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<sst xmlns="http://schemas.openxmlformats.org/spreadsheetml/2006/main" count="18025" uniqueCount="2765">
  <si>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</si>
  <si>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</si>
  <si>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</si>
  <si>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</si>
  <si>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</si>
  <si>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</si>
  <si>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</si>
  <si>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</si>
  <si>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</si>
  <si>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</si>
  <si>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</si>
  <si>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</si>
  <si>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</si>
  <si>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</si>
  <si>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</si>
  <si>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</si>
  <si>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</si>
  <si>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</si>
  <si>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</si>
  <si>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</si>
  <si>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</si>
  <si>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</si>
  <si>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</si>
  <si>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</si>
  <si>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</si>
  <si>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</si>
  <si>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</si>
  <si>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</si>
  <si>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</si>
  <si>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</si>
  <si>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</si>
  <si>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</si>
  <si>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</si>
  <si>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</si>
  <si>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</si>
  <si>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</si>
  <si>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</si>
  <si>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</si>
  <si>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</si>
  <si>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</si>
  <si>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</si>
  <si>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</si>
  <si>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</si>
  <si>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</si>
  <si>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</si>
  <si>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</si>
  <si>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</si>
  <si>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</si>
  <si>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</si>
  <si>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</si>
  <si>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</si>
  <si>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</si>
  <si>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</si>
  <si>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</si>
  <si>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</si>
  <si>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</si>
  <si>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</si>
  <si>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</si>
  <si>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</si>
  <si>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</si>
  <si>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</si>
  <si>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</si>
  <si>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</si>
  <si>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</si>
  <si>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</si>
  <si>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</si>
  <si>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</si>
  <si>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</si>
  <si>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</si>
  <si>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</si>
  <si>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</si>
  <si>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</si>
  <si>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</si>
  <si>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</si>
  <si>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</si>
  <si>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</si>
  <si>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</si>
  <si>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</si>
  <si>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</si>
  <si>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</si>
  <si>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</si>
  <si>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</si>
  <si>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</si>
  <si>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</si>
  <si>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</si>
  <si>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</si>
  <si>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</si>
  <si>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</si>
  <si>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</si>
  <si>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</si>
  <si>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</si>
  <si>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</si>
  <si>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</si>
  <si>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</si>
  <si>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</si>
  <si>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</si>
  <si>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</si>
  <si>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</si>
  <si>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</si>
  <si>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</si>
  <si>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</si>
  <si>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</si>
  <si>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</si>
  <si>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</si>
  <si>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</si>
  <si>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</si>
  <si>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</si>
  <si>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</si>
  <si>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</si>
  <si>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</si>
  <si>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</si>
  <si>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</si>
  <si>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</si>
  <si>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</si>
  <si>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</si>
  <si>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</si>
  <si>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</si>
  <si>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</si>
  <si>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</si>
  <si>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</si>
  <si>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</si>
  <si>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</si>
  <si>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</si>
  <si>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</si>
  <si>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</si>
  <si>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</si>
  <si>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</si>
  <si>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</si>
  <si>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</si>
  <si>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</si>
  <si>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</si>
  <si>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</si>
  <si>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</si>
  <si>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</si>
  <si>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</si>
  <si>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</si>
  <si>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</si>
  <si>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</si>
  <si>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</si>
  <si>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</si>
  <si>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</si>
  <si>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</si>
  <si>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</si>
  <si>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</si>
  <si>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</si>
  <si>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</si>
  <si>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</si>
  <si>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</si>
  <si>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</si>
  <si>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</si>
  <si>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</si>
  <si>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</si>
  <si>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</si>
  <si>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</si>
  <si>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</si>
  <si>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</si>
  <si>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</si>
  <si>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</si>
  <si>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</si>
  <si>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</si>
  <si>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</si>
  <si>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</si>
  <si>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</si>
  <si>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</si>
  <si>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</si>
  <si>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</si>
  <si>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</si>
  <si>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</si>
  <si>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</si>
  <si>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</si>
  <si>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</si>
  <si>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</si>
  <si>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</si>
  <si>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</si>
  <si>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</si>
  <si>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</si>
  <si>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</si>
  <si>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</si>
  <si>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</si>
  <si>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</si>
  <si>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</si>
  <si>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</si>
  <si>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</si>
  <si>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</si>
  <si>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</si>
  <si>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</si>
  <si>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</si>
  <si>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</si>
  <si>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</si>
  <si>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</si>
  <si>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</si>
  <si>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</si>
  <si>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</si>
  <si>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</si>
  <si>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</si>
  <si>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</si>
  <si>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</si>
  <si>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</si>
  <si>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</si>
  <si>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</si>
  <si>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</si>
  <si>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</si>
  <si>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</si>
  <si>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</si>
  <si>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</si>
  <si>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</si>
  <si>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</si>
  <si>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</si>
  <si>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</si>
  <si>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</si>
  <si>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</si>
  <si>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</si>
  <si>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</si>
  <si>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</si>
  <si>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</si>
  <si>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</si>
  <si>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</si>
  <si>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</si>
  <si>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</si>
  <si>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</si>
  <si>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</si>
  <si>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</si>
  <si>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</si>
  <si>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</si>
  <si>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</si>
  <si>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</si>
  <si>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</si>
  <si>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</si>
  <si>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</si>
  <si>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</si>
  <si>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</si>
  <si>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</si>
  <si>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</si>
  <si>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</si>
  <si>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</si>
  <si>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</si>
  <si>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</si>
  <si>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</si>
  <si>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</si>
  <si>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</si>
  <si>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</si>
  <si>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</si>
  <si>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</si>
  <si>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</si>
  <si>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</si>
  <si>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</si>
  <si>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</si>
  <si>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</si>
  <si>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</si>
  <si>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</si>
  <si>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</si>
  <si>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</si>
  <si>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</si>
  <si>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</si>
  <si>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</si>
  <si>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</si>
  <si>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</si>
  <si>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</si>
  <si>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</si>
  <si>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</si>
  <si>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</si>
  <si>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</si>
  <si>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</si>
  <si>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</si>
  <si>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</si>
  <si>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</si>
  <si>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</si>
  <si>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</si>
  <si>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</si>
  <si>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</si>
  <si>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</si>
  <si>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</si>
  <si>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</si>
  <si>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</si>
  <si>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</si>
  <si>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</si>
  <si>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</si>
  <si>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</si>
  <si>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</si>
  <si>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</si>
  <si>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</si>
  <si>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</si>
  <si>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</si>
  <si>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</si>
  <si>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</si>
  <si>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</si>
  <si>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</si>
  <si>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</si>
  <si>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</si>
  <si>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</si>
  <si>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</si>
  <si>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</si>
  <si>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</si>
  <si>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</si>
  <si>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</si>
  <si>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</si>
  <si>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</si>
  <si>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</si>
  <si>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</si>
  <si>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</si>
  <si>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</si>
  <si>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</si>
  <si>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</si>
  <si>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</si>
  <si>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</si>
  <si>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</si>
  <si>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</si>
  <si>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</si>
  <si>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</si>
  <si>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</si>
  <si>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</si>
  <si>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</si>
  <si>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</si>
  <si>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</si>
  <si>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</si>
  <si>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</si>
  <si>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</si>
  <si>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</si>
  <si>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</si>
  <si>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</si>
  <si>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</si>
  <si>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</si>
  <si>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</si>
  <si>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</si>
  <si>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</si>
  <si>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</si>
  <si>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</si>
  <si>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</si>
  <si>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</si>
  <si>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</si>
  <si>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</si>
  <si>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</si>
  <si>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</si>
  <si>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</si>
  <si>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</si>
  <si>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</si>
  <si>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</si>
  <si>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</si>
  <si>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</si>
  <si>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</si>
  <si>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</si>
  <si>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</si>
  <si>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</si>
  <si>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</si>
  <si>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</si>
  <si>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</si>
  <si>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</si>
  <si>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</si>
  <si>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</si>
  <si>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</si>
  <si>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</si>
  <si>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</si>
  <si>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</si>
  <si>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</si>
  <si>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</si>
  <si>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</si>
  <si>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</si>
  <si>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</si>
  <si>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</si>
  <si>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</si>
  <si>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</si>
  <si>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</si>
  <si>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</si>
  <si>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</si>
  <si>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</si>
  <si>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</si>
  <si>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</si>
  <si>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</si>
  <si>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</si>
  <si>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</si>
  <si>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</si>
  <si>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</si>
  <si>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</si>
  <si>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</si>
  <si>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</si>
  <si>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</si>
  <si>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</si>
  <si>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</si>
  <si>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</si>
  <si>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</si>
  <si>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</si>
  <si>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</si>
  <si>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</si>
  <si>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</si>
  <si>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</si>
  <si>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</si>
  <si>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</si>
  <si>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</si>
  <si>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</si>
  <si>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</si>
  <si>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</si>
  <si>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</si>
  <si>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</si>
  <si>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</si>
  <si>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</si>
  <si>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</si>
  <si>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</si>
  <si>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</si>
  <si>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</si>
  <si>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</si>
  <si>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</si>
  <si>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</si>
  <si>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</si>
  <si>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</si>
  <si>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</si>
  <si>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</si>
  <si>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</si>
  <si>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</si>
  <si>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</si>
  <si>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</si>
  <si>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</si>
  <si>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Chemical Industry,Ethylene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</si>
  <si>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</si>
  <si>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</si>
  <si>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</si>
  <si>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</si>
  <si>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</si>
  <si>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</si>
  <si>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Ethylene,Paraffin Wax Use</t>
  </si>
  <si>
    <t>Anthracite</t>
  </si>
  <si>
    <t>Iron and Steel Production</t>
  </si>
  <si>
    <t>Mineral Industry,Chemical Industry,Carbide Production,Metal Industry,Iron and Steel Production,Ferroalloys Production,Zinc Production</t>
  </si>
  <si>
    <t>Sub-bituminous Coal</t>
  </si>
  <si>
    <t>BKB and patent fuel</t>
  </si>
  <si>
    <t>Chemical Industry,Carbide Production,Iron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</si>
  <si>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</si>
  <si>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</si>
  <si>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</si>
  <si>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</si>
  <si>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</si>
  <si>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</si>
  <si>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</si>
  <si>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</si>
  <si>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</si>
  <si>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</si>
  <si>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</si>
  <si>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</si>
  <si>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</si>
  <si>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</si>
  <si>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</si>
  <si>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</si>
  <si>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</si>
  <si>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</si>
  <si>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</si>
  <si>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</si>
  <si>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</si>
  <si>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</si>
  <si>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</si>
  <si>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</si>
  <si>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</si>
  <si>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</si>
  <si>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</si>
  <si>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</si>
  <si>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</si>
  <si>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</si>
  <si>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</si>
  <si>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</si>
  <si>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</si>
  <si>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</si>
  <si>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</si>
  <si>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</si>
  <si>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</si>
  <si>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</si>
  <si>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</si>
  <si>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</si>
  <si>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</si>
  <si>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</si>
  <si>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</si>
  <si>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</si>
  <si>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</si>
  <si>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</si>
  <si>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</si>
  <si>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</si>
  <si>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</si>
  <si>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</si>
  <si>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</si>
  <si>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</si>
  <si>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</si>
  <si>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</si>
  <si>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</si>
  <si>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</si>
  <si>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</si>
  <si>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</si>
  <si>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</si>
  <si>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</si>
  <si>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</si>
  <si>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</si>
  <si>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</si>
  <si>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</si>
  <si>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</si>
  <si>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</si>
  <si>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</si>
  <si>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</si>
  <si>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</si>
  <si>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</si>
  <si>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</si>
  <si>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</si>
  <si>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</si>
  <si>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</si>
  <si>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</si>
  <si>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</si>
  <si>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</si>
  <si>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</si>
  <si>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</si>
  <si>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</si>
  <si>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</si>
  <si>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</si>
  <si>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</si>
  <si>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</si>
  <si>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</si>
  <si>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</si>
  <si>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</si>
  <si>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</si>
  <si>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</si>
  <si>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</si>
  <si>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</si>
  <si>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</si>
  <si>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</si>
  <si>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</si>
  <si>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</si>
  <si>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</si>
  <si>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</si>
  <si>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</si>
  <si>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</si>
  <si>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</si>
  <si>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</si>
  <si>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</si>
  <si>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</si>
  <si>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</si>
  <si>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</si>
  <si>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</si>
  <si>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</si>
  <si>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</si>
  <si>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</si>
  <si>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</si>
  <si>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</si>
  <si>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</si>
  <si>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</si>
  <si>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</si>
  <si>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</si>
  <si>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</si>
  <si>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</si>
  <si>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</si>
  <si>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</si>
  <si>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</si>
  <si>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</si>
  <si>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</si>
  <si>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</si>
  <si>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</si>
  <si>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</si>
  <si>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</si>
  <si>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</si>
  <si>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</si>
  <si>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</si>
  <si>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</si>
  <si>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</si>
  <si>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</si>
  <si>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</si>
  <si>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</si>
  <si>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</si>
  <si>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</si>
  <si>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</si>
  <si>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</si>
  <si>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</si>
  <si>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</si>
  <si>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</si>
  <si>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</si>
  <si>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</si>
  <si>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</si>
  <si>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</si>
  <si>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</si>
  <si>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</si>
  <si>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</si>
  <si>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</si>
  <si>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</si>
  <si>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</si>
  <si>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</si>
  <si>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</si>
  <si>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</si>
  <si>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</si>
  <si>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</si>
  <si>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</si>
  <si>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</si>
  <si>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</si>
  <si>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</si>
  <si>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</si>
  <si>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</si>
  <si>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</si>
  <si>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</si>
  <si>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</si>
  <si>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</si>
  <si>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</si>
  <si>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</si>
  <si>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</si>
  <si>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</si>
  <si>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</si>
  <si>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</si>
  <si>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</si>
  <si>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</si>
  <si>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</si>
  <si>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</si>
  <si>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</si>
  <si>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</si>
  <si>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</si>
  <si>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</si>
  <si>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</si>
  <si>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</si>
  <si>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</si>
  <si>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</si>
  <si>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</si>
  <si>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</si>
  <si>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</si>
  <si>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</si>
  <si>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</si>
  <si>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</si>
  <si>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</si>
  <si>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</si>
  <si>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</si>
  <si>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</si>
  <si>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</si>
  <si>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</si>
  <si>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</si>
  <si>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</si>
  <si>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</si>
  <si>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</si>
  <si>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</si>
  <si>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</si>
  <si>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</si>
  <si>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</si>
  <si>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</si>
  <si>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</si>
  <si>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</si>
  <si>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</si>
  <si>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</si>
  <si>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</si>
  <si>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</si>
  <si>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</si>
  <si>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</si>
  <si>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</si>
  <si>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</si>
  <si>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</si>
  <si>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</si>
  <si>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</si>
  <si>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</si>
  <si>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</si>
  <si>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</si>
  <si>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</si>
  <si>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</si>
  <si>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</si>
  <si>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</si>
  <si>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</si>
  <si>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</si>
  <si>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</si>
  <si>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</si>
  <si>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</si>
  <si>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</si>
  <si>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</si>
  <si>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</si>
  <si>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</si>
  <si>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</si>
  <si>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</si>
  <si>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</si>
  <si>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</si>
  <si>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</si>
  <si>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</si>
  <si>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</si>
  <si>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</si>
  <si>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</si>
  <si>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</si>
  <si>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</si>
  <si>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</si>
  <si>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</si>
  <si>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</si>
  <si>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</si>
  <si>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</si>
  <si>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</si>
  <si>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</si>
  <si>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</si>
  <si>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</si>
  <si>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</si>
  <si>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</si>
  <si>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</si>
  <si>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</si>
  <si>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</si>
  <si>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</si>
  <si>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</si>
  <si>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</si>
  <si>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</si>
  <si>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</si>
  <si>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</si>
  <si>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</si>
  <si>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</si>
  <si>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</si>
  <si>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</si>
  <si>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</si>
  <si>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</si>
  <si>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</si>
  <si>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</si>
  <si>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</si>
  <si>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</si>
  <si>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</si>
  <si>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</si>
  <si>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</si>
  <si>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</si>
  <si>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</si>
  <si>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</si>
  <si>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</si>
  <si>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</si>
  <si>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</si>
  <si>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</si>
  <si>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</si>
  <si>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</si>
  <si>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</si>
  <si>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</si>
  <si>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</si>
  <si>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</si>
  <si>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</si>
  <si>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</si>
  <si>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</si>
  <si>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</si>
  <si>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</si>
  <si>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</si>
  <si>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</si>
  <si>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</si>
  <si>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</si>
  <si>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</si>
  <si>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</si>
  <si>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</si>
  <si>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</si>
  <si>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</si>
  <si>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</si>
  <si>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</si>
  <si>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</si>
  <si>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</si>
  <si>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</si>
  <si>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</si>
  <si>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</si>
  <si>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</si>
  <si>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</si>
  <si>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</si>
  <si>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</si>
  <si>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</si>
  <si>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</si>
  <si>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</si>
  <si>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</si>
  <si>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</si>
  <si>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</si>
  <si>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</si>
  <si>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</si>
  <si>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</si>
  <si>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</si>
  <si>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</si>
  <si>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</si>
  <si>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</si>
  <si>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</si>
  <si>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</si>
  <si>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</si>
  <si>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</si>
  <si>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</si>
  <si>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</si>
  <si>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</si>
  <si>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</si>
  <si>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</si>
  <si>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</si>
  <si>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</si>
  <si>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</si>
  <si>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</si>
  <si>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</si>
  <si>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</si>
  <si>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</si>
  <si>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</si>
  <si>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</si>
  <si>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</si>
  <si>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</si>
  <si>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</si>
  <si>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</si>
  <si>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</si>
  <si>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</si>
  <si>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</si>
  <si>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</si>
  <si>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</si>
  <si>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</si>
  <si>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</si>
  <si>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</si>
  <si>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</si>
  <si>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</si>
  <si>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</si>
  <si>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</si>
  <si>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</si>
  <si>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</si>
  <si>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</si>
  <si>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</si>
  <si>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</si>
  <si>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</si>
  <si>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</si>
  <si>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</si>
  <si>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</si>
  <si>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</si>
  <si>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</si>
  <si>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</si>
  <si>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</si>
  <si>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</si>
  <si>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</si>
  <si>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</si>
  <si>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</si>
  <si>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</si>
  <si>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</si>
  <si>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</si>
  <si>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</si>
  <si>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</si>
  <si>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</si>
  <si>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</si>
  <si>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</si>
  <si>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</si>
  <si>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</si>
  <si>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</si>
  <si>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</si>
  <si>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</si>
  <si>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</si>
  <si>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</si>
  <si>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</si>
  <si>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</si>
  <si>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</si>
  <si>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</si>
  <si>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</si>
  <si>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</si>
  <si>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</si>
  <si>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</si>
  <si>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</si>
  <si>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</si>
  <si>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</si>
  <si>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</si>
  <si>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</si>
  <si>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</si>
  <si>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</si>
  <si>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</si>
  <si>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</si>
  <si>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</si>
  <si>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</si>
  <si>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</si>
  <si>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</si>
  <si>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</si>
  <si>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</si>
  <si>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</si>
  <si>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</si>
  <si>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</si>
  <si>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</si>
  <si>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</si>
  <si>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</si>
  <si>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</si>
  <si>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</si>
  <si>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</si>
  <si>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</si>
  <si>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</si>
  <si>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</si>
  <si>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</si>
  <si>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</si>
  <si>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</si>
  <si>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</si>
  <si>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</si>
  <si>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</si>
  <si>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</si>
  <si>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</si>
  <si>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</si>
  <si>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</si>
  <si>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</si>
  <si>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</si>
  <si>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</si>
  <si>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</si>
  <si>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</si>
  <si>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</si>
  <si>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</si>
  <si>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</si>
  <si>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</si>
  <si>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</si>
  <si>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</si>
  <si>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</si>
  <si>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</si>
  <si>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</si>
  <si>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</si>
  <si>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</si>
  <si>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</si>
  <si>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</si>
  <si>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</si>
  <si>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</si>
  <si>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</si>
  <si>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</si>
  <si>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</si>
  <si>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</si>
  <si>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</si>
  <si>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</si>
  <si>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</si>
  <si>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</si>
  <si>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</si>
  <si>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</si>
  <si>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</si>
  <si>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</si>
  <si>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</si>
  <si>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</si>
  <si>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</si>
  <si>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</si>
  <si>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</si>
  <si>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</si>
  <si>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</si>
  <si>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</si>
  <si>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</si>
  <si>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</si>
  <si>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</si>
  <si>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</si>
  <si>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</si>
  <si>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C,NA,NO</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</si>
  <si>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</si>
  <si>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</si>
  <si>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</si>
  <si>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</si>
  <si>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</si>
  <si>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</si>
  <si>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</si>
  <si>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</si>
  <si>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</si>
  <si>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</si>
  <si>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</si>
  <si>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</si>
  <si>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</si>
  <si>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</si>
  <si>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</si>
  <si>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</si>
  <si>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</si>
  <si>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</si>
  <si>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</si>
  <si>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</si>
  <si>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</si>
  <si>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</si>
  <si>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</si>
  <si>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</si>
  <si>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</si>
  <si>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</si>
  <si>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</si>
  <si>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</si>
  <si>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</si>
  <si>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</si>
  <si>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</si>
  <si>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</si>
  <si>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</si>
  <si>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</si>
  <si>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</si>
  <si>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</si>
  <si>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</si>
  <si>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</si>
  <si>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</si>
  <si>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</si>
  <si>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</si>
  <si>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</si>
  <si>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</si>
  <si>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</si>
  <si>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</si>
  <si>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</si>
  <si>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</si>
  <si>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</si>
  <si>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</si>
  <si>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</si>
  <si>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</si>
  <si>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</si>
  <si>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</si>
  <si>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</si>
  <si>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</si>
  <si>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</si>
  <si>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</si>
  <si>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</si>
  <si>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</si>
  <si>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</si>
  <si>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</si>
  <si>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</si>
  <si>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</si>
  <si>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</si>
  <si>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</si>
  <si>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</si>
  <si>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</si>
  <si>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</si>
  <si>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</si>
  <si>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</si>
  <si>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</si>
  <si>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</si>
  <si>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</si>
  <si>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</si>
  <si>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</si>
  <si>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</si>
  <si>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</si>
  <si>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</si>
  <si>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</si>
  <si>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</si>
  <si>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</si>
  <si>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</si>
  <si>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</si>
  <si>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</si>
  <si>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</si>
  <si>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</si>
  <si>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</si>
  <si>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</si>
  <si>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</si>
  <si>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</si>
  <si>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</si>
  <si>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</si>
  <si>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</si>
  <si>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</si>
  <si>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</si>
  <si>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</si>
  <si>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</si>
  <si>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</si>
  <si>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</si>
  <si>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</si>
  <si>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</si>
  <si>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</si>
  <si>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</si>
  <si>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</si>
  <si>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</si>
  <si>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</si>
  <si>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</si>
  <si>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</si>
  <si>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</si>
  <si>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</si>
  <si>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</si>
  <si>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</si>
  <si>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</si>
  <si>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</si>
  <si>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</si>
  <si>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</si>
  <si>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</si>
  <si>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</si>
  <si>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</si>
  <si>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</si>
  <si>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</si>
  <si>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</si>
  <si>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</si>
  <si>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</si>
  <si>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</si>
  <si>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</si>
  <si>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</si>
  <si>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</si>
  <si>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</si>
  <si>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</si>
  <si>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</si>
  <si>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</si>
  <si>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</si>
  <si>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</si>
  <si>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</si>
  <si>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</si>
  <si>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</si>
  <si>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</si>
  <si>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</si>
  <si>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</si>
  <si>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</si>
  <si>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</si>
  <si>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</si>
  <si>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</si>
  <si>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</si>
  <si>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</si>
  <si>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</si>
  <si>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</si>
  <si>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</si>
  <si>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</si>
  <si>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</si>
  <si>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</si>
  <si>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</si>
  <si>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</si>
  <si>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</si>
  <si>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</si>
  <si>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</si>
  <si>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</si>
  <si>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</si>
  <si>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</si>
  <si>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</si>
  <si>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</si>
  <si>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</si>
  <si>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</si>
  <si>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</si>
  <si>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</si>
  <si>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</si>
  <si>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</si>
  <si>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</si>
  <si>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</si>
  <si>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</si>
  <si>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</si>
  <si>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</si>
  <si>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</si>
  <si>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</si>
  <si>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</si>
  <si>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</si>
  <si>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</si>
  <si>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</si>
  <si>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</si>
  <si>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</si>
  <si>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</si>
  <si>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</si>
  <si>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</si>
  <si>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</si>
  <si>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</si>
  <si>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</si>
  <si>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</si>
  <si>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</si>
  <si>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</si>
  <si>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</si>
  <si>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</si>
  <si>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</si>
  <si>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</si>
  <si>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</si>
  <si>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</si>
  <si>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</si>
  <si>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</si>
  <si>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</si>
  <si>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</si>
  <si>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</si>
  <si>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</si>
  <si>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</si>
  <si>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</si>
  <si>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</si>
  <si>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</si>
  <si>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</si>
  <si>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</si>
  <si>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</si>
  <si>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</si>
  <si>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</si>
  <si>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</si>
  <si>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</si>
  <si>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</si>
  <si>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</si>
  <si>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</si>
  <si>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</si>
  <si>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</si>
  <si>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</si>
  <si>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</si>
  <si>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</si>
  <si>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</si>
  <si>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</si>
  <si>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</si>
  <si>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</si>
  <si>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</si>
  <si>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</si>
  <si>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</si>
  <si>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</si>
  <si>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</si>
  <si>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</si>
  <si>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</si>
  <si>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</si>
  <si>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</si>
  <si>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</si>
  <si>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</si>
  <si>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</si>
  <si>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</si>
  <si>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</si>
  <si>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</si>
  <si>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</si>
  <si>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</si>
  <si>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</si>
  <si>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</si>
  <si>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</si>
  <si>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</si>
  <si>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</si>
  <si>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</si>
  <si>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</si>
  <si>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</si>
  <si>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</si>
  <si>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</si>
  <si>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</si>
  <si>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</si>
  <si>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</si>
  <si>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</si>
  <si>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</si>
  <si>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</si>
  <si>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</si>
  <si>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</si>
  <si>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</si>
  <si>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</si>
  <si>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</si>
  <si>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</si>
  <si>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</si>
  <si>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</si>
  <si>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</si>
  <si>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</si>
  <si>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</si>
  <si>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</si>
  <si>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</si>
  <si>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</si>
  <si>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</si>
  <si>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</si>
  <si>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</si>
  <si>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</si>
  <si>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</si>
  <si>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</si>
  <si>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</si>
  <si>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</si>
  <si>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</si>
  <si>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</si>
  <si>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</si>
  <si>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</si>
  <si>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</si>
  <si>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</si>
  <si>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</si>
  <si>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</si>
  <si>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</si>
  <si>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</si>
  <si>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</si>
  <si>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</si>
  <si>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</si>
  <si>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</si>
  <si>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</si>
  <si>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</si>
  <si>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</si>
  <si>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</si>
  <si>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</si>
  <si>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</si>
  <si>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</si>
  <si>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</si>
  <si>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</si>
  <si>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</si>
  <si>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</si>
  <si>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</si>
  <si>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</si>
  <si>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</si>
  <si>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</si>
  <si>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</si>
  <si>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</si>
  <si>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</si>
  <si>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</si>
  <si>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</si>
  <si>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</si>
  <si>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</si>
  <si>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</si>
  <si>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</si>
  <si>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</si>
  <si>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</si>
  <si>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</si>
  <si>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</si>
  <si>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</si>
  <si>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</si>
  <si>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</si>
  <si>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</si>
  <si>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</si>
  <si>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</si>
  <si>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</si>
  <si>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</si>
  <si>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</si>
  <si>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</si>
  <si>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</si>
  <si>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</si>
  <si>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</si>
  <si>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</si>
  <si>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</si>
  <si>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</si>
  <si>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</si>
  <si>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</si>
  <si>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</si>
  <si>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</si>
  <si>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</si>
  <si>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</si>
  <si>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</si>
  <si>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</si>
  <si>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</si>
  <si>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</si>
  <si>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</si>
  <si>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</si>
  <si>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</si>
  <si>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</si>
  <si>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</si>
  <si>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</si>
  <si>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</si>
  <si>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</si>
  <si>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</si>
  <si>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</si>
  <si>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</si>
  <si>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</si>
  <si>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</si>
  <si>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</si>
  <si>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</si>
  <si>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</si>
  <si>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</si>
  <si>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</si>
  <si>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</si>
  <si>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</si>
  <si>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</si>
  <si>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</si>
  <si>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</si>
  <si>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</si>
  <si>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</si>
  <si>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</si>
  <si>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</si>
  <si>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</si>
  <si>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</si>
  <si>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</si>
  <si>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</si>
  <si>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</si>
  <si>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</si>
  <si>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</si>
  <si>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</si>
  <si>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</si>
  <si>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</si>
  <si>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</si>
  <si>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</si>
  <si>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</si>
  <si>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</si>
  <si>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</si>
  <si>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</si>
  <si>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</si>
  <si>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</si>
  <si>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</si>
  <si>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</si>
  <si>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</si>
  <si>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</si>
  <si>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</si>
  <si>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</si>
  <si>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</si>
  <si>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</si>
  <si>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</si>
  <si>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</si>
  <si>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</si>
  <si>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</si>
  <si>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</si>
  <si>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</si>
  <si>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</si>
  <si>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</si>
  <si>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</si>
  <si>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</si>
  <si>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</si>
  <si>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</si>
  <si>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</si>
  <si>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</si>
  <si>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</si>
  <si>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</si>
  <si>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</si>
  <si>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</si>
  <si>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</si>
  <si>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</si>
  <si>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</si>
  <si>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</si>
  <si>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</si>
  <si>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</si>
  <si>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</si>
  <si>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</si>
  <si>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</si>
  <si>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</si>
  <si>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</si>
  <si>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</si>
  <si>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</si>
  <si>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</si>
  <si>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</si>
  <si>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</si>
  <si>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</si>
  <si>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</si>
  <si>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</si>
  <si>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</si>
  <si>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</si>
  <si>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</si>
  <si>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</si>
  <si>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</si>
  <si>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</si>
  <si>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</si>
  <si>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</si>
  <si>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</si>
  <si>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</si>
  <si>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</si>
  <si>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</si>
  <si>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</si>
  <si>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</si>
  <si>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</si>
  <si>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</si>
  <si>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</si>
  <si>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</si>
  <si>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</si>
  <si>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</si>
  <si>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</si>
  <si>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</si>
  <si>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</si>
  <si>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</si>
  <si>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</si>
  <si>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</si>
  <si>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</si>
  <si>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</si>
  <si>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</si>
  <si>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</si>
  <si>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</si>
  <si>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</si>
  <si>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</si>
  <si>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</si>
  <si>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</si>
  <si>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</si>
  <si>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</si>
  <si>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</si>
  <si>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</si>
  <si>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</si>
  <si>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</si>
  <si>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</si>
  <si>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</si>
  <si>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</si>
  <si>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</si>
  <si>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</si>
  <si>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</si>
  <si>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</si>
  <si>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</si>
  <si>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</si>
  <si>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</si>
  <si>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</si>
  <si>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</si>
  <si>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</si>
  <si>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</si>
  <si>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</si>
  <si>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</si>
  <si>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</si>
  <si>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</si>
  <si>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</si>
  <si>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</si>
  <si>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</si>
  <si>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</si>
  <si>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</si>
  <si>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</si>
  <si>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</si>
  <si>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</si>
  <si>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</si>
  <si>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</si>
  <si>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</si>
  <si>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</si>
  <si>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</si>
  <si>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</si>
  <si>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</si>
  <si>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</si>
  <si>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</si>
  <si>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</si>
  <si>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</si>
  <si>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</si>
  <si>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</si>
  <si>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</si>
  <si>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</si>
  <si>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</si>
  <si>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</si>
  <si>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</si>
  <si>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</si>
  <si>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</si>
  <si>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</si>
  <si>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</si>
  <si>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</si>
  <si>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</si>
  <si>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</si>
  <si>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</si>
  <si>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</si>
  <si>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</si>
  <si>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</si>
  <si>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</si>
  <si>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</si>
  <si>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</si>
  <si>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</si>
  <si>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</si>
  <si>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</si>
  <si>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</si>
  <si>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</si>
  <si>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</si>
  <si>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</si>
  <si>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</si>
  <si>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</si>
  <si>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</si>
  <si>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</si>
  <si>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</si>
  <si>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</si>
  <si>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</si>
  <si>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</si>
  <si>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</si>
  <si>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</si>
  <si>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</si>
  <si>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</si>
  <si>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</si>
  <si>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</si>
  <si>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</si>
  <si>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</si>
  <si>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</si>
  <si>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</si>
  <si>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</si>
  <si>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</si>
  <si>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</si>
  <si>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</si>
  <si>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</si>
  <si>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</si>
  <si>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</si>
  <si>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</si>
  <si>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</si>
  <si>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</si>
  <si>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</si>
  <si>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</si>
  <si>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</si>
  <si>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</si>
  <si>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</si>
  <si>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</si>
  <si>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</si>
  <si>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</si>
  <si>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</si>
  <si>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</si>
  <si>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</si>
  <si>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</si>
  <si>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</si>
  <si>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</si>
  <si>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</si>
  <si>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</si>
  <si>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</si>
  <si>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</si>
  <si>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</si>
  <si>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</si>
  <si>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</si>
  <si>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</si>
  <si>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</si>
  <si>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</si>
  <si>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</si>
  <si>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</si>
  <si>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</si>
  <si>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</si>
  <si>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</si>
  <si>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</si>
  <si>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</si>
  <si>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</si>
  <si>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</si>
  <si>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</si>
  <si>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</si>
  <si>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</si>
  <si>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</si>
  <si>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</si>
  <si>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</si>
  <si>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</si>
  <si>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</si>
  <si>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</si>
  <si>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</si>
  <si>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</si>
  <si>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</si>
  <si>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</si>
  <si>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</si>
  <si>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</si>
  <si>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</si>
  <si>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</si>
  <si>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</si>
  <si>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</si>
  <si>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</si>
  <si>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</si>
  <si>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</si>
  <si>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</si>
  <si>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</si>
  <si>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</si>
  <si>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</si>
  <si>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</si>
  <si>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</si>
  <si>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</si>
  <si>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</si>
  <si>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</si>
  <si>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</si>
  <si>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</si>
  <si>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</si>
  <si>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</si>
  <si>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</si>
  <si>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</si>
  <si>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</si>
  <si>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</si>
  <si>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</si>
  <si>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</si>
  <si>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</si>
  <si>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</si>
  <si>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</si>
  <si>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</si>
  <si>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</si>
  <si>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</si>
  <si>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</si>
  <si>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</si>
  <si>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</si>
  <si>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</si>
  <si>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</si>
  <si>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</si>
  <si>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</si>
  <si>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</si>
  <si>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</si>
  <si>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</si>
  <si>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</si>
  <si>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</si>
  <si>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</si>
  <si>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</si>
  <si>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</si>
  <si>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</si>
  <si>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</si>
  <si>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</si>
  <si>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</si>
  <si>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</si>
  <si>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</si>
  <si>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</si>
  <si>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</si>
  <si>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</si>
  <si>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</si>
  <si>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</si>
  <si>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</si>
  <si>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</si>
  <si>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</si>
  <si>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</si>
  <si>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</si>
  <si>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</si>
  <si>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</si>
  <si>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</si>
  <si>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</si>
  <si>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</si>
  <si>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</si>
  <si>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</si>
  <si>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</si>
  <si>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</si>
  <si>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</si>
  <si>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</si>
  <si>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</si>
  <si>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</si>
  <si>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</si>
  <si>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</si>
  <si>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</si>
  <si>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</si>
  <si>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</si>
  <si>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</si>
  <si>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</si>
  <si>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</si>
  <si>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</si>
  <si>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</si>
  <si>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</si>
  <si>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</si>
  <si>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</si>
  <si>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</si>
  <si>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</si>
  <si>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</si>
  <si>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</si>
  <si>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</si>
  <si>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</si>
  <si>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</si>
  <si>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</si>
  <si>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</si>
  <si>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</si>
  <si>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</si>
  <si>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</si>
  <si>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</si>
  <si>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</si>
  <si>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</si>
  <si>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</si>
  <si>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</si>
  <si>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</si>
  <si>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</si>
  <si>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</si>
  <si>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</si>
  <si>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</si>
  <si>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</si>
  <si>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</si>
  <si>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</si>
  <si>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</si>
  <si>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</si>
  <si>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</si>
  <si>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</si>
  <si>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</si>
  <si>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</si>
  <si>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</si>
  <si>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</si>
  <si>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</si>
  <si>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</si>
  <si>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</si>
  <si>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</si>
  <si>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</si>
  <si>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</si>
  <si>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</si>
  <si>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</si>
  <si>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</si>
  <si>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</si>
  <si>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</si>
  <si>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</si>
  <si>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</si>
  <si>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</si>
  <si>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</si>
  <si>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</si>
  <si>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</si>
  <si>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</si>
  <si>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</si>
  <si>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</si>
  <si>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</si>
  <si>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</si>
  <si>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</si>
  <si>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</si>
  <si>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</si>
  <si>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</si>
  <si>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</si>
  <si>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</si>
  <si>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</si>
  <si>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</si>
  <si>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</si>
  <si>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</si>
  <si>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</si>
  <si>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</si>
  <si>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</si>
  <si>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</si>
  <si>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</si>
  <si>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</si>
  <si>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</si>
  <si>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</si>
  <si>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</si>
  <si>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</si>
  <si>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</si>
  <si>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</si>
  <si>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</si>
  <si>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</si>
  <si>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</si>
  <si>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</si>
  <si>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</si>
  <si>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</si>
  <si>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</si>
  <si>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</si>
  <si>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</si>
  <si>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</si>
  <si>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</si>
  <si>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</si>
  <si>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</si>
  <si>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</si>
  <si>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</si>
  <si>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</si>
  <si>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</si>
  <si>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</si>
  <si>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</si>
  <si>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</si>
  <si>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</si>
  <si>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</si>
  <si>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</si>
  <si>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</si>
  <si>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</si>
  <si>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</si>
  <si>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</si>
  <si>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</si>
  <si>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</si>
  <si>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</si>
  <si>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</si>
  <si>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</si>
  <si>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</si>
  <si>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</si>
  <si>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</si>
  <si>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</si>
  <si>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</si>
  <si>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</si>
  <si>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</si>
  <si>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</si>
  <si>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</si>
  <si>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</si>
  <si>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</si>
  <si>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</si>
  <si>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</si>
  <si>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</si>
  <si>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</si>
  <si>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</si>
  <si>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</si>
  <si>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</si>
  <si>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</si>
  <si>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</si>
  <si>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</si>
  <si>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</si>
  <si>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</si>
  <si>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</si>
  <si>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</si>
  <si>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</si>
  <si>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</si>
  <si>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</si>
  <si>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</si>
  <si>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</si>
  <si>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</si>
  <si>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</si>
  <si>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</si>
  <si>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</si>
  <si>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</si>
  <si>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</si>
  <si>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</si>
  <si>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</si>
  <si>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</si>
  <si>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</si>
  <si>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</si>
  <si>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</si>
  <si>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</si>
  <si>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</si>
  <si>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</si>
  <si>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</si>
  <si>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</si>
  <si>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</si>
  <si>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</si>
  <si>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</si>
  <si>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</si>
  <si>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</si>
  <si>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</si>
  <si>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</si>
  <si>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</si>
  <si>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</si>
  <si>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</si>
  <si>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</si>
  <si>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</si>
  <si>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</si>
  <si>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</si>
  <si>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</si>
  <si>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</si>
  <si>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</si>
  <si>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</si>
  <si>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</si>
  <si>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</si>
  <si>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</si>
  <si>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</si>
  <si>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</si>
  <si>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</si>
  <si>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</si>
  <si>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</si>
  <si>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</si>
  <si>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</si>
  <si>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</si>
  <si>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</si>
  <si>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</si>
  <si>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</si>
  <si>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</si>
  <si>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</si>
  <si>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</si>
  <si>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</si>
  <si>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</si>
  <si>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</si>
  <si>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</si>
  <si>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</si>
  <si>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</si>
  <si>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</si>
  <si>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</si>
  <si>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</si>
  <si>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</si>
  <si>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</si>
  <si>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</si>
  <si>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</si>
  <si>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</si>
  <si>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</si>
  <si>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</si>
  <si>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</si>
  <si>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</si>
  <si>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</si>
  <si>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</si>
  <si>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</si>
  <si>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</si>
  <si>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</si>
  <si>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</si>
  <si>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</si>
  <si>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</si>
  <si>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</si>
  <si>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</si>
  <si>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</si>
  <si>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</si>
  <si>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</si>
  <si>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</si>
  <si>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</si>
  <si>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</si>
  <si>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</si>
  <si>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</si>
  <si>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</si>
  <si>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</si>
  <si>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</si>
  <si>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</si>
  <si>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</si>
  <si>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</si>
  <si>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</si>
  <si>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</si>
  <si>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</si>
  <si>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</si>
  <si>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</si>
  <si>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</si>
  <si>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</si>
  <si>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</si>
  <si>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</si>
  <si>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</si>
  <si>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</si>
  <si>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</si>
  <si>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</si>
  <si>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</si>
  <si>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</si>
  <si>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</si>
  <si>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</si>
  <si>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</si>
  <si>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</si>
  <si>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</si>
  <si>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</si>
  <si>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</si>
  <si>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</si>
  <si>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</si>
  <si>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</si>
  <si>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</si>
  <si>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</si>
  <si>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</si>
  <si>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</si>
  <si>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</si>
  <si>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</si>
  <si>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</si>
  <si>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</si>
  <si>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</si>
  <si>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</si>
  <si>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</si>
  <si>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</si>
  <si>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</si>
  <si>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</si>
  <si>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</si>
  <si>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</si>
  <si>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</si>
  <si>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</si>
  <si>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</si>
  <si>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</si>
  <si>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</si>
  <si>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</si>
  <si>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</si>
  <si>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</si>
  <si>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</si>
  <si>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</si>
  <si>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</si>
  <si>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</si>
  <si>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</si>
  <si>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</si>
  <si>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</si>
  <si>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</si>
  <si>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</si>
  <si>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</si>
  <si>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</si>
  <si>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</si>
  <si>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</si>
  <si>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</si>
  <si>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</si>
  <si>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</si>
  <si>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</si>
  <si>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</si>
  <si>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</si>
  <si>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</si>
  <si>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</si>
  <si>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</si>
  <si>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</si>
  <si>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</si>
  <si>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</si>
  <si>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</si>
  <si>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</si>
  <si>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</si>
  <si>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</si>
  <si>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</si>
  <si>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</si>
  <si>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</si>
  <si>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</si>
  <si>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</si>
  <si>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</si>
  <si>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</si>
  <si>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</si>
  <si>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</si>
  <si>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</si>
  <si>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</si>
  <si>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</si>
  <si>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</si>
  <si>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</si>
  <si>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</si>
  <si>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</si>
  <si>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</si>
  <si>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</si>
  <si>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</si>
  <si>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</si>
  <si>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</si>
  <si>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</si>
  <si>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</si>
  <si>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</si>
  <si>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</si>
  <si>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</si>
  <si>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</si>
  <si>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</si>
  <si>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</si>
  <si>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</si>
  <si>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</si>
  <si>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</si>
  <si>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</si>
  <si>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</si>
  <si>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</si>
  <si>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</si>
  <si>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</si>
  <si>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</si>
  <si>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</si>
  <si>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</si>
  <si>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</si>
  <si>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</si>
  <si>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</si>
  <si>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</si>
  <si>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</si>
  <si>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</si>
  <si>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</si>
  <si>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</si>
  <si>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</si>
  <si>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</si>
  <si>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</si>
  <si>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</si>
  <si>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</si>
  <si>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</si>
  <si>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</si>
  <si>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</si>
  <si>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</si>
  <si>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</si>
  <si>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</si>
  <si>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</si>
  <si>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</si>
  <si>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</si>
  <si>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</si>
  <si>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</si>
  <si>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</si>
  <si>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</si>
  <si>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</si>
  <si>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</si>
  <si>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</si>
  <si>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</si>
  <si>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</si>
  <si>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</si>
  <si>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</si>
  <si>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</si>
  <si>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</si>
  <si>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</si>
  <si>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</si>
  <si>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</si>
  <si>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</si>
  <si>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</si>
  <si>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</si>
  <si>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</si>
  <si>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</si>
  <si>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</si>
  <si>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</si>
  <si>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</si>
  <si>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</si>
  <si>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</si>
  <si>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</si>
  <si>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</si>
  <si>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</si>
  <si>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</si>
  <si>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</si>
  <si>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</si>
  <si>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</si>
  <si>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</si>
  <si>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</si>
  <si>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</si>
  <si>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</si>
  <si>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</si>
  <si>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</si>
  <si>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</si>
  <si>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</si>
  <si>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</si>
  <si>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</si>
  <si>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</si>
  <si>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</si>
  <si>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</si>
  <si>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</si>
  <si>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</si>
  <si>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</si>
  <si>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</si>
  <si>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</si>
  <si>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</si>
  <si>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</si>
  <si>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</si>
  <si>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</si>
  <si>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</si>
  <si>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</si>
  <si>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</si>
  <si>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</si>
  <si>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</si>
  <si>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</si>
  <si>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</si>
  <si>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</si>
  <si>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</si>
  <si>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</si>
  <si>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</si>
  <si>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</si>
  <si>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</si>
  <si>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</si>
  <si>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</si>
  <si>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</si>
  <si>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</si>
  <si>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</si>
  <si>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</si>
  <si>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</si>
  <si>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</si>
  <si>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</si>
  <si>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</si>
  <si>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</si>
  <si>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</si>
  <si>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</si>
  <si>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</si>
  <si>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</si>
  <si>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</si>
  <si>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</si>
  <si>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</si>
  <si>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</si>
  <si>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</si>
  <si>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</si>
  <si>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</si>
  <si>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</si>
  <si>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</si>
  <si>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</si>
  <si>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</si>
  <si>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</si>
  <si>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</si>
  <si>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</si>
  <si>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</si>
  <si>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</si>
  <si>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</si>
  <si>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</si>
  <si>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</si>
  <si>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</si>
  <si>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</si>
  <si>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</si>
  <si>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</si>
  <si>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</si>
  <si>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</si>
  <si>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</si>
  <si>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</si>
  <si>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</si>
  <si>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</si>
  <si>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</si>
  <si>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</si>
  <si>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</si>
  <si>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</si>
  <si>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</si>
  <si>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</si>
  <si>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</si>
  <si>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</si>
  <si>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</si>
  <si>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</si>
  <si>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</si>
  <si>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</si>
  <si>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</si>
  <si>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</si>
  <si>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</si>
  <si>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</si>
  <si>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</si>
  <si>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</si>
  <si>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</si>
  <si>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</si>
  <si>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</si>
  <si>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</si>
  <si>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</si>
  <si>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</si>
  <si>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</si>
  <si>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</si>
  <si>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</si>
  <si>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</si>
  <si>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</si>
  <si>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</si>
  <si>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</si>
  <si>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</si>
  <si>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</si>
  <si>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</si>
  <si>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</si>
  <si>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</si>
  <si>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</si>
  <si>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</si>
  <si>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</si>
  <si>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</si>
  <si>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</si>
  <si>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</si>
  <si>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</si>
  <si>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</si>
  <si>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</si>
  <si>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</si>
  <si>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</si>
  <si>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</si>
  <si>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</si>
  <si>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</si>
  <si>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</si>
  <si>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</si>
  <si>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</si>
  <si>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</si>
  <si>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</si>
  <si>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</si>
  <si>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</si>
  <si>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</si>
  <si>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</si>
  <si>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</si>
  <si>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</si>
  <si>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</si>
  <si>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</si>
  <si>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</si>
  <si>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</si>
  <si>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</si>
  <si>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</si>
  <si>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</si>
  <si>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</si>
  <si>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</si>
  <si>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</si>
  <si>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</si>
  <si>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</si>
  <si>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</si>
  <si>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</si>
  <si>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</si>
  <si>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</si>
  <si>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</si>
  <si>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</si>
  <si>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</si>
  <si>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</si>
  <si>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</si>
  <si>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</si>
  <si>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</si>
  <si>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</si>
  <si>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</si>
  <si>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</si>
  <si>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</si>
  <si>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</si>
  <si>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</si>
  <si>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</si>
  <si>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</si>
  <si>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</si>
  <si>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</si>
  <si>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</si>
  <si>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</si>
  <si>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</si>
  <si>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</si>
  <si>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</si>
  <si>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</si>
  <si>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</si>
  <si>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</si>
  <si>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</si>
  <si>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</si>
  <si>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</si>
  <si>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</si>
  <si>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</si>
  <si>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</si>
  <si>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</si>
  <si>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</si>
  <si>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</si>
  <si>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</si>
  <si>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</si>
  <si>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</si>
  <si>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</si>
  <si>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</si>
  <si>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</si>
  <si>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</si>
  <si>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</si>
  <si>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</si>
  <si>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</si>
  <si>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</si>
  <si>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</si>
  <si>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</si>
  <si>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</si>
  <si>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</si>
  <si>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</si>
  <si>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</si>
  <si>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</si>
  <si>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</si>
  <si>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</si>
  <si>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</si>
  <si>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</si>
  <si>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</si>
  <si>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</si>
  <si>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</si>
  <si>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</si>
  <si>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</si>
  <si>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</si>
  <si>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</si>
  <si>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</si>
  <si>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</si>
  <si>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</si>
  <si>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</si>
  <si>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D,CR,CS,NA</t>
  </si>
  <si>
    <t>T1,T2,T3,CR,NA</t>
  </si>
  <si>
    <t>D,CR,CS,OTH,NA</t>
  </si>
  <si>
    <t>T1,T2,T3,NA</t>
  </si>
  <si>
    <t>D,CS,PS,NA</t>
  </si>
  <si>
    <t>D,OTH,NA</t>
  </si>
  <si>
    <t>T1,T3,CR,NA</t>
  </si>
  <si>
    <t>D,CR,NA</t>
  </si>
  <si>
    <t>T1,T2,CR,NA</t>
  </si>
  <si>
    <t>D,CS,NA</t>
  </si>
  <si>
    <t>T1,CR,NA</t>
  </si>
  <si>
    <t>T1,T2,CS,NA</t>
  </si>
  <si>
    <t>T1,T2,NA</t>
  </si>
  <si>
    <t>D,NA</t>
  </si>
  <si>
    <t>2.  Industrial processes</t>
  </si>
  <si>
    <t>T1,T3,NA</t>
  </si>
  <si>
    <t>D,PS,NA</t>
  </si>
  <si>
    <t>T2,T3,NA</t>
  </si>
  <si>
    <t>CS,NA</t>
  </si>
  <si>
    <t>T2,NA</t>
  </si>
  <si>
    <t>T2,T3,NA,NO</t>
  </si>
  <si>
    <t>D,CS,NA,NO</t>
  </si>
  <si>
    <t>T1,T2,T3</t>
  </si>
  <si>
    <t>D,CS,PS</t>
  </si>
  <si>
    <t>T3,NA</t>
  </si>
  <si>
    <t>T1,NA</t>
  </si>
  <si>
    <t>T2,T3,NO,NA</t>
  </si>
  <si>
    <t>D,CS,NO,NA</t>
  </si>
  <si>
    <t>T1,T2,T3,CS,NA</t>
  </si>
  <si>
    <t>T1,T2</t>
  </si>
  <si>
    <t>D,CS</t>
  </si>
  <si>
    <t>D</t>
  </si>
  <si>
    <t>T1</t>
  </si>
  <si>
    <t>4.  Land use, land-use change and forestry</t>
  </si>
  <si>
    <t>D,T1,T2,NA</t>
  </si>
  <si>
    <t>D,CS,OTH,NA</t>
  </si>
  <si>
    <t>CR,CS,OTH,NA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</si>
  <si>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</si>
  <si>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</si>
  <si>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</si>
  <si>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</si>
  <si>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</si>
  <si>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</si>
  <si>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</si>
  <si>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</si>
  <si>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</si>
  <si>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</si>
  <si>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</si>
  <si>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</si>
  <si>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</si>
  <si>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</si>
  <si>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</si>
  <si>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</si>
  <si>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</si>
  <si>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</si>
  <si>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</si>
  <si>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</si>
  <si>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</si>
  <si>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</si>
  <si>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</si>
  <si>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</si>
  <si>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</si>
  <si>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</si>
  <si>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</si>
  <si>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</si>
  <si>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</si>
  <si>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</si>
  <si>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</si>
  <si>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</si>
  <si>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</si>
  <si>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</si>
  <si>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</si>
  <si>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</si>
  <si>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</si>
  <si>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</si>
  <si>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</si>
  <si>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</si>
  <si>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</si>
  <si>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</si>
  <si>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</si>
  <si>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</si>
  <si>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</si>
  <si>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</si>
  <si>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</si>
  <si>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</si>
  <si>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</si>
  <si>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</si>
  <si>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</si>
  <si>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</si>
  <si>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</si>
  <si>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</si>
  <si>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</si>
  <si>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</si>
  <si>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</si>
  <si>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</si>
  <si>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</si>
  <si>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</si>
  <si>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</si>
  <si>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</si>
  <si>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</si>
  <si>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</si>
  <si>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</si>
  <si>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</si>
  <si>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</si>
  <si>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</si>
  <si>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</si>
  <si>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</si>
  <si>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</si>
  <si>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</si>
  <si>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</si>
  <si>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</si>
  <si>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</si>
  <si>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</si>
  <si>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</si>
  <si>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</si>
  <si>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</si>
  <si>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</si>
  <si>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</si>
  <si>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</si>
  <si>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</si>
  <si>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</si>
  <si>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</si>
  <si>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</si>
  <si>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</si>
  <si>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</si>
  <si>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</si>
  <si>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</si>
  <si>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</si>
  <si>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</si>
  <si>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</si>
  <si>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</si>
  <si>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</si>
  <si>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</si>
  <si>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</si>
  <si>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</si>
  <si>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</si>
  <si>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</si>
  <si>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</si>
  <si>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</si>
  <si>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</si>
  <si>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</si>
  <si>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</si>
  <si>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</si>
  <si>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</si>
  <si>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</si>
  <si>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</si>
  <si>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</si>
  <si>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</si>
  <si>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</si>
  <si>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</si>
  <si>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</si>
  <si>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</si>
  <si>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</si>
  <si>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</si>
  <si>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</si>
  <si>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</si>
  <si>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</si>
  <si>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</si>
  <si>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</si>
  <si>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</si>
  <si>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</si>
  <si>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</si>
  <si>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</si>
  <si>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</si>
  <si>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</si>
  <si>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</si>
  <si>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</si>
  <si>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</si>
  <si>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</si>
  <si>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</si>
  <si>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</si>
  <si>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</si>
  <si>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</si>
  <si>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</si>
  <si>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</si>
  <si>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</si>
  <si>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</si>
  <si>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</si>
  <si>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</si>
  <si>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</si>
  <si>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</si>
  <si>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</si>
  <si>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</si>
  <si>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</si>
  <si>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</si>
  <si>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</si>
  <si>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</si>
  <si>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</si>
  <si>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</si>
  <si>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</si>
  <si>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</si>
  <si>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</si>
  <si>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</si>
  <si>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</si>
  <si>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</si>
  <si>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</si>
  <si>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</si>
  <si>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</si>
  <si>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</si>
  <si>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</si>
  <si>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</si>
  <si>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</si>
  <si>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</si>
  <si>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</si>
  <si>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</si>
  <si>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</si>
  <si>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</si>
  <si>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</si>
  <si>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</si>
  <si>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</si>
  <si>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</si>
  <si>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</si>
  <si>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</si>
  <si>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</si>
  <si>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</si>
  <si>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</si>
  <si>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</si>
  <si>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</si>
  <si>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</si>
  <si>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</si>
  <si>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</si>
  <si>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</si>
  <si>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</si>
  <si>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</si>
  <si>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</si>
  <si>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</si>
  <si>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</si>
  <si>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</si>
  <si>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</si>
  <si>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</si>
  <si>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</si>
  <si>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</si>
  <si>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</si>
  <si>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</si>
  <si>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</si>
  <si>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</si>
  <si>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</si>
  <si>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</si>
  <si>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</si>
  <si>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</si>
  <si>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</si>
  <si>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</si>
  <si>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</si>
  <si>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</si>
  <si>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</si>
  <si>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</si>
  <si>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</si>
  <si>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</si>
  <si>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</si>
  <si>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</si>
  <si>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</si>
  <si>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</si>
  <si>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</si>
  <si>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</si>
  <si>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</si>
  <si>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</si>
  <si>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</si>
  <si>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</si>
  <si>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</si>
  <si>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</si>
  <si>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</si>
  <si>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</si>
  <si>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</si>
  <si>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</si>
  <si>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</si>
  <si>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</si>
  <si>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</si>
  <si>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</si>
  <si>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</si>
  <si>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</si>
  <si>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</si>
  <si>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</si>
  <si>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</si>
  <si>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</si>
  <si>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</si>
  <si>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</si>
  <si>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</si>
  <si>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</si>
  <si>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</si>
  <si>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</si>
  <si>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</si>
  <si>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</si>
  <si>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</si>
  <si>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</si>
  <si>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</si>
  <si>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</si>
  <si>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</si>
  <si>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</si>
  <si>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</si>
  <si>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The estimation of these emissions is currently being assessed by the Inventory Team and it is planned to be implemented in future editions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</si>
  <si>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</si>
  <si>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</si>
  <si>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</si>
  <si>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</si>
  <si>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</si>
  <si>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</si>
  <si>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</si>
  <si>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</si>
  <si>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</si>
  <si>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</si>
  <si>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</si>
  <si>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</si>
  <si>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</si>
  <si>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</si>
  <si>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</si>
  <si>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</si>
  <si>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</si>
  <si>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</si>
  <si>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</si>
  <si>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</si>
  <si>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</si>
  <si>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</si>
  <si>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</si>
  <si>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</si>
  <si>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</si>
  <si>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</si>
  <si>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</si>
  <si>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</si>
  <si>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</si>
  <si>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</si>
  <si>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</si>
  <si>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</si>
  <si>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</si>
  <si>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</si>
  <si>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</si>
  <si>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</si>
  <si>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</si>
  <si>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</si>
  <si>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</si>
  <si>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</si>
  <si>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</si>
  <si>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</si>
  <si>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</si>
  <si>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</si>
  <si>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</si>
  <si>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</si>
  <si>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</si>
  <si>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Waste &gt; Incineration and open burning of waste &gt; Waste incineration &gt; Non-biogenic &gt; Other &gt; Clinical waste</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</si>
  <si>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</si>
  <si>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</si>
  <si>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</si>
  <si>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</si>
  <si>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</si>
  <si>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</si>
  <si>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</si>
  <si>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</si>
  <si>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</si>
  <si>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Waste &gt; Incineration and open burning of waste &gt; Waste incineration &gt; Non-biogenic &gt; Municipal solid waste</t>
  </si>
  <si>
    <t>Included in 1.A.1.a.i</t>
  </si>
  <si>
    <t>From year 2004, no MSW incineration without energy recovery occurs in Spain. Fossil CO2 emissions are reported in Energy sector (1.A.1.a.i)</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</si>
  <si>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</si>
  <si>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</si>
  <si>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</si>
  <si>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</si>
  <si>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</si>
  <si>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</si>
  <si>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</si>
  <si>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</si>
  <si>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</si>
  <si>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</si>
  <si>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</si>
  <si>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</si>
  <si>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</si>
  <si>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Forest land &gt; Biomass burning (CO₂, CH₄, N₂O) &gt; Forest land remaining forest land &gt; Controlled burning</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</si>
  <si>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</si>
  <si>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</si>
  <si>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</si>
  <si>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</si>
  <si>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</si>
  <si>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</si>
  <si>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</si>
  <si>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</si>
  <si>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</si>
  <si>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</si>
  <si>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Motorcycles &gt; Biomass</t>
  </si>
  <si>
    <t>Included in 1.A.3.b.iv Gasoline</t>
  </si>
  <si>
    <t>Included in fossil fuel emissions (gasoline).</t>
  </si>
  <si>
    <t>From year 2004, no MSW incineration without energy recovery occurs in Spain. Emissions are reported in Energy sector (1.A.1.a.i)</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</si>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</sst>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260548.9906937057</v>
      </c>
      <c r="D10" s="17">
        <v>117.24845774072712</v>
      </c>
      <c r="E10" s="17">
        <v>6.719975228191834</v>
      </c>
      <c r="F10" s="17">
        <v>872.7671627416695</v>
      </c>
      <c r="G10" s="17">
        <v>1089.7723989369451</v>
      </c>
      <c r="H10" s="17">
        <v>162.30982368233867</v>
      </c>
      <c r="I10" s="18">
        <v>241.83827720582318</v>
      </c>
      <c r="J10" s="19">
        <v>265612.7409459169</v>
      </c>
    </row>
    <row r="11" ht="18" customHeight="1" x14ac:dyDescent="0.25" s="1" customFormat="1">
      <c r="B11" s="20" t="s">
        <v>79</v>
      </c>
      <c r="C11" s="21">
        <v>258269.17761117403</v>
      </c>
      <c r="D11" s="21">
        <v>90.19468536262667</v>
      </c>
      <c r="E11" s="21">
        <v>6.7198432927347165</v>
      </c>
      <c r="F11" s="21">
        <v>868.4298560190535</v>
      </c>
      <c r="G11" s="21">
        <v>1087.5051526919078</v>
      </c>
      <c r="H11" s="21">
        <v>135.78303888921891</v>
      </c>
      <c r="I11" s="22">
        <v>218.31801825475816</v>
      </c>
      <c r="J11" s="23">
        <v>262575.38727390225</v>
      </c>
    </row>
    <row r="12" ht="18" customHeight="1" x14ac:dyDescent="0.25" s="1" customFormat="1">
      <c r="B12" s="24" t="s">
        <v>80</v>
      </c>
      <c r="C12" s="21">
        <v>73689.63474677678</v>
      </c>
      <c r="D12" s="21">
        <v>6.663200659640092</v>
      </c>
      <c r="E12" s="21">
        <v>2.1447359821475342</v>
      </c>
      <c r="F12" s="21">
        <v>138.5559904832792</v>
      </c>
      <c r="G12" s="21">
        <v>21.95157196551324</v>
      </c>
      <c r="H12" s="21">
        <v>3.7269176234179517</v>
      </c>
      <c r="I12" s="22">
        <v>108.93445588589299</v>
      </c>
      <c r="J12" s="23">
        <v>74444.55940051579</v>
      </c>
    </row>
    <row r="13" ht="18" customHeight="1" x14ac:dyDescent="0.25" s="1" customFormat="1">
      <c r="B13" s="25" t="s">
        <v>81</v>
      </c>
      <c r="C13" s="26">
        <v>59890.66888992502</v>
      </c>
      <c r="D13" s="26">
        <v>0.9850896743672878</v>
      </c>
      <c r="E13" s="26">
        <v>2.0436747364859205</v>
      </c>
      <c r="F13" s="27">
        <v>115.68677134791803</v>
      </c>
      <c r="G13" s="27">
        <v>15.183254683328578</v>
      </c>
      <c r="H13" s="27">
        <v>2.278293534006117</v>
      </c>
      <c r="I13" s="28">
        <v>71.38750331952973</v>
      </c>
      <c r="J13" s="29">
        <v>60459.82520597607</v>
      </c>
    </row>
    <row r="14" ht="18" customHeight="1" x14ac:dyDescent="0.25" s="1" customFormat="1">
      <c r="B14" s="25" t="s">
        <v>82</v>
      </c>
      <c r="C14" s="26">
        <v>10348.330946680348</v>
      </c>
      <c r="D14" s="26">
        <v>0.26663597907266356</v>
      </c>
      <c r="E14" s="26">
        <v>0.03700566635108381</v>
      </c>
      <c r="F14" s="27">
        <v>15.906484228260394</v>
      </c>
      <c r="G14" s="27">
        <v>1.5631650328255238</v>
      </c>
      <c r="H14" s="27">
        <v>0.3828405840265313</v>
      </c>
      <c r="I14" s="28">
        <v>35.800211</v>
      </c>
      <c r="J14" s="29">
        <v>10365.60325567742</v>
      </c>
    </row>
    <row r="15" ht="18" customHeight="1" x14ac:dyDescent="0.25" s="1" customFormat="1">
      <c r="B15" s="30" t="s">
        <v>83</v>
      </c>
      <c r="C15" s="31">
        <v>3450.634910171399</v>
      </c>
      <c r="D15" s="31">
        <v>5.411475006200141</v>
      </c>
      <c r="E15" s="31">
        <v>0.06405557931052999</v>
      </c>
      <c r="F15" s="32">
        <v>6.962734907100789</v>
      </c>
      <c r="G15" s="32">
        <v>5.205152249359136</v>
      </c>
      <c r="H15" s="32">
        <v>1.0657835053853033</v>
      </c>
      <c r="I15" s="33">
        <v>1.74674156636326</v>
      </c>
      <c r="J15" s="34">
        <v>3619.130938862293</v>
      </c>
    </row>
    <row r="16" ht="18" customHeight="1" x14ac:dyDescent="0.25" s="1" customFormat="1">
      <c r="B16" s="35" t="s">
        <v>84</v>
      </c>
      <c r="C16" s="21">
        <v>48821.63636006262</v>
      </c>
      <c r="D16" s="21">
        <v>31.68122157512679</v>
      </c>
      <c r="E16" s="21">
        <v>0.6762628961094815</v>
      </c>
      <c r="F16" s="21">
        <v>155.99646009234365</v>
      </c>
      <c r="G16" s="21">
        <v>189.0763334977489</v>
      </c>
      <c r="H16" s="21">
        <v>18.27944579916349</v>
      </c>
      <c r="I16" s="22">
        <v>71.17594278563855</v>
      </c>
      <c r="J16" s="23">
        <v>49887.92023163518</v>
      </c>
    </row>
    <row r="17" ht="18" customHeight="1" x14ac:dyDescent="0.25" s="1" customFormat="1">
      <c r="B17" s="25" t="s">
        <v>85</v>
      </c>
      <c r="C17" s="26">
        <v>6543.835896633692</v>
      </c>
      <c r="D17" s="26">
        <v>0.108327930328666</v>
      </c>
      <c r="E17" s="26">
        <v>0.030480590338919554</v>
      </c>
      <c r="F17" s="27">
        <v>11.835409362929942</v>
      </c>
      <c r="G17" s="27">
        <v>89.10373260415702</v>
      </c>
      <c r="H17" s="27">
        <v>0.40877092938101883</v>
      </c>
      <c r="I17" s="28">
        <v>7.179178225867722</v>
      </c>
      <c r="J17" s="29">
        <v>6554.946435122708</v>
      </c>
    </row>
    <row r="18" ht="18" customHeight="1" x14ac:dyDescent="0.25" s="1" customFormat="1">
      <c r="B18" s="25" t="s">
        <v>86</v>
      </c>
      <c r="C18" s="26">
        <v>3102.1566074306234</v>
      </c>
      <c r="D18" s="26">
        <v>1.1001087961963134</v>
      </c>
      <c r="E18" s="26">
        <v>0.020276629839885745</v>
      </c>
      <c r="F18" s="27">
        <v>8.866142257044002</v>
      </c>
      <c r="G18" s="27">
        <v>1.7422422975992538</v>
      </c>
      <c r="H18" s="27">
        <v>0.40956120611830266</v>
      </c>
      <c r="I18" s="28">
        <v>12.894718002870343</v>
      </c>
      <c r="J18" s="29">
        <v>3138.3329606316897</v>
      </c>
    </row>
    <row r="19" ht="18" customHeight="1" x14ac:dyDescent="0.25" s="1" customFormat="1">
      <c r="B19" s="25" t="s">
        <v>87</v>
      </c>
      <c r="C19" s="26">
        <v>5697.7109679843625</v>
      </c>
      <c r="D19" s="26">
        <v>6.35050314317012</v>
      </c>
      <c r="E19" s="26">
        <v>0.05652445030144709</v>
      </c>
      <c r="F19" s="27">
        <v>7.447070713434191</v>
      </c>
      <c r="G19" s="27">
        <v>2.717411865093772</v>
      </c>
      <c r="H19" s="27">
        <v>1.212308942900965</v>
      </c>
      <c r="I19" s="28">
        <v>7.487860529102332</v>
      </c>
      <c r="J19" s="29">
        <v>5890.504035323009</v>
      </c>
    </row>
    <row r="20" ht="18" customHeight="1" x14ac:dyDescent="0.25" s="1" customFormat="1">
      <c r="B20" s="25" t="s">
        <v>88</v>
      </c>
      <c r="C20" s="26">
        <v>4491.292289416954</v>
      </c>
      <c r="D20" s="26">
        <v>4.412489049970409</v>
      </c>
      <c r="E20" s="26">
        <v>0.10896416676023164</v>
      </c>
      <c r="F20" s="27">
        <v>10.615780891186857</v>
      </c>
      <c r="G20" s="27">
        <v>7.396020622264214</v>
      </c>
      <c r="H20" s="27">
        <v>1.8052480081334819</v>
      </c>
      <c r="I20" s="28">
        <v>3.0226320619615734</v>
      </c>
      <c r="J20" s="29">
        <v>4643.717487007587</v>
      </c>
    </row>
    <row r="21" ht="18" customHeight="1" x14ac:dyDescent="0.25" s="1" customFormat="1">
      <c r="B21" s="25" t="s">
        <v>89</v>
      </c>
      <c r="C21" s="26">
        <v>2577.7086550000004</v>
      </c>
      <c r="D21" s="26">
        <v>3.7257495190000003</v>
      </c>
      <c r="E21" s="26">
        <v>0.056283743000000004</v>
      </c>
      <c r="F21" s="27">
        <v>4.1434458670000005</v>
      </c>
      <c r="G21" s="27">
        <v>6.309675425000001</v>
      </c>
      <c r="H21" s="27">
        <v>3.182252559</v>
      </c>
      <c r="I21" s="28">
        <v>3.8337021070000006</v>
      </c>
      <c r="J21" s="29">
        <v>2696.9448334270005</v>
      </c>
    </row>
    <row r="22" ht="18" customHeight="1" x14ac:dyDescent="0.25" s="1" customFormat="1">
      <c r="B22" s="25" t="s">
        <v>90</v>
      </c>
      <c r="C22" s="26">
        <v>15675.32832454471</v>
      </c>
      <c r="D22" s="26">
        <v>5.129676831874537</v>
      </c>
      <c r="E22" s="26">
        <v>0.13644345212957318</v>
      </c>
      <c r="F22" s="27">
        <v>75.49590225438426</v>
      </c>
      <c r="G22" s="27">
        <v>60.0496280620517</v>
      </c>
      <c r="H22" s="27">
        <v>2.298258921297912</v>
      </c>
      <c r="I22" s="28">
        <v>31.954511235958012</v>
      </c>
      <c r="J22" s="29">
        <v>15855.116790651533</v>
      </c>
    </row>
    <row r="23" ht="18" customHeight="1" x14ac:dyDescent="0.25" s="1" customFormat="1">
      <c r="B23" s="36" t="s">
        <v>91</v>
      </c>
      <c r="C23" s="26">
        <v>10733.60361905228</v>
      </c>
      <c r="D23" s="26">
        <v>10.854366304586751</v>
      </c>
      <c r="E23" s="26">
        <v>0.2672898637394243</v>
      </c>
      <c r="F23" s="27">
        <v>37.59270874636439</v>
      </c>
      <c r="G23" s="27">
        <v>21.75762262158294</v>
      </c>
      <c r="H23" s="27">
        <v>8.96304523233181</v>
      </c>
      <c r="I23" s="28">
        <v>4.80334062287857</v>
      </c>
      <c r="J23" s="29">
        <v>11108.357689471655</v>
      </c>
    </row>
    <row r="24" ht="18" customHeight="1" x14ac:dyDescent="0.25" s="1" customFormat="1">
      <c r="B24" s="35" t="s">
        <v>92</v>
      </c>
      <c r="C24" s="21">
        <v>90970.76250285616</v>
      </c>
      <c r="D24" s="21">
        <v>5.828274301534153</v>
      </c>
      <c r="E24" s="21">
        <v>2.9552910496551696</v>
      </c>
      <c r="F24" s="21">
        <v>434.9485268928077</v>
      </c>
      <c r="G24" s="21">
        <v>421.85477252891116</v>
      </c>
      <c r="H24" s="21">
        <v>52.213480670359694</v>
      </c>
      <c r="I24" s="22">
        <v>7.287121339827</v>
      </c>
      <c r="J24" s="23">
        <v>91917.10631145773</v>
      </c>
    </row>
    <row r="25" ht="18" customHeight="1" x14ac:dyDescent="0.25" s="1" customFormat="1">
      <c r="B25" s="25" t="s">
        <v>93</v>
      </c>
      <c r="C25" s="37">
        <v>3482.7602766174105</v>
      </c>
      <c r="D25" s="37">
        <v>0.05298919238531647</v>
      </c>
      <c r="E25" s="37">
        <v>0.09465704537835325</v>
      </c>
      <c r="F25" s="27">
        <v>15.82577059380205</v>
      </c>
      <c r="G25" s="27">
        <v>11.01093283956223</v>
      </c>
      <c r="H25" s="27">
        <v>0.793492422522099</v>
      </c>
      <c r="I25" s="28">
        <v>0.9288775958430013</v>
      </c>
      <c r="J25" s="29">
        <v>3509.328091029463</v>
      </c>
    </row>
    <row r="26" ht="18" customHeight="1" x14ac:dyDescent="0.25" s="1" customFormat="1">
      <c r="B26" s="25" t="s">
        <v>94</v>
      </c>
      <c r="C26" s="37">
        <v>83796.40023799999</v>
      </c>
      <c r="D26" s="37">
        <v>5.450177615999999</v>
      </c>
      <c r="E26" s="37">
        <v>2.7705077420000004</v>
      </c>
      <c r="F26" s="27">
        <v>376.94658178</v>
      </c>
      <c r="G26" s="27">
        <v>405.655145038</v>
      </c>
      <c r="H26" s="27">
        <v>48.984638068</v>
      </c>
      <c r="I26" s="28">
        <v>0.49600406899999994</v>
      </c>
      <c r="J26" s="29">
        <v>84683.18976287798</v>
      </c>
    </row>
    <row r="27" ht="18" customHeight="1" x14ac:dyDescent="0.25" s="1" customFormat="1">
      <c r="B27" s="25" t="s">
        <v>95</v>
      </c>
      <c r="C27" s="37">
        <v>269.590217</v>
      </c>
      <c r="D27" s="37">
        <v>0.015098087</v>
      </c>
      <c r="E27" s="37">
        <v>0.002025904</v>
      </c>
      <c r="F27" s="27">
        <v>4.423234337</v>
      </c>
      <c r="G27" s="27">
        <v>0.9032177</v>
      </c>
      <c r="H27" s="27">
        <v>0.392519845</v>
      </c>
      <c r="I27" s="28">
        <v>0.168825745</v>
      </c>
      <c r="J27" s="29">
        <v>270.54982799600003</v>
      </c>
    </row>
    <row r="28" ht="18" customHeight="1" x14ac:dyDescent="0.25" s="1" customFormat="1">
      <c r="B28" s="25" t="s">
        <v>96</v>
      </c>
      <c r="C28" s="37">
        <v>3277.889</v>
      </c>
      <c r="D28" s="37">
        <v>0.307441841</v>
      </c>
      <c r="E28" s="37">
        <v>0.087840523</v>
      </c>
      <c r="F28" s="27">
        <v>37.6215057</v>
      </c>
      <c r="G28" s="27">
        <v>4.271966023</v>
      </c>
      <c r="H28" s="27">
        <v>2.03825826</v>
      </c>
      <c r="I28" s="28">
        <v>5.6929212190000005</v>
      </c>
      <c r="J28" s="29">
        <v>3309.775110143</v>
      </c>
    </row>
    <row r="29" ht="18" customHeight="1" x14ac:dyDescent="0.25" s="1" customFormat="1">
      <c r="B29" s="38" t="s">
        <v>97</v>
      </c>
      <c r="C29" s="39">
        <v>144.12277123875504</v>
      </c>
      <c r="D29" s="39">
        <v>0.0025675651488384355</v>
      </c>
      <c r="E29" s="39">
        <v>0.00025983527681585944</v>
      </c>
      <c r="F29" s="40">
        <v>0.13143448200566893</v>
      </c>
      <c r="G29" s="40">
        <v>0.013510928348924338</v>
      </c>
      <c r="H29" s="40">
        <v>0.004572074837591161</v>
      </c>
      <c r="I29" s="41">
        <v>0.0004927109839986748</v>
      </c>
      <c r="J29" s="42">
        <v>144.2635194112787</v>
      </c>
    </row>
    <row r="30" ht="18" customHeight="1" x14ac:dyDescent="0.25">
      <c r="B30" s="24" t="s">
        <v>98</v>
      </c>
      <c r="C30" s="43">
        <v>44232.8229354785</v>
      </c>
      <c r="D30" s="43">
        <v>46.00738053832564</v>
      </c>
      <c r="E30" s="43">
        <v>0.9280192298225323</v>
      </c>
      <c r="F30" s="43">
        <v>138.92887855062298</v>
      </c>
      <c r="G30" s="43">
        <v>454.6224746997346</v>
      </c>
      <c r="H30" s="43">
        <v>61.56319479627777</v>
      </c>
      <c r="I30" s="44">
        <v>30.920498243399603</v>
      </c>
      <c r="J30" s="45">
        <v>45766.95468645459</v>
      </c>
    </row>
    <row r="31" ht="18" customHeight="1" x14ac:dyDescent="0.25">
      <c r="B31" s="25" t="s">
        <v>99</v>
      </c>
      <c r="C31" s="26">
        <v>13171.555881478496</v>
      </c>
      <c r="D31" s="26">
        <v>9.517134013325645</v>
      </c>
      <c r="E31" s="26">
        <v>0.059747225822532196</v>
      </c>
      <c r="F31" s="27">
        <v>13.978640592622996</v>
      </c>
      <c r="G31" s="27">
        <v>8.249339676734635</v>
      </c>
      <c r="H31" s="27">
        <v>2.277534951277784</v>
      </c>
      <c r="I31" s="28">
        <v>9.443407938399606</v>
      </c>
      <c r="J31" s="29">
        <v>13453.868648694584</v>
      </c>
    </row>
    <row r="32" ht="18" customHeight="1" x14ac:dyDescent="0.25">
      <c r="B32" s="25" t="s">
        <v>100</v>
      </c>
      <c r="C32" s="26">
        <v>20564.712356</v>
      </c>
      <c r="D32" s="26">
        <v>35.23254558</v>
      </c>
      <c r="E32" s="26">
        <v>0.49207624</v>
      </c>
      <c r="F32" s="27">
        <v>23.853985667000003</v>
      </c>
      <c r="G32" s="27">
        <v>417.47147130099995</v>
      </c>
      <c r="H32" s="27">
        <v>50.59975346499999</v>
      </c>
      <c r="I32" s="28">
        <v>15.003868614999998</v>
      </c>
      <c r="J32" s="29">
        <v>21681.623835839997</v>
      </c>
    </row>
    <row r="33" ht="18" customHeight="1" x14ac:dyDescent="0.25">
      <c r="B33" s="25" t="s">
        <v>101</v>
      </c>
      <c r="C33" s="26">
        <v>10496.554698000002</v>
      </c>
      <c r="D33" s="26">
        <v>1.2577009449999998</v>
      </c>
      <c r="E33" s="26">
        <v>0.376195764</v>
      </c>
      <c r="F33" s="27">
        <v>101.096252291</v>
      </c>
      <c r="G33" s="27">
        <v>28.901663722000002</v>
      </c>
      <c r="H33" s="27">
        <v>8.685906379999999</v>
      </c>
      <c r="I33" s="28">
        <v>6.47322169</v>
      </c>
      <c r="J33" s="29">
        <v>10631.462201920001</v>
      </c>
    </row>
    <row r="34" ht="18" customHeight="1" x14ac:dyDescent="0.25">
      <c r="B34" s="35" t="s">
        <v>102</v>
      </c>
      <c r="C34" s="21">
        <v>554.321066</v>
      </c>
      <c r="D34" s="21">
        <v>0.014608288</v>
      </c>
      <c r="E34" s="21">
        <v>0.015534135000000001</v>
      </c>
      <c r="F34" s="21" t="s">
        <v>103</v>
      </c>
      <c r="G34" s="21" t="s">
        <v>103</v>
      </c>
      <c r="H34" s="21" t="s">
        <v>103</v>
      </c>
      <c r="I34" s="22" t="s">
        <v>103</v>
      </c>
      <c r="J34" s="23">
        <v>558.846643839</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554.321066</v>
      </c>
      <c r="D36" s="46">
        <v>0.014608288</v>
      </c>
      <c r="E36" s="46">
        <v>0.015534135000000001</v>
      </c>
      <c r="F36" s="40" t="s">
        <v>103</v>
      </c>
      <c r="G36" s="40" t="s">
        <v>103</v>
      </c>
      <c r="H36" s="40" t="s">
        <v>103</v>
      </c>
      <c r="I36" s="41" t="s">
        <v>103</v>
      </c>
      <c r="J36" s="42">
        <v>558.846643839</v>
      </c>
    </row>
    <row r="37" ht="18" customHeight="1" x14ac:dyDescent="0.25">
      <c r="B37" s="20" t="s">
        <v>107</v>
      </c>
      <c r="C37" s="21">
        <v>2279.813082531688</v>
      </c>
      <c r="D37" s="21">
        <v>27.05377237810045</v>
      </c>
      <c r="E37" s="21">
        <v>0.000131935457117671</v>
      </c>
      <c r="F37" s="21">
        <v>4.337306722615969</v>
      </c>
      <c r="G37" s="21">
        <v>2.2672462450373434</v>
      </c>
      <c r="H37" s="21">
        <v>26.526784793119745</v>
      </c>
      <c r="I37" s="22">
        <v>23.52025895106502</v>
      </c>
      <c r="J37" s="23">
        <v>3037.3536720146367</v>
      </c>
    </row>
    <row r="38" ht="18" customHeight="1" x14ac:dyDescent="0.25">
      <c r="B38" s="24" t="s">
        <v>108</v>
      </c>
      <c r="C38" s="21">
        <v>37.131392</v>
      </c>
      <c r="D38" s="21">
        <v>13.9897904854</v>
      </c>
      <c r="E38" s="21" t="s">
        <v>109</v>
      </c>
      <c r="F38" s="21">
        <v>0.0018449806</v>
      </c>
      <c r="G38" s="21">
        <v>0.9431950664</v>
      </c>
      <c r="H38" s="21">
        <v>0.0157848338</v>
      </c>
      <c r="I38" s="22">
        <v>0.0016399832</v>
      </c>
      <c r="J38" s="23">
        <v>428.84552559120004</v>
      </c>
    </row>
    <row r="39" ht="18" customHeight="1" x14ac:dyDescent="0.25">
      <c r="B39" s="25" t="s">
        <v>110</v>
      </c>
      <c r="C39" s="26" t="s">
        <v>111</v>
      </c>
      <c r="D39" s="26">
        <v>13.989585488000001</v>
      </c>
      <c r="E39" s="27" t="s">
        <v>112</v>
      </c>
      <c r="F39" s="27" t="s">
        <v>112</v>
      </c>
      <c r="G39" s="27" t="s">
        <v>112</v>
      </c>
      <c r="H39" s="27" t="s">
        <v>112</v>
      </c>
      <c r="I39" s="47"/>
      <c r="J39" s="29">
        <v>391.708393664</v>
      </c>
    </row>
    <row r="40" ht="18" customHeight="1" x14ac:dyDescent="0.25">
      <c r="B40" s="25" t="s">
        <v>113</v>
      </c>
      <c r="C40" s="26">
        <v>37.131392</v>
      </c>
      <c r="D40" s="26">
        <v>0.0002049974</v>
      </c>
      <c r="E40" s="27" t="s">
        <v>114</v>
      </c>
      <c r="F40" s="27">
        <v>0.0018449806</v>
      </c>
      <c r="G40" s="27">
        <v>0.9431950664</v>
      </c>
      <c r="H40" s="27">
        <v>0.0157848338</v>
      </c>
      <c r="I40" s="28">
        <v>0.0016399832</v>
      </c>
      <c r="J40" s="29">
        <v>37.137131927199995</v>
      </c>
    </row>
    <row r="41" ht="18" customHeight="1" x14ac:dyDescent="0.25">
      <c r="B41" s="30" t="s">
        <v>115</v>
      </c>
      <c r="C41" s="26" t="s">
        <v>103</v>
      </c>
      <c r="D41" s="26" t="s">
        <v>103</v>
      </c>
      <c r="E41" s="48" t="s">
        <v>103</v>
      </c>
      <c r="F41" s="27" t="s">
        <v>103</v>
      </c>
      <c r="G41" s="27" t="s">
        <v>103</v>
      </c>
      <c r="H41" s="27" t="s">
        <v>103</v>
      </c>
      <c r="I41" s="28" t="s">
        <v>103</v>
      </c>
      <c r="J41" s="29" t="s">
        <v>103</v>
      </c>
    </row>
    <row r="42" ht="18" customHeight="1" x14ac:dyDescent="0.25">
      <c r="B42" s="35" t="s">
        <v>116</v>
      </c>
      <c r="C42" s="21">
        <v>2242.681690531688</v>
      </c>
      <c r="D42" s="21">
        <v>13.06398189270045</v>
      </c>
      <c r="E42" s="21">
        <v>0.000131935457117671</v>
      </c>
      <c r="F42" s="21">
        <v>4.335461742015969</v>
      </c>
      <c r="G42" s="21">
        <v>1.3240511786373432</v>
      </c>
      <c r="H42" s="21">
        <v>26.510999959319744</v>
      </c>
      <c r="I42" s="22">
        <v>23.51861896786502</v>
      </c>
      <c r="J42" s="23">
        <v>2608.508146423437</v>
      </c>
    </row>
    <row r="43" ht="18" customHeight="1" x14ac:dyDescent="0.25">
      <c r="B43" s="25" t="s">
        <v>117</v>
      </c>
      <c r="C43" s="26">
        <v>1960.7550792052446</v>
      </c>
      <c r="D43" s="26">
        <v>0.10272672045377271</v>
      </c>
      <c r="E43" s="26" t="s">
        <v>118</v>
      </c>
      <c r="F43" s="27">
        <v>1.52662858995</v>
      </c>
      <c r="G43" s="27">
        <v>0.583386962543</v>
      </c>
      <c r="H43" s="27">
        <v>23.336456484242458</v>
      </c>
      <c r="I43" s="28">
        <v>19.798470209851</v>
      </c>
      <c r="J43" s="29">
        <v>1963.63142737795</v>
      </c>
    </row>
    <row r="44" ht="18" customHeight="1" x14ac:dyDescent="0.25">
      <c r="B44" s="25" t="s">
        <v>119</v>
      </c>
      <c r="C44" s="26">
        <v>0.1437315481992248</v>
      </c>
      <c r="D44" s="26">
        <v>10.628822900275559</v>
      </c>
      <c r="E44" s="49"/>
      <c r="F44" s="49"/>
      <c r="G44" s="27" t="s">
        <v>114</v>
      </c>
      <c r="H44" s="27">
        <v>2.4391318443676306</v>
      </c>
      <c r="I44" s="28" t="s">
        <v>114</v>
      </c>
      <c r="J44" s="29">
        <v>297.75077275591485</v>
      </c>
    </row>
    <row r="45" ht="18" customHeight="1" x14ac:dyDescent="0.25">
      <c r="B45" s="25" t="s">
        <v>120</v>
      </c>
      <c r="C45" s="26">
        <v>281.7828797782443</v>
      </c>
      <c r="D45" s="26">
        <v>2.3324322719711206</v>
      </c>
      <c r="E45" s="26">
        <v>0.000131935457117671</v>
      </c>
      <c r="F45" s="48">
        <v>2.808833152065969</v>
      </c>
      <c r="G45" s="48">
        <v>0.7406642160943432</v>
      </c>
      <c r="H45" s="48">
        <v>0.7354116307096569</v>
      </c>
      <c r="I45" s="50">
        <v>3.72014875801402</v>
      </c>
      <c r="J45" s="29">
        <v>347.12594628957186</v>
      </c>
    </row>
    <row r="46" ht="18" customHeight="1" x14ac:dyDescent="0.25">
      <c r="B46" s="30" t="s">
        <v>121</v>
      </c>
      <c r="C46" s="31" t="s">
        <v>103</v>
      </c>
      <c r="D46" s="31" t="s">
        <v>103</v>
      </c>
      <c r="E46" s="31" t="s">
        <v>103</v>
      </c>
      <c r="F46" s="27" t="s">
        <v>103</v>
      </c>
      <c r="G46" s="27" t="s">
        <v>103</v>
      </c>
      <c r="H46" s="27" t="s">
        <v>103</v>
      </c>
      <c r="I46" s="28" t="s">
        <v>103</v>
      </c>
      <c r="J46" s="29" t="s">
        <v>103</v>
      </c>
    </row>
    <row r="47" ht="18" customHeight="1" x14ac:dyDescent="0.25">
      <c r="B47" s="51" t="s">
        <v>122</v>
      </c>
      <c r="C47" s="52" t="s">
        <v>103</v>
      </c>
      <c r="D47" s="53"/>
      <c r="E47" s="53"/>
      <c r="F47" s="53"/>
      <c r="G47" s="53"/>
      <c r="H47" s="53"/>
      <c r="I47" s="54"/>
      <c r="J47" s="23" t="s">
        <v>103</v>
      </c>
    </row>
    <row r="48" ht="18" customHeight="1" x14ac:dyDescent="0.25">
      <c r="B48" s="55" t="s">
        <v>123</v>
      </c>
      <c r="C48" s="43" t="s">
        <v>103</v>
      </c>
      <c r="D48" s="56"/>
      <c r="E48" s="56"/>
      <c r="F48" s="56"/>
      <c r="G48" s="56"/>
      <c r="H48" s="56"/>
      <c r="I48" s="57"/>
      <c r="J48" s="45" t="s">
        <v>103</v>
      </c>
    </row>
    <row r="49" ht="18" customHeight="1" x14ac:dyDescent="0.25">
      <c r="B49" s="55" t="s">
        <v>124</v>
      </c>
      <c r="C49" s="43" t="s">
        <v>103</v>
      </c>
      <c r="D49" s="56"/>
      <c r="E49" s="56"/>
      <c r="F49" s="56"/>
      <c r="G49" s="56"/>
      <c r="H49" s="56"/>
      <c r="I49" s="57"/>
      <c r="J49" s="45" t="s">
        <v>103</v>
      </c>
    </row>
    <row r="50" ht="18" customHeight="1" x14ac:dyDescent="0.25">
      <c r="B50" s="58" t="s">
        <v>125</v>
      </c>
      <c r="C50" s="59" t="s">
        <v>103</v>
      </c>
      <c r="D50" s="60"/>
      <c r="E50" s="60"/>
      <c r="F50" s="60"/>
      <c r="G50" s="60"/>
      <c r="H50" s="60"/>
      <c r="I50" s="61"/>
      <c r="J50" s="62" t="s">
        <v>103</v>
      </c>
    </row>
    <row r="51" ht="18" customHeight="1" x14ac:dyDescent="0.25">
      <c r="B51" s="63" t="s">
        <v>126</v>
      </c>
      <c r="C51" s="64"/>
      <c r="D51" s="65"/>
      <c r="E51" s="65"/>
      <c r="F51" s="65"/>
      <c r="G51" s="65"/>
      <c r="H51" s="65"/>
      <c r="I51" s="66"/>
      <c r="J51" s="54"/>
    </row>
    <row r="52" ht="18" customHeight="1" x14ac:dyDescent="0.25">
      <c r="B52" s="67" t="s">
        <v>127</v>
      </c>
      <c r="C52" s="43">
        <v>40044.23740792103</v>
      </c>
      <c r="D52" s="43">
        <v>2.546579240680703</v>
      </c>
      <c r="E52" s="43">
        <v>1.0484404151051079</v>
      </c>
      <c r="F52" s="43">
        <v>657.6309436193771</v>
      </c>
      <c r="G52" s="43">
        <v>43.72307376163956</v>
      </c>
      <c r="H52" s="43">
        <v>15.994145507057757</v>
      </c>
      <c r="I52" s="44">
        <v>220.55853210902802</v>
      </c>
      <c r="J52" s="45">
        <v>40393.37833666294</v>
      </c>
      <c r="K52" s="68"/>
    </row>
    <row r="53" ht="18" customHeight="1" x14ac:dyDescent="0.25">
      <c r="B53" s="69" t="s">
        <v>128</v>
      </c>
      <c r="C53" s="26">
        <v>12608.983430921024</v>
      </c>
      <c r="D53" s="26">
        <v>0.0763021256807029</v>
      </c>
      <c r="E53" s="26">
        <v>0.34264695310510773</v>
      </c>
      <c r="F53" s="27">
        <v>59.13912417137714</v>
      </c>
      <c r="G53" s="27">
        <v>11.928535296639561</v>
      </c>
      <c r="H53" s="27">
        <v>1.5224905060577572</v>
      </c>
      <c r="I53" s="28">
        <v>3.3624235370280084</v>
      </c>
      <c r="J53" s="29">
        <v>12701.921333012937</v>
      </c>
    </row>
    <row r="54" ht="18" customHeight="1" x14ac:dyDescent="0.25">
      <c r="B54" s="69" t="s">
        <v>129</v>
      </c>
      <c r="C54" s="26">
        <v>27435.253977</v>
      </c>
      <c r="D54" s="26">
        <v>2.470277115</v>
      </c>
      <c r="E54" s="26">
        <v>0.705793462</v>
      </c>
      <c r="F54" s="27">
        <v>598.491819448</v>
      </c>
      <c r="G54" s="27">
        <v>31.794538465000002</v>
      </c>
      <c r="H54" s="27">
        <v>14.471655001</v>
      </c>
      <c r="I54" s="28">
        <v>217.196108572</v>
      </c>
      <c r="J54" s="29">
        <v>27691.45700365</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25666.64529623833</v>
      </c>
      <c r="D56" s="72"/>
      <c r="E56" s="72"/>
      <c r="F56" s="72"/>
      <c r="G56" s="72"/>
      <c r="H56" s="72"/>
      <c r="I56" s="73"/>
      <c r="J56" s="34">
        <v>25666.64529623833</v>
      </c>
    </row>
    <row r="57" ht="18" customHeight="1" x14ac:dyDescent="0.25">
      <c r="B57" s="74" t="s">
        <v>132</v>
      </c>
      <c r="C57" s="26" t="s">
        <v>103</v>
      </c>
      <c r="D57" s="75"/>
      <c r="E57" s="75"/>
      <c r="F57" s="75"/>
      <c r="G57" s="75"/>
      <c r="H57" s="75"/>
      <c r="I57" s="47"/>
      <c r="J57" s="29" t="s">
        <v>103</v>
      </c>
    </row>
    <row r="58" ht="18" customHeight="1" x14ac:dyDescent="0.25">
      <c r="B58" s="76" t="s">
        <v>133</v>
      </c>
      <c r="C58" s="48" t="s">
        <v>103</v>
      </c>
      <c r="D58" s="75"/>
      <c r="E58" s="75"/>
      <c r="F58" s="75"/>
      <c r="G58" s="75"/>
      <c r="H58" s="75"/>
      <c r="I58" s="47"/>
      <c r="J58" s="29" t="s">
        <v>103</v>
      </c>
    </row>
    <row r="59" ht="18" customHeight="1" x14ac:dyDescent="0.25">
      <c r="B59" s="77" t="s">
        <v>134</v>
      </c>
      <c r="C59" s="78" t="s">
        <v>103</v>
      </c>
      <c r="D59" s="79"/>
      <c r="E59" s="79"/>
      <c r="F59" s="79"/>
      <c r="G59" s="79"/>
      <c r="H59" s="79"/>
      <c r="I59" s="80"/>
      <c r="J59" s="42" t="s">
        <v>103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3905878.768684864</v>
      </c>
      <c r="D10" s="119" t="s">
        <v>158</v>
      </c>
      <c r="E10" s="49"/>
      <c r="F10" s="49"/>
      <c r="G10" s="49"/>
      <c r="H10" s="119">
        <v>258269.17761117403</v>
      </c>
      <c r="I10" s="119">
        <v>90.19468536262667</v>
      </c>
      <c r="J10" s="120">
        <v>6.7198432927347165</v>
      </c>
      <c r="K10" s="121" t="s">
        <v>103</v>
      </c>
    </row>
    <row r="11" ht="18" customHeight="1" x14ac:dyDescent="0.25">
      <c r="B11" s="122" t="s">
        <v>159</v>
      </c>
      <c r="C11" s="123">
        <v>2036297.4950057543</v>
      </c>
      <c r="D11" s="124" t="s">
        <v>160</v>
      </c>
      <c r="E11" s="119">
        <v>74.85844389847632</v>
      </c>
      <c r="F11" s="119">
        <v>4.3982910701021884</v>
      </c>
      <c r="G11" s="119">
        <v>1.8435890784079276</v>
      </c>
      <c r="H11" s="119">
        <v>152434.06179049614</v>
      </c>
      <c r="I11" s="119">
        <v>8.956229088355265</v>
      </c>
      <c r="J11" s="119">
        <v>3.75409582218203</v>
      </c>
      <c r="K11" s="121" t="s">
        <v>103</v>
      </c>
    </row>
    <row r="12" ht="18" customHeight="1" x14ac:dyDescent="0.25">
      <c r="B12" s="122" t="s">
        <v>161</v>
      </c>
      <c r="C12" s="123">
        <v>308825.2052777352</v>
      </c>
      <c r="D12" s="124" t="s">
        <v>160</v>
      </c>
      <c r="E12" s="119">
        <v>104.15709198411557</v>
      </c>
      <c r="F12" s="119">
        <v>9.242267614609828</v>
      </c>
      <c r="G12" s="119">
        <v>2.165799339206671</v>
      </c>
      <c r="H12" s="119">
        <v>32166.335313126438</v>
      </c>
      <c r="I12" s="119">
        <v>2.8542451933136443</v>
      </c>
      <c r="J12" s="119">
        <v>0.6688534255208834</v>
      </c>
      <c r="K12" s="121" t="s">
        <v>103</v>
      </c>
    </row>
    <row r="13" ht="18" customHeight="1" x14ac:dyDescent="0.25">
      <c r="B13" s="122" t="s">
        <v>162</v>
      </c>
      <c r="C13" s="123">
        <v>1272068.8207291856</v>
      </c>
      <c r="D13" s="124" t="s">
        <v>160</v>
      </c>
      <c r="E13" s="119">
        <v>56.35644568085414</v>
      </c>
      <c r="F13" s="119">
        <v>34.79509327568677</v>
      </c>
      <c r="G13" s="119">
        <v>1.1409064634292105</v>
      </c>
      <c r="H13" s="119">
        <v>71689.27739773253</v>
      </c>
      <c r="I13" s="119">
        <v>44.26175327036488</v>
      </c>
      <c r="J13" s="119">
        <v>1.4513115394967013</v>
      </c>
      <c r="K13" s="121" t="s">
        <v>103</v>
      </c>
    </row>
    <row r="14" ht="18" customHeight="1" x14ac:dyDescent="0.25">
      <c r="B14" s="122" t="s">
        <v>163</v>
      </c>
      <c r="C14" s="123">
        <v>31474.13723035796</v>
      </c>
      <c r="D14" s="124" t="s">
        <v>160</v>
      </c>
      <c r="E14" s="119">
        <v>62.89300625879024</v>
      </c>
      <c r="F14" s="119">
        <v>9.002805374304705</v>
      </c>
      <c r="G14" s="119">
        <v>4.400966723430305</v>
      </c>
      <c r="H14" s="119">
        <v>1979.5031098189259</v>
      </c>
      <c r="I14" s="119">
        <v>0.2833555318090704</v>
      </c>
      <c r="J14" s="119">
        <v>0.13851663059948427</v>
      </c>
      <c r="K14" s="121" t="s">
        <v>103</v>
      </c>
    </row>
    <row r="15" ht="18" customHeight="1" x14ac:dyDescent="0.25">
      <c r="B15" s="122" t="s">
        <v>164</v>
      </c>
      <c r="C15" s="123" t="s">
        <v>103</v>
      </c>
      <c r="D15" s="124" t="s">
        <v>158</v>
      </c>
      <c r="E15" s="125" t="s">
        <v>103</v>
      </c>
      <c r="F15" s="119" t="s">
        <v>103</v>
      </c>
      <c r="G15" s="119" t="s">
        <v>103</v>
      </c>
      <c r="H15" s="119" t="s">
        <v>103</v>
      </c>
      <c r="I15" s="119" t="s">
        <v>103</v>
      </c>
      <c r="J15" s="119" t="s">
        <v>103</v>
      </c>
      <c r="K15" s="121" t="s">
        <v>103</v>
      </c>
    </row>
    <row r="16" ht="18" customHeight="1" x14ac:dyDescent="0.25">
      <c r="B16" s="122" t="s">
        <v>165</v>
      </c>
      <c r="C16" s="126">
        <v>257213.110441831</v>
      </c>
      <c r="D16" s="127" t="s">
        <v>160</v>
      </c>
      <c r="E16" s="128">
        <v>99.78746904521753</v>
      </c>
      <c r="F16" s="128">
        <v>131.56056555848292</v>
      </c>
      <c r="G16" s="128">
        <v>2.7489495917258937</v>
      </c>
      <c r="H16" s="128">
        <v>25666.64529623833</v>
      </c>
      <c r="I16" s="128">
        <v>33.83910227878381</v>
      </c>
      <c r="J16" s="128">
        <v>0.7070658749356185</v>
      </c>
      <c r="K16" s="129" t="s">
        <v>103</v>
      </c>
    </row>
    <row r="17" ht="18" customHeight="1" x14ac:dyDescent="0.25">
      <c r="B17" s="130" t="s">
        <v>80</v>
      </c>
      <c r="C17" s="131">
        <v>1066139.6726825708</v>
      </c>
      <c r="D17" s="131" t="s">
        <v>158</v>
      </c>
      <c r="E17" s="132"/>
      <c r="F17" s="132"/>
      <c r="G17" s="132"/>
      <c r="H17" s="131">
        <v>73689.63474677678</v>
      </c>
      <c r="I17" s="131">
        <v>6.663200659640092</v>
      </c>
      <c r="J17" s="131">
        <v>2.1447359821475342</v>
      </c>
      <c r="K17" s="133" t="s">
        <v>103</v>
      </c>
    </row>
    <row r="18" ht="18" customHeight="1" x14ac:dyDescent="0.25">
      <c r="B18" s="122" t="s">
        <v>159</v>
      </c>
      <c r="C18" s="123">
        <v>245834.13486912035</v>
      </c>
      <c r="D18" s="124" t="s">
        <v>160</v>
      </c>
      <c r="E18" s="119">
        <v>68.99715810808485</v>
      </c>
      <c r="F18" s="119">
        <v>1.9673170412378183</v>
      </c>
      <c r="G18" s="119">
        <v>0.363758411394431</v>
      </c>
      <c r="H18" s="123">
        <v>16961.85667192895</v>
      </c>
      <c r="I18" s="123">
        <v>0.48363368284597663</v>
      </c>
      <c r="J18" s="123">
        <v>0.0894242343665155</v>
      </c>
      <c r="K18" s="134" t="s">
        <v>103</v>
      </c>
      <c r="L18" s="135"/>
    </row>
    <row r="19" ht="18" customHeight="1" x14ac:dyDescent="0.25">
      <c r="B19" s="122" t="s">
        <v>161</v>
      </c>
      <c r="C19" s="123">
        <v>263227.14297853</v>
      </c>
      <c r="D19" s="124" t="s">
        <v>160</v>
      </c>
      <c r="E19" s="119">
        <v>101.45583305853327</v>
      </c>
      <c r="F19" s="119">
        <v>0.9627253357534026</v>
      </c>
      <c r="G19" s="119">
        <v>2.36819272222445</v>
      </c>
      <c r="H19" s="123">
        <v>26705.929074504413</v>
      </c>
      <c r="I19" s="123">
        <v>0.2534154396034142</v>
      </c>
      <c r="J19" s="123">
        <v>0.6233726042936896</v>
      </c>
      <c r="K19" s="134" t="s">
        <v>103</v>
      </c>
      <c r="L19" s="135"/>
    </row>
    <row r="20" ht="18" customHeight="1" x14ac:dyDescent="0.25">
      <c r="B20" s="122" t="s">
        <v>162</v>
      </c>
      <c r="C20" s="123">
        <v>515025.7673235896</v>
      </c>
      <c r="D20" s="124" t="s">
        <v>160</v>
      </c>
      <c r="E20" s="119">
        <v>56.145514072964815</v>
      </c>
      <c r="F20" s="119">
        <v>10.869580934997234</v>
      </c>
      <c r="G20" s="119">
        <v>2.459147003892457</v>
      </c>
      <c r="H20" s="123">
        <v>28916.386467206103</v>
      </c>
      <c r="I20" s="123">
        <v>5.598114261532811</v>
      </c>
      <c r="J20" s="123">
        <v>1.2665240726412192</v>
      </c>
      <c r="K20" s="134" t="s">
        <v>103</v>
      </c>
      <c r="L20" s="135"/>
    </row>
    <row r="21" ht="18" customHeight="1" x14ac:dyDescent="0.25">
      <c r="B21" s="122" t="s">
        <v>163</v>
      </c>
      <c r="C21" s="123">
        <v>19429.43762</v>
      </c>
      <c r="D21" s="124" t="s">
        <v>160</v>
      </c>
      <c r="E21" s="119">
        <v>56.896270224485775</v>
      </c>
      <c r="F21" s="119">
        <v>0.09644199150471267</v>
      </c>
      <c r="G21" s="119">
        <v>5.197563553880664</v>
      </c>
      <c r="H21" s="123">
        <v>1105.4625331373097</v>
      </c>
      <c r="I21" s="123">
        <v>0.0018738136578893847</v>
      </c>
      <c r="J21" s="123">
        <v>0.10098573684610987</v>
      </c>
      <c r="K21" s="134" t="s">
        <v>103</v>
      </c>
      <c r="L21" s="135"/>
    </row>
    <row r="22" ht="18" customHeight="1" x14ac:dyDescent="0.25">
      <c r="B22" s="122" t="s">
        <v>164</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165</v>
      </c>
      <c r="C23" s="123">
        <v>22623.189891331003</v>
      </c>
      <c r="D23" s="124" t="s">
        <v>160</v>
      </c>
      <c r="E23" s="119">
        <v>87.54990507812174</v>
      </c>
      <c r="F23" s="119">
        <v>14.417218065476378</v>
      </c>
      <c r="G23" s="119">
        <v>2.8479332185019905</v>
      </c>
      <c r="H23" s="123">
        <v>1980.6581275503527</v>
      </c>
      <c r="I23" s="123">
        <v>0.32616346199999996</v>
      </c>
      <c r="J23" s="123">
        <v>0.064429334</v>
      </c>
      <c r="K23" s="134" t="s">
        <v>103</v>
      </c>
      <c r="L23" s="135"/>
    </row>
    <row r="24" ht="18" customHeight="1" x14ac:dyDescent="0.25">
      <c r="B24" s="136" t="s">
        <v>166</v>
      </c>
      <c r="C24" s="123">
        <v>829987.572324691</v>
      </c>
      <c r="D24" s="124" t="s">
        <v>158</v>
      </c>
      <c r="E24" s="49"/>
      <c r="F24" s="49"/>
      <c r="G24" s="49"/>
      <c r="H24" s="123">
        <v>59890.66888992502</v>
      </c>
      <c r="I24" s="123">
        <v>0.9850896743672878</v>
      </c>
      <c r="J24" s="123">
        <v>2.0436747364859205</v>
      </c>
      <c r="K24" s="134" t="s">
        <v>103</v>
      </c>
      <c r="L24" s="135"/>
    </row>
    <row r="25" ht="18" customHeight="1" x14ac:dyDescent="0.25">
      <c r="B25" s="137" t="s">
        <v>159</v>
      </c>
      <c r="C25" s="123">
        <v>112187.81118712999</v>
      </c>
      <c r="D25" s="138" t="s">
        <v>160</v>
      </c>
      <c r="E25" s="119">
        <v>76.78508719659972</v>
      </c>
      <c r="F25" s="119">
        <v>2.256568746897099</v>
      </c>
      <c r="G25" s="119">
        <v>0.4994082386873661</v>
      </c>
      <c r="H25" s="123">
        <v>8614.350864399443</v>
      </c>
      <c r="I25" s="123">
        <v>0.2531595085076703</v>
      </c>
      <c r="J25" s="123">
        <v>0.05602751718715537</v>
      </c>
      <c r="K25" s="134" t="s">
        <v>103</v>
      </c>
      <c r="L25" s="135"/>
    </row>
    <row r="26" ht="18" customHeight="1" x14ac:dyDescent="0.25">
      <c r="B26" s="137" t="s">
        <v>161</v>
      </c>
      <c r="C26" s="123">
        <v>254251.2389931</v>
      </c>
      <c r="D26" s="138" t="s">
        <v>160</v>
      </c>
      <c r="E26" s="119">
        <v>102.17413341379789</v>
      </c>
      <c r="F26" s="119">
        <v>0.9614094176746488</v>
      </c>
      <c r="G26" s="119">
        <v>2.448267378994297</v>
      </c>
      <c r="H26" s="123">
        <v>25977.90001350441</v>
      </c>
      <c r="I26" s="123">
        <v>0.24443953562341425</v>
      </c>
      <c r="J26" s="123">
        <v>0.6224750144956895</v>
      </c>
      <c r="K26" s="134" t="s">
        <v>103</v>
      </c>
      <c r="L26" s="135"/>
    </row>
    <row r="27" ht="18" customHeight="1" x14ac:dyDescent="0.25">
      <c r="B27" s="137" t="s">
        <v>162</v>
      </c>
      <c r="C27" s="123">
        <v>430686.02463313</v>
      </c>
      <c r="D27" s="138" t="s">
        <v>160</v>
      </c>
      <c r="E27" s="119">
        <v>56.17369309698943</v>
      </c>
      <c r="F27" s="119">
        <v>1.0073093849467893</v>
      </c>
      <c r="G27" s="119">
        <v>2.8706288083298586</v>
      </c>
      <c r="H27" s="123">
        <v>24193.224568903875</v>
      </c>
      <c r="I27" s="123">
        <v>0.4338340745783759</v>
      </c>
      <c r="J27" s="123">
        <v>1.2363397096569262</v>
      </c>
      <c r="K27" s="134" t="s">
        <v>103</v>
      </c>
      <c r="L27" s="135"/>
    </row>
    <row r="28" ht="18" customHeight="1" x14ac:dyDescent="0.25">
      <c r="B28" s="122" t="s">
        <v>163</v>
      </c>
      <c r="C28" s="123">
        <v>19383.81062</v>
      </c>
      <c r="D28" s="138" t="s">
        <v>160</v>
      </c>
      <c r="E28" s="119">
        <v>57.01631453089875</v>
      </c>
      <c r="F28" s="119">
        <v>0.09431513202780802</v>
      </c>
      <c r="G28" s="119">
        <v>5.209562563614712</v>
      </c>
      <c r="H28" s="123">
        <v>1105.1934431172954</v>
      </c>
      <c r="I28" s="123">
        <v>0.0018281866578273272</v>
      </c>
      <c r="J28" s="123">
        <v>0.1009811741461493</v>
      </c>
      <c r="K28" s="134" t="s">
        <v>103</v>
      </c>
      <c r="L28" s="135"/>
    </row>
    <row r="29" ht="18" customHeight="1" x14ac:dyDescent="0.25">
      <c r="B29" s="122" t="s">
        <v>164</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165</v>
      </c>
      <c r="C30" s="123">
        <v>13478.686891331003</v>
      </c>
      <c r="D30" s="138" t="s">
        <v>160</v>
      </c>
      <c r="E30" s="119">
        <v>70.9619415646135</v>
      </c>
      <c r="F30" s="119">
        <v>3.8452090636020415</v>
      </c>
      <c r="G30" s="119">
        <v>2.066323019782658</v>
      </c>
      <c r="H30" s="123">
        <v>956.4737915503526</v>
      </c>
      <c r="I30" s="123">
        <v>0.051828369</v>
      </c>
      <c r="J30" s="123">
        <v>0.027851321000000002</v>
      </c>
      <c r="K30" s="134" t="s">
        <v>103</v>
      </c>
      <c r="L30" s="135"/>
    </row>
    <row r="31" ht="18" customHeight="1" x14ac:dyDescent="0.25">
      <c r="B31" s="139" t="s">
        <v>167</v>
      </c>
      <c r="C31" s="123">
        <v>829471.274843491</v>
      </c>
      <c r="D31" s="124" t="s">
        <v>158</v>
      </c>
      <c r="E31" s="140"/>
      <c r="F31" s="140"/>
      <c r="G31" s="140"/>
      <c r="H31" s="123">
        <v>59870.275718925026</v>
      </c>
      <c r="I31" s="123">
        <v>0.9827754363672878</v>
      </c>
      <c r="J31" s="123">
        <v>2.0421233344859204</v>
      </c>
      <c r="K31" s="134" t="s">
        <v>103</v>
      </c>
      <c r="L31" s="135"/>
    </row>
    <row r="32" ht="18" customHeight="1" x14ac:dyDescent="0.25">
      <c r="B32" s="137" t="s">
        <v>159</v>
      </c>
      <c r="C32" s="27">
        <v>112106.96238712998</v>
      </c>
      <c r="D32" s="124" t="s">
        <v>160</v>
      </c>
      <c r="E32" s="119">
        <v>76.78702361654295</v>
      </c>
      <c r="F32" s="119">
        <v>2.257547070392525</v>
      </c>
      <c r="G32" s="119">
        <v>0.49947993411677427</v>
      </c>
      <c r="H32" s="27">
        <v>8608.359968399443</v>
      </c>
      <c r="I32" s="27">
        <v>0.25308674450767027</v>
      </c>
      <c r="J32" s="27">
        <v>0.055995178187155374</v>
      </c>
      <c r="K32" s="141" t="s">
        <v>103</v>
      </c>
      <c r="L32" s="135"/>
    </row>
    <row r="33" ht="18" customHeight="1" x14ac:dyDescent="0.25">
      <c r="B33" s="137" t="s">
        <v>161</v>
      </c>
      <c r="C33" s="27">
        <v>254251.2389931</v>
      </c>
      <c r="D33" s="124" t="s">
        <v>160</v>
      </c>
      <c r="E33" s="119">
        <v>102.17413341379789</v>
      </c>
      <c r="F33" s="119">
        <v>0.9614094176746488</v>
      </c>
      <c r="G33" s="119">
        <v>2.448267378994297</v>
      </c>
      <c r="H33" s="27">
        <v>25977.90001350441</v>
      </c>
      <c r="I33" s="27">
        <v>0.24443953562341425</v>
      </c>
      <c r="J33" s="27">
        <v>0.6224750144956895</v>
      </c>
      <c r="K33" s="141" t="s">
        <v>103</v>
      </c>
      <c r="L33" s="135"/>
    </row>
    <row r="34" ht="18" customHeight="1" x14ac:dyDescent="0.25">
      <c r="B34" s="137" t="s">
        <v>162</v>
      </c>
      <c r="C34" s="27">
        <v>430431.17845513</v>
      </c>
      <c r="D34" s="124" t="s">
        <v>160</v>
      </c>
      <c r="E34" s="119">
        <v>56.17349184760411</v>
      </c>
      <c r="F34" s="119">
        <v>1.007313713041292</v>
      </c>
      <c r="G34" s="119">
        <v>2.871736355375987</v>
      </c>
      <c r="H34" s="27">
        <v>24178.822293903875</v>
      </c>
      <c r="I34" s="27">
        <v>0.43357922857837594</v>
      </c>
      <c r="J34" s="27">
        <v>1.2360848636569262</v>
      </c>
      <c r="K34" s="141" t="s">
        <v>103</v>
      </c>
      <c r="L34" s="135"/>
    </row>
    <row r="35" ht="18" customHeight="1" x14ac:dyDescent="0.25">
      <c r="B35" s="122" t="s">
        <v>163</v>
      </c>
      <c r="C35" s="27">
        <v>19383.81062</v>
      </c>
      <c r="D35" s="124" t="s">
        <v>160</v>
      </c>
      <c r="E35" s="119">
        <v>57.01631453089875</v>
      </c>
      <c r="F35" s="119">
        <v>0.09431513202780802</v>
      </c>
      <c r="G35" s="119">
        <v>5.209562563614712</v>
      </c>
      <c r="H35" s="27">
        <v>1105.1934431172954</v>
      </c>
      <c r="I35" s="27">
        <v>0.0018281866578273272</v>
      </c>
      <c r="J35" s="27">
        <v>0.1009811741461493</v>
      </c>
      <c r="K35" s="141" t="s">
        <v>103</v>
      </c>
      <c r="L35" s="135"/>
    </row>
    <row r="36" ht="18" customHeight="1" x14ac:dyDescent="0.25">
      <c r="B36" s="122" t="s">
        <v>164</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165</v>
      </c>
      <c r="C37" s="27">
        <v>13298.084388131003</v>
      </c>
      <c r="D37" s="124" t="s">
        <v>160</v>
      </c>
      <c r="E37" s="119">
        <v>70.40459993076782</v>
      </c>
      <c r="F37" s="119">
        <v>3.748039157014635</v>
      </c>
      <c r="G37" s="119">
        <v>1.9993183396948437</v>
      </c>
      <c r="H37" s="27">
        <v>936.2463111919526</v>
      </c>
      <c r="I37" s="27">
        <v>0.049841741</v>
      </c>
      <c r="J37" s="27">
        <v>0.026587104</v>
      </c>
      <c r="K37" s="141" t="s">
        <v>103</v>
      </c>
      <c r="L37" s="135"/>
    </row>
    <row r="38" ht="18" customHeight="1" x14ac:dyDescent="0.25">
      <c r="B38" s="142" t="s">
        <v>168</v>
      </c>
      <c r="C38" s="123">
        <v>516.2974812</v>
      </c>
      <c r="D38" s="124" t="s">
        <v>158</v>
      </c>
      <c r="E38" s="49"/>
      <c r="F38" s="49"/>
      <c r="G38" s="49"/>
      <c r="H38" s="123">
        <v>20.393171</v>
      </c>
      <c r="I38" s="123">
        <v>0.0023142379999999997</v>
      </c>
      <c r="J38" s="123">
        <v>0.001551402</v>
      </c>
      <c r="K38" s="134" t="s">
        <v>103</v>
      </c>
      <c r="L38" s="135"/>
    </row>
    <row r="39" ht="18" customHeight="1" x14ac:dyDescent="0.25">
      <c r="B39" s="137" t="s">
        <v>159</v>
      </c>
      <c r="C39" s="27">
        <v>80.8488</v>
      </c>
      <c r="D39" s="138" t="s">
        <v>160</v>
      </c>
      <c r="E39" s="119">
        <v>74.09999901049862</v>
      </c>
      <c r="F39" s="119">
        <v>0.9000009895013902</v>
      </c>
      <c r="G39" s="119">
        <v>0.39999356824096344</v>
      </c>
      <c r="H39" s="27">
        <v>5.990896</v>
      </c>
      <c r="I39" s="27">
        <v>0.000072764</v>
      </c>
      <c r="J39" s="27">
        <v>0.000032339</v>
      </c>
      <c r="K39" s="143" t="s">
        <v>103</v>
      </c>
      <c r="L39" s="135"/>
    </row>
    <row r="40" ht="18" customHeight="1" x14ac:dyDescent="0.25">
      <c r="B40" s="137" t="s">
        <v>161</v>
      </c>
      <c r="C40" s="27" t="s">
        <v>103</v>
      </c>
      <c r="D40" s="138" t="s">
        <v>160</v>
      </c>
      <c r="E40" s="119" t="s">
        <v>103</v>
      </c>
      <c r="F40" s="119" t="s">
        <v>103</v>
      </c>
      <c r="G40" s="119" t="s">
        <v>103</v>
      </c>
      <c r="H40" s="27" t="s">
        <v>103</v>
      </c>
      <c r="I40" s="27" t="s">
        <v>103</v>
      </c>
      <c r="J40" s="27" t="s">
        <v>103</v>
      </c>
      <c r="K40" s="143" t="s">
        <v>103</v>
      </c>
      <c r="L40" s="135"/>
    </row>
    <row r="41" ht="18" customHeight="1" x14ac:dyDescent="0.25">
      <c r="B41" s="137" t="s">
        <v>162</v>
      </c>
      <c r="C41" s="27">
        <v>254.846178</v>
      </c>
      <c r="D41" s="138" t="s">
        <v>160</v>
      </c>
      <c r="E41" s="119">
        <v>56.51360013725613</v>
      </c>
      <c r="F41" s="119">
        <v>0.9999993015394564</v>
      </c>
      <c r="G41" s="119">
        <v>0.9999993015394564</v>
      </c>
      <c r="H41" s="27">
        <v>14.402275</v>
      </c>
      <c r="I41" s="27">
        <v>0.000254846</v>
      </c>
      <c r="J41" s="27">
        <v>0.000254846</v>
      </c>
      <c r="K41" s="143" t="s">
        <v>103</v>
      </c>
      <c r="L41" s="135"/>
    </row>
    <row r="42" ht="18" customHeight="1" x14ac:dyDescent="0.25">
      <c r="B42" s="122" t="s">
        <v>163</v>
      </c>
      <c r="C42" s="27" t="s">
        <v>103</v>
      </c>
      <c r="D42" s="138" t="s">
        <v>160</v>
      </c>
      <c r="E42" s="119" t="s">
        <v>103</v>
      </c>
      <c r="F42" s="119" t="s">
        <v>103</v>
      </c>
      <c r="G42" s="119" t="s">
        <v>103</v>
      </c>
      <c r="H42" s="27" t="s">
        <v>103</v>
      </c>
      <c r="I42" s="27" t="s">
        <v>103</v>
      </c>
      <c r="J42" s="27" t="s">
        <v>103</v>
      </c>
      <c r="K42" s="143" t="s">
        <v>103</v>
      </c>
      <c r="L42" s="135"/>
    </row>
    <row r="43" ht="18" customHeight="1" x14ac:dyDescent="0.25">
      <c r="B43" s="122" t="s">
        <v>164</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165</v>
      </c>
      <c r="C44" s="27">
        <v>180.6025032</v>
      </c>
      <c r="D44" s="138" t="s">
        <v>160</v>
      </c>
      <c r="E44" s="119">
        <v>112</v>
      </c>
      <c r="F44" s="119">
        <v>11.00000257360774</v>
      </c>
      <c r="G44" s="119">
        <v>6.999997107459804</v>
      </c>
      <c r="H44" s="27">
        <v>20.2274803584</v>
      </c>
      <c r="I44" s="27">
        <v>0.001986628</v>
      </c>
      <c r="J44" s="27">
        <v>0.001264217</v>
      </c>
      <c r="K44" s="143" t="s">
        <v>103</v>
      </c>
      <c r="L44" s="135"/>
    </row>
    <row r="45" ht="18" customHeight="1" x14ac:dyDescent="0.25">
      <c r="B45" s="136" t="s">
        <v>82</v>
      </c>
      <c r="C45" s="123">
        <v>169856.3384145804</v>
      </c>
      <c r="D45" s="124" t="s">
        <v>158</v>
      </c>
      <c r="E45" s="49"/>
      <c r="F45" s="49"/>
      <c r="G45" s="49"/>
      <c r="H45" s="123">
        <v>10348.330946680348</v>
      </c>
      <c r="I45" s="123">
        <v>0.26663597907266356</v>
      </c>
      <c r="J45" s="123">
        <v>0.03700566635108381</v>
      </c>
      <c r="K45" s="134" t="s">
        <v>103</v>
      </c>
      <c r="L45" s="135"/>
    </row>
    <row r="46" ht="18" customHeight="1" x14ac:dyDescent="0.25">
      <c r="B46" s="137" t="s">
        <v>159</v>
      </c>
      <c r="C46" s="27">
        <v>133622.2186819904</v>
      </c>
      <c r="D46" s="138" t="s">
        <v>160</v>
      </c>
      <c r="E46" s="119">
        <v>62.45757411117098</v>
      </c>
      <c r="F46" s="119">
        <v>1.724278055033971</v>
      </c>
      <c r="G46" s="119">
        <v>0.24982562562298932</v>
      </c>
      <c r="H46" s="27">
        <v>8345.719626229511</v>
      </c>
      <c r="I46" s="27">
        <v>0.23040185933830637</v>
      </c>
      <c r="J46" s="27">
        <v>0.03338225437936014</v>
      </c>
      <c r="K46" s="143" t="s">
        <v>103</v>
      </c>
      <c r="L46" s="135"/>
    </row>
    <row r="47" ht="18" customHeight="1" x14ac:dyDescent="0.25">
      <c r="B47" s="137" t="s">
        <v>161</v>
      </c>
      <c r="C47" s="27" t="s">
        <v>103</v>
      </c>
      <c r="D47" s="138" t="s">
        <v>160</v>
      </c>
      <c r="E47" s="119" t="s">
        <v>103</v>
      </c>
      <c r="F47" s="119" t="s">
        <v>103</v>
      </c>
      <c r="G47" s="119" t="s">
        <v>103</v>
      </c>
      <c r="H47" s="27" t="s">
        <v>103</v>
      </c>
      <c r="I47" s="27" t="s">
        <v>103</v>
      </c>
      <c r="J47" s="27" t="s">
        <v>103</v>
      </c>
      <c r="K47" s="143" t="s">
        <v>103</v>
      </c>
    </row>
    <row r="48" ht="18" customHeight="1" x14ac:dyDescent="0.25">
      <c r="B48" s="137" t="s">
        <v>162</v>
      </c>
      <c r="C48" s="27">
        <v>36188.49273259</v>
      </c>
      <c r="D48" s="138" t="s">
        <v>160</v>
      </c>
      <c r="E48" s="119">
        <v>55.33090988969508</v>
      </c>
      <c r="F48" s="119">
        <v>1.0000000000471174</v>
      </c>
      <c r="G48" s="119">
        <v>0.09999999995866327</v>
      </c>
      <c r="H48" s="27">
        <v>2002.3422304308224</v>
      </c>
      <c r="I48" s="27">
        <v>0.03618849273429511</v>
      </c>
      <c r="J48" s="27">
        <v>0.0036188492717630855</v>
      </c>
      <c r="K48" s="143" t="s">
        <v>103</v>
      </c>
    </row>
    <row r="49" ht="18" customHeight="1" x14ac:dyDescent="0.25">
      <c r="B49" s="122" t="s">
        <v>163</v>
      </c>
      <c r="C49" s="27">
        <v>45.627</v>
      </c>
      <c r="D49" s="138" t="s">
        <v>160</v>
      </c>
      <c r="E49" s="119">
        <v>5.897604927219272</v>
      </c>
      <c r="F49" s="119">
        <v>1.000000001360105</v>
      </c>
      <c r="G49" s="119">
        <v>0.0999999991360105</v>
      </c>
      <c r="H49" s="27">
        <v>0.26909002001423377</v>
      </c>
      <c r="I49" s="27">
        <v>0.000045627000062057505</v>
      </c>
      <c r="J49" s="27">
        <v>0.000004562699960578751</v>
      </c>
      <c r="K49" s="143" t="s">
        <v>103</v>
      </c>
    </row>
    <row r="50" ht="18" customHeight="1" x14ac:dyDescent="0.25">
      <c r="B50" s="122" t="s">
        <v>164</v>
      </c>
      <c r="C50" s="27" t="s">
        <v>103</v>
      </c>
      <c r="D50" s="138" t="s">
        <v>103</v>
      </c>
      <c r="E50" s="119" t="s">
        <v>103</v>
      </c>
      <c r="F50" s="119" t="s">
        <v>103</v>
      </c>
      <c r="G50" s="119" t="s">
        <v>103</v>
      </c>
      <c r="H50" s="27" t="s">
        <v>103</v>
      </c>
      <c r="I50" s="27" t="s">
        <v>103</v>
      </c>
      <c r="J50" s="27" t="s">
        <v>103</v>
      </c>
      <c r="K50" s="143" t="s">
        <v>103</v>
      </c>
    </row>
    <row r="51" ht="18" customHeight="1" x14ac:dyDescent="0.25">
      <c r="B51" s="122" t="s">
        <v>165</v>
      </c>
      <c r="C51" s="27" t="s">
        <v>103</v>
      </c>
      <c r="D51" s="138" t="s">
        <v>160</v>
      </c>
      <c r="E51" s="119" t="s">
        <v>103</v>
      </c>
      <c r="F51" s="119" t="s">
        <v>103</v>
      </c>
      <c r="G51" s="119" t="s">
        <v>103</v>
      </c>
      <c r="H51" s="27" t="s">
        <v>103</v>
      </c>
      <c r="I51" s="27" t="s">
        <v>103</v>
      </c>
      <c r="J51" s="27" t="s">
        <v>103</v>
      </c>
      <c r="K51" s="143" t="s">
        <v>103</v>
      </c>
    </row>
    <row r="52" ht="18" customHeight="1" x14ac:dyDescent="0.25">
      <c r="B52" s="136" t="s">
        <v>169</v>
      </c>
      <c r="C52" s="123">
        <v>66295.76194329954</v>
      </c>
      <c r="D52" s="124" t="s">
        <v>158</v>
      </c>
      <c r="E52" s="49"/>
      <c r="F52" s="49"/>
      <c r="G52" s="49"/>
      <c r="H52" s="123">
        <v>3450.634910171399</v>
      </c>
      <c r="I52" s="123">
        <v>5.411475006200141</v>
      </c>
      <c r="J52" s="123">
        <v>0.06405557931052999</v>
      </c>
      <c r="K52" s="134" t="s">
        <v>103</v>
      </c>
    </row>
    <row r="53" ht="18" customHeight="1" x14ac:dyDescent="0.25">
      <c r="B53" s="137" t="s">
        <v>159</v>
      </c>
      <c r="C53" s="144">
        <v>24.104999999956</v>
      </c>
      <c r="D53" s="138" t="s">
        <v>160</v>
      </c>
      <c r="E53" s="119">
        <v>74.10003318800872</v>
      </c>
      <c r="F53" s="119">
        <v>3.000000000005476</v>
      </c>
      <c r="G53" s="119">
        <v>0.5999917029672848</v>
      </c>
      <c r="H53" s="144">
        <v>1.78618129999369</v>
      </c>
      <c r="I53" s="144">
        <v>0.000072315</v>
      </c>
      <c r="J53" s="144">
        <v>0.0000144628</v>
      </c>
      <c r="K53" s="145" t="s">
        <v>103</v>
      </c>
      <c r="L53" s="135"/>
    </row>
    <row r="54" ht="18" customHeight="1" x14ac:dyDescent="0.25">
      <c r="B54" s="137" t="s">
        <v>161</v>
      </c>
      <c r="C54" s="144">
        <v>8975.90398543</v>
      </c>
      <c r="D54" s="138" t="s">
        <v>160</v>
      </c>
      <c r="E54" s="119">
        <v>81.10927458468385</v>
      </c>
      <c r="F54" s="119">
        <v>0.9999999993950468</v>
      </c>
      <c r="G54" s="119">
        <v>0.09999993309386987</v>
      </c>
      <c r="H54" s="144">
        <v>728.029061</v>
      </c>
      <c r="I54" s="144">
        <v>0.00897590398</v>
      </c>
      <c r="J54" s="144">
        <v>0.000897589798</v>
      </c>
      <c r="K54" s="145" t="s">
        <v>103</v>
      </c>
    </row>
    <row r="55" ht="18" customHeight="1" x14ac:dyDescent="0.25">
      <c r="B55" s="137" t="s">
        <v>162</v>
      </c>
      <c r="C55" s="144">
        <v>48151.249957869586</v>
      </c>
      <c r="D55" s="138" t="s">
        <v>160</v>
      </c>
      <c r="E55" s="119">
        <v>56.50569134242649</v>
      </c>
      <c r="F55" s="119">
        <v>106.49965886050758</v>
      </c>
      <c r="G55" s="119">
        <v>0.5517097424422784</v>
      </c>
      <c r="H55" s="144">
        <v>2720.8196678714053</v>
      </c>
      <c r="I55" s="144">
        <v>5.12809169422014</v>
      </c>
      <c r="J55" s="144">
        <v>0.02656551371253</v>
      </c>
      <c r="K55" s="145" t="s">
        <v>103</v>
      </c>
    </row>
    <row r="56" ht="18" customHeight="1" x14ac:dyDescent="0.25">
      <c r="B56" s="122" t="s">
        <v>163</v>
      </c>
      <c r="C56" s="144" t="s">
        <v>103</v>
      </c>
      <c r="D56" s="138" t="s">
        <v>160</v>
      </c>
      <c r="E56" s="119" t="s">
        <v>103</v>
      </c>
      <c r="F56" s="119" t="s">
        <v>103</v>
      </c>
      <c r="G56" s="119" t="s">
        <v>103</v>
      </c>
      <c r="H56" s="144" t="s">
        <v>103</v>
      </c>
      <c r="I56" s="144" t="s">
        <v>103</v>
      </c>
      <c r="J56" s="144" t="s">
        <v>103</v>
      </c>
      <c r="K56" s="145" t="s">
        <v>103</v>
      </c>
    </row>
    <row r="57" ht="18" customHeight="1" x14ac:dyDescent="0.25">
      <c r="B57" s="122" t="s">
        <v>164</v>
      </c>
      <c r="C57" s="144" t="s">
        <v>103</v>
      </c>
      <c r="D57" s="146" t="s">
        <v>103</v>
      </c>
      <c r="E57" s="119" t="s">
        <v>103</v>
      </c>
      <c r="F57" s="119" t="s">
        <v>103</v>
      </c>
      <c r="G57" s="119" t="s">
        <v>103</v>
      </c>
      <c r="H57" s="144" t="s">
        <v>103</v>
      </c>
      <c r="I57" s="144" t="s">
        <v>103</v>
      </c>
      <c r="J57" s="144" t="s">
        <v>103</v>
      </c>
      <c r="K57" s="145" t="s">
        <v>103</v>
      </c>
    </row>
    <row r="58" ht="18" customHeight="1" x14ac:dyDescent="0.25">
      <c r="B58" s="122" t="s">
        <v>165</v>
      </c>
      <c r="C58" s="144">
        <v>9144.503</v>
      </c>
      <c r="D58" s="146" t="s">
        <v>160</v>
      </c>
      <c r="E58" s="119">
        <v>112</v>
      </c>
      <c r="F58" s="119">
        <v>30.00000032806594</v>
      </c>
      <c r="G58" s="119">
        <v>4.000000109355314</v>
      </c>
      <c r="H58" s="144">
        <v>1024.184336</v>
      </c>
      <c r="I58" s="144">
        <v>0.274335093</v>
      </c>
      <c r="J58" s="144">
        <v>0.036578013</v>
      </c>
      <c r="K58" s="145" t="s">
        <v>103</v>
      </c>
    </row>
    <row r="59" ht="18" customHeight="1" x14ac:dyDescent="0.25">
      <c r="B59" s="139" t="s">
        <v>170</v>
      </c>
      <c r="C59" s="147">
        <v>8975.90398543</v>
      </c>
      <c r="D59" s="124" t="s">
        <v>158</v>
      </c>
      <c r="E59" s="148"/>
      <c r="F59" s="148"/>
      <c r="G59" s="148"/>
      <c r="H59" s="147">
        <v>728.029061</v>
      </c>
      <c r="I59" s="147">
        <v>0.00897590398</v>
      </c>
      <c r="J59" s="147">
        <v>0.000897589798</v>
      </c>
      <c r="K59" s="149" t="s">
        <v>103</v>
      </c>
    </row>
    <row r="60" ht="18" customHeight="1" x14ac:dyDescent="0.25">
      <c r="B60" s="122" t="s">
        <v>159</v>
      </c>
      <c r="C60" s="27" t="s">
        <v>103</v>
      </c>
      <c r="D60" s="119" t="s">
        <v>160</v>
      </c>
      <c r="E60" s="119" t="s">
        <v>103</v>
      </c>
      <c r="F60" s="119" t="s">
        <v>103</v>
      </c>
      <c r="G60" s="119" t="s">
        <v>103</v>
      </c>
      <c r="H60" s="27" t="s">
        <v>103</v>
      </c>
      <c r="I60" s="27" t="s">
        <v>103</v>
      </c>
      <c r="J60" s="27" t="s">
        <v>103</v>
      </c>
      <c r="K60" s="143" t="s">
        <v>103</v>
      </c>
      <c r="L60" s="135"/>
    </row>
    <row r="61" ht="18" customHeight="1" x14ac:dyDescent="0.25">
      <c r="B61" s="122" t="s">
        <v>161</v>
      </c>
      <c r="C61" s="27">
        <v>8975.90398543</v>
      </c>
      <c r="D61" s="119" t="s">
        <v>160</v>
      </c>
      <c r="E61" s="119">
        <v>81.10927458468385</v>
      </c>
      <c r="F61" s="119">
        <v>0.9999999993950468</v>
      </c>
      <c r="G61" s="119">
        <v>0.09999993309386987</v>
      </c>
      <c r="H61" s="27">
        <v>728.029061</v>
      </c>
      <c r="I61" s="27">
        <v>0.00897590398</v>
      </c>
      <c r="J61" s="27">
        <v>0.000897589798</v>
      </c>
      <c r="K61" s="143" t="s">
        <v>103</v>
      </c>
    </row>
    <row r="62" ht="18" customHeight="1" x14ac:dyDescent="0.25">
      <c r="B62" s="137" t="s">
        <v>162</v>
      </c>
      <c r="C62" s="27" t="s">
        <v>103</v>
      </c>
      <c r="D62" s="119" t="s">
        <v>160</v>
      </c>
      <c r="E62" s="119" t="s">
        <v>103</v>
      </c>
      <c r="F62" s="119" t="s">
        <v>103</v>
      </c>
      <c r="G62" s="119" t="s">
        <v>103</v>
      </c>
      <c r="H62" s="27" t="s">
        <v>103</v>
      </c>
      <c r="I62" s="27" t="s">
        <v>103</v>
      </c>
      <c r="J62" s="27" t="s">
        <v>103</v>
      </c>
      <c r="K62" s="143" t="s">
        <v>103</v>
      </c>
    </row>
    <row r="63" ht="18" customHeight="1" x14ac:dyDescent="0.25">
      <c r="B63" s="122" t="s">
        <v>163</v>
      </c>
      <c r="C63" s="27" t="s">
        <v>103</v>
      </c>
      <c r="D63" s="119" t="s">
        <v>160</v>
      </c>
      <c r="E63" s="119" t="s">
        <v>103</v>
      </c>
      <c r="F63" s="119" t="s">
        <v>103</v>
      </c>
      <c r="G63" s="119" t="s">
        <v>103</v>
      </c>
      <c r="H63" s="27" t="s">
        <v>103</v>
      </c>
      <c r="I63" s="27" t="s">
        <v>103</v>
      </c>
      <c r="J63" s="27" t="s">
        <v>103</v>
      </c>
      <c r="K63" s="143" t="s">
        <v>103</v>
      </c>
    </row>
    <row r="64" ht="18" customHeight="1" x14ac:dyDescent="0.25">
      <c r="B64" s="122" t="s">
        <v>164</v>
      </c>
      <c r="C64" s="27" t="s">
        <v>103</v>
      </c>
      <c r="D64" s="119" t="s">
        <v>103</v>
      </c>
      <c r="E64" s="119" t="s">
        <v>103</v>
      </c>
      <c r="F64" s="119" t="s">
        <v>103</v>
      </c>
      <c r="G64" s="119" t="s">
        <v>103</v>
      </c>
      <c r="H64" s="27" t="s">
        <v>103</v>
      </c>
      <c r="I64" s="27" t="s">
        <v>103</v>
      </c>
      <c r="J64" s="27" t="s">
        <v>103</v>
      </c>
      <c r="K64" s="143" t="s">
        <v>103</v>
      </c>
    </row>
    <row r="65" ht="18" customHeight="1" x14ac:dyDescent="0.25">
      <c r="B65" s="122" t="s">
        <v>165</v>
      </c>
      <c r="C65" s="27" t="s">
        <v>103</v>
      </c>
      <c r="D65" s="119" t="s">
        <v>160</v>
      </c>
      <c r="E65" s="119" t="s">
        <v>103</v>
      </c>
      <c r="F65" s="119" t="s">
        <v>103</v>
      </c>
      <c r="G65" s="119" t="s">
        <v>103</v>
      </c>
      <c r="H65" s="27" t="s">
        <v>103</v>
      </c>
      <c r="I65" s="27" t="s">
        <v>103</v>
      </c>
      <c r="J65" s="27" t="s">
        <v>103</v>
      </c>
      <c r="K65" s="143" t="s">
        <v>103</v>
      </c>
    </row>
    <row r="66" ht="18" customHeight="1" x14ac:dyDescent="0.25">
      <c r="B66" s="142" t="s">
        <v>171</v>
      </c>
      <c r="C66" s="144" t="s">
        <v>103</v>
      </c>
      <c r="D66" s="119" t="s">
        <v>158</v>
      </c>
      <c r="E66" s="140"/>
      <c r="F66" s="140"/>
      <c r="G66" s="140"/>
      <c r="H66" s="144" t="s">
        <v>103</v>
      </c>
      <c r="I66" s="144" t="s">
        <v>103</v>
      </c>
      <c r="J66" s="144" t="s">
        <v>103</v>
      </c>
      <c r="K66" s="145" t="s">
        <v>103</v>
      </c>
    </row>
    <row r="67" ht="18" customHeight="1" x14ac:dyDescent="0.25">
      <c r="B67" s="122" t="s">
        <v>159</v>
      </c>
      <c r="C67" s="27" t="s">
        <v>103</v>
      </c>
      <c r="D67" s="119" t="s">
        <v>160</v>
      </c>
      <c r="E67" s="119" t="s">
        <v>103</v>
      </c>
      <c r="F67" s="119" t="s">
        <v>103</v>
      </c>
      <c r="G67" s="119" t="s">
        <v>103</v>
      </c>
      <c r="H67" s="27" t="s">
        <v>103</v>
      </c>
      <c r="I67" s="27" t="s">
        <v>103</v>
      </c>
      <c r="J67" s="27" t="s">
        <v>103</v>
      </c>
      <c r="K67" s="143" t="s">
        <v>103</v>
      </c>
    </row>
    <row r="68" ht="18" customHeight="1" x14ac:dyDescent="0.25">
      <c r="B68" s="122" t="s">
        <v>161</v>
      </c>
      <c r="C68" s="27" t="s">
        <v>103</v>
      </c>
      <c r="D68" s="119" t="s">
        <v>160</v>
      </c>
      <c r="E68" s="119" t="s">
        <v>103</v>
      </c>
      <c r="F68" s="119" t="s">
        <v>103</v>
      </c>
      <c r="G68" s="119" t="s">
        <v>103</v>
      </c>
      <c r="H68" s="27" t="s">
        <v>103</v>
      </c>
      <c r="I68" s="27" t="s">
        <v>103</v>
      </c>
      <c r="J68" s="27" t="s">
        <v>103</v>
      </c>
      <c r="K68" s="143" t="s">
        <v>103</v>
      </c>
    </row>
    <row r="69" ht="18" customHeight="1" x14ac:dyDescent="0.25">
      <c r="B69" s="137" t="s">
        <v>162</v>
      </c>
      <c r="C69" s="27" t="s">
        <v>103</v>
      </c>
      <c r="D69" s="119" t="s">
        <v>160</v>
      </c>
      <c r="E69" s="119" t="s">
        <v>103</v>
      </c>
      <c r="F69" s="119" t="s">
        <v>103</v>
      </c>
      <c r="G69" s="119" t="s">
        <v>103</v>
      </c>
      <c r="H69" s="27" t="s">
        <v>103</v>
      </c>
      <c r="I69" s="27" t="s">
        <v>103</v>
      </c>
      <c r="J69" s="27" t="s">
        <v>103</v>
      </c>
      <c r="K69" s="143" t="s">
        <v>103</v>
      </c>
    </row>
    <row r="70" ht="18" customHeight="1" x14ac:dyDescent="0.25">
      <c r="B70" s="122" t="s">
        <v>163</v>
      </c>
      <c r="C70" s="27" t="s">
        <v>103</v>
      </c>
      <c r="D70" s="119" t="s">
        <v>160</v>
      </c>
      <c r="E70" s="119" t="s">
        <v>103</v>
      </c>
      <c r="F70" s="119" t="s">
        <v>103</v>
      </c>
      <c r="G70" s="119" t="s">
        <v>103</v>
      </c>
      <c r="H70" s="27" t="s">
        <v>103</v>
      </c>
      <c r="I70" s="27" t="s">
        <v>103</v>
      </c>
      <c r="J70" s="27" t="s">
        <v>103</v>
      </c>
      <c r="K70" s="143" t="s">
        <v>103</v>
      </c>
    </row>
    <row r="71" ht="18" customHeight="1" x14ac:dyDescent="0.25">
      <c r="B71" s="122" t="s">
        <v>164</v>
      </c>
      <c r="C71" s="27" t="s">
        <v>103</v>
      </c>
      <c r="D71" s="119" t="s">
        <v>103</v>
      </c>
      <c r="E71" s="119" t="s">
        <v>103</v>
      </c>
      <c r="F71" s="119" t="s">
        <v>103</v>
      </c>
      <c r="G71" s="119" t="s">
        <v>103</v>
      </c>
      <c r="H71" s="27" t="s">
        <v>103</v>
      </c>
      <c r="I71" s="27" t="s">
        <v>103</v>
      </c>
      <c r="J71" s="27" t="s">
        <v>103</v>
      </c>
      <c r="K71" s="143" t="s">
        <v>103</v>
      </c>
    </row>
    <row r="72" ht="18" customHeight="1" x14ac:dyDescent="0.25">
      <c r="B72" s="122" t="s">
        <v>165</v>
      </c>
      <c r="C72" s="27" t="s">
        <v>103</v>
      </c>
      <c r="D72" s="119" t="s">
        <v>160</v>
      </c>
      <c r="E72" s="119" t="s">
        <v>103</v>
      </c>
      <c r="F72" s="119" t="s">
        <v>103</v>
      </c>
      <c r="G72" s="119" t="s">
        <v>103</v>
      </c>
      <c r="H72" s="27" t="s">
        <v>103</v>
      </c>
      <c r="I72" s="27" t="s">
        <v>103</v>
      </c>
      <c r="J72" s="27" t="s">
        <v>103</v>
      </c>
      <c r="K72" s="143" t="s">
        <v>103</v>
      </c>
    </row>
    <row r="73" ht="18" customHeight="1" x14ac:dyDescent="0.25">
      <c r="B73" s="142" t="s">
        <v>172</v>
      </c>
      <c r="C73" s="144">
        <v>57319.85795786955</v>
      </c>
      <c r="D73" s="119" t="s">
        <v>158</v>
      </c>
      <c r="E73" s="140"/>
      <c r="F73" s="140"/>
      <c r="G73" s="140"/>
      <c r="H73" s="144">
        <v>2722.605849171399</v>
      </c>
      <c r="I73" s="144">
        <v>5.4024991022201405</v>
      </c>
      <c r="J73" s="144">
        <v>0.06315798951253</v>
      </c>
      <c r="K73" s="145" t="s">
        <v>103</v>
      </c>
    </row>
    <row r="74" ht="18" customHeight="1" x14ac:dyDescent="0.25">
      <c r="B74" s="122" t="s">
        <v>159</v>
      </c>
      <c r="C74" s="27">
        <v>24.104999999956</v>
      </c>
      <c r="D74" s="119" t="s">
        <v>160</v>
      </c>
      <c r="E74" s="119">
        <v>74.10003318800872</v>
      </c>
      <c r="F74" s="119">
        <v>3.000000000005476</v>
      </c>
      <c r="G74" s="119">
        <v>0.5999917029672848</v>
      </c>
      <c r="H74" s="27">
        <v>1.78618129999369</v>
      </c>
      <c r="I74" s="27">
        <v>0.000072315</v>
      </c>
      <c r="J74" s="27">
        <v>0.0000144628</v>
      </c>
      <c r="K74" s="143" t="s">
        <v>103</v>
      </c>
    </row>
    <row r="75" ht="18" customHeight="1" x14ac:dyDescent="0.25">
      <c r="B75" s="122" t="s">
        <v>161</v>
      </c>
      <c r="C75" s="27" t="s">
        <v>103</v>
      </c>
      <c r="D75" s="119" t="s">
        <v>160</v>
      </c>
      <c r="E75" s="119" t="s">
        <v>103</v>
      </c>
      <c r="F75" s="119" t="s">
        <v>103</v>
      </c>
      <c r="G75" s="119" t="s">
        <v>103</v>
      </c>
      <c r="H75" s="27" t="s">
        <v>103</v>
      </c>
      <c r="I75" s="27" t="s">
        <v>103</v>
      </c>
      <c r="J75" s="27" t="s">
        <v>103</v>
      </c>
      <c r="K75" s="143" t="s">
        <v>103</v>
      </c>
    </row>
    <row r="76" ht="18" customHeight="1" x14ac:dyDescent="0.25">
      <c r="B76" s="122" t="s">
        <v>162</v>
      </c>
      <c r="C76" s="27">
        <v>48151.249957869586</v>
      </c>
      <c r="D76" s="119" t="s">
        <v>160</v>
      </c>
      <c r="E76" s="119">
        <v>56.50569134242649</v>
      </c>
      <c r="F76" s="119">
        <v>106.49965886050758</v>
      </c>
      <c r="G76" s="119">
        <v>0.5517097424422784</v>
      </c>
      <c r="H76" s="27">
        <v>2720.8196678714053</v>
      </c>
      <c r="I76" s="27">
        <v>5.12809169422014</v>
      </c>
      <c r="J76" s="27">
        <v>0.02656551371253</v>
      </c>
      <c r="K76" s="143" t="s">
        <v>103</v>
      </c>
    </row>
    <row r="77" ht="18" customHeight="1" x14ac:dyDescent="0.25">
      <c r="B77" s="122" t="s">
        <v>163</v>
      </c>
      <c r="C77" s="27" t="s">
        <v>103</v>
      </c>
      <c r="D77" s="119" t="s">
        <v>160</v>
      </c>
      <c r="E77" s="119" t="s">
        <v>103</v>
      </c>
      <c r="F77" s="119" t="s">
        <v>103</v>
      </c>
      <c r="G77" s="119" t="s">
        <v>103</v>
      </c>
      <c r="H77" s="27" t="s">
        <v>103</v>
      </c>
      <c r="I77" s="27" t="s">
        <v>103</v>
      </c>
      <c r="J77" s="27" t="s">
        <v>103</v>
      </c>
      <c r="K77" s="143" t="s">
        <v>103</v>
      </c>
    </row>
    <row r="78" ht="18" customHeight="1" x14ac:dyDescent="0.25">
      <c r="B78" s="122" t="s">
        <v>164</v>
      </c>
      <c r="C78" s="27" t="s">
        <v>103</v>
      </c>
      <c r="D78" s="119" t="s">
        <v>103</v>
      </c>
      <c r="E78" s="119" t="s">
        <v>103</v>
      </c>
      <c r="F78" s="119" t="s">
        <v>103</v>
      </c>
      <c r="G78" s="119" t="s">
        <v>103</v>
      </c>
      <c r="H78" s="27" t="s">
        <v>103</v>
      </c>
      <c r="I78" s="27" t="s">
        <v>103</v>
      </c>
      <c r="J78" s="27" t="s">
        <v>103</v>
      </c>
      <c r="K78" s="143" t="s">
        <v>103</v>
      </c>
    </row>
    <row r="79" ht="18" customHeight="1" x14ac:dyDescent="0.25">
      <c r="B79" s="150" t="s">
        <v>165</v>
      </c>
      <c r="C79" s="40">
        <v>9144.503</v>
      </c>
      <c r="D79" s="128" t="s">
        <v>160</v>
      </c>
      <c r="E79" s="128">
        <v>112</v>
      </c>
      <c r="F79" s="128">
        <v>30.00000032806594</v>
      </c>
      <c r="G79" s="128">
        <v>4.000000109355314</v>
      </c>
      <c r="H79" s="40">
        <v>1024.184336</v>
      </c>
      <c r="I79" s="40">
        <v>0.274335093</v>
      </c>
      <c r="J79" s="40">
        <v>0.036578013</v>
      </c>
      <c r="K79" s="151" t="s">
        <v>103</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759503.3292617492</v>
      </c>
      <c r="D10" s="119" t="s">
        <v>158</v>
      </c>
      <c r="E10" s="49"/>
      <c r="F10" s="49"/>
      <c r="G10" s="49"/>
      <c r="H10" s="119">
        <v>48821.63636006262</v>
      </c>
      <c r="I10" s="119">
        <v>31.68122157512679</v>
      </c>
      <c r="J10" s="120">
        <v>0.6762628961094815</v>
      </c>
      <c r="K10" s="121" t="s">
        <v>103</v>
      </c>
    </row>
    <row r="11" ht="18" customHeight="1" x14ac:dyDescent="0.25">
      <c r="B11" s="122" t="s">
        <v>159</v>
      </c>
      <c r="C11" s="119">
        <v>229483.96574415447</v>
      </c>
      <c r="D11" s="124" t="s">
        <v>160</v>
      </c>
      <c r="E11" s="119">
        <v>88.36429499921793</v>
      </c>
      <c r="F11" s="119">
        <v>2.686804649585906</v>
      </c>
      <c r="G11" s="119">
        <v>1.0642746788004318</v>
      </c>
      <c r="H11" s="119">
        <v>20278.18884660689</v>
      </c>
      <c r="I11" s="119">
        <v>0.6165785861668069</v>
      </c>
      <c r="J11" s="119">
        <v>0.2442339739322093</v>
      </c>
      <c r="K11" s="121" t="s">
        <v>103</v>
      </c>
    </row>
    <row r="12" ht="18" customHeight="1" x14ac:dyDescent="0.25">
      <c r="B12" s="122" t="s">
        <v>161</v>
      </c>
      <c r="C12" s="119">
        <v>33565.943152241816</v>
      </c>
      <c r="D12" s="124" t="s">
        <v>160</v>
      </c>
      <c r="E12" s="119">
        <v>128.3110100642107</v>
      </c>
      <c r="F12" s="119">
        <v>3.33529009455983</v>
      </c>
      <c r="G12" s="119">
        <v>0.8762157551717582</v>
      </c>
      <c r="H12" s="119">
        <v>4306.880069622024</v>
      </c>
      <c r="I12" s="119">
        <v>0.11195215771023048</v>
      </c>
      <c r="J12" s="119">
        <v>0.02941100822719387</v>
      </c>
      <c r="K12" s="121" t="s">
        <v>103</v>
      </c>
    </row>
    <row r="13" ht="18" customHeight="1" x14ac:dyDescent="0.25">
      <c r="B13" s="122" t="s">
        <v>162</v>
      </c>
      <c r="C13" s="119">
        <v>417247.557701335</v>
      </c>
      <c r="D13" s="124" t="s">
        <v>160</v>
      </c>
      <c r="E13" s="119">
        <v>56.489056575912656</v>
      </c>
      <c r="F13" s="119">
        <v>70.54945435866495</v>
      </c>
      <c r="G13" s="119">
        <v>0.3620515314537028</v>
      </c>
      <c r="H13" s="119">
        <v>23569.92089315209</v>
      </c>
      <c r="I13" s="119">
        <v>29.436587528314753</v>
      </c>
      <c r="J13" s="119">
        <v>0.15106511726108554</v>
      </c>
      <c r="K13" s="121" t="s">
        <v>103</v>
      </c>
    </row>
    <row r="14" ht="18" customHeight="1" x14ac:dyDescent="0.25">
      <c r="B14" s="122" t="s">
        <v>163</v>
      </c>
      <c r="C14" s="119">
        <v>9382.72394435796</v>
      </c>
      <c r="D14" s="124" t="s">
        <v>160</v>
      </c>
      <c r="E14" s="119">
        <v>71.05042785389476</v>
      </c>
      <c r="F14" s="119">
        <v>29.999999980862935</v>
      </c>
      <c r="G14" s="119">
        <v>3.999999784278269</v>
      </c>
      <c r="H14" s="119">
        <v>666.6465506816161</v>
      </c>
      <c r="I14" s="119">
        <v>0.281481718151181</v>
      </c>
      <c r="J14" s="119">
        <v>0.037530893753374386</v>
      </c>
      <c r="K14" s="121" t="s">
        <v>103</v>
      </c>
    </row>
    <row r="15" ht="18" customHeight="1" x14ac:dyDescent="0.25">
      <c r="B15" s="122" t="s">
        <v>164</v>
      </c>
      <c r="C15" s="119" t="s">
        <v>103</v>
      </c>
      <c r="D15" s="124" t="s">
        <v>158</v>
      </c>
      <c r="E15" s="119" t="s">
        <v>103</v>
      </c>
      <c r="F15" s="119" t="s">
        <v>103</v>
      </c>
      <c r="G15" s="119" t="s">
        <v>103</v>
      </c>
      <c r="H15" s="119" t="s">
        <v>103</v>
      </c>
      <c r="I15" s="119" t="s">
        <v>103</v>
      </c>
      <c r="J15" s="119" t="s">
        <v>103</v>
      </c>
      <c r="K15" s="121" t="s">
        <v>103</v>
      </c>
    </row>
    <row r="16" ht="18" customHeight="1" x14ac:dyDescent="0.25">
      <c r="B16" s="122" t="s">
        <v>165</v>
      </c>
      <c r="C16" s="119">
        <v>69823.13871966</v>
      </c>
      <c r="D16" s="165" t="s">
        <v>160</v>
      </c>
      <c r="E16" s="119">
        <v>103.58811540678545</v>
      </c>
      <c r="F16" s="119">
        <v>17.682126690706742</v>
      </c>
      <c r="G16" s="119">
        <v>3.0652002596863577</v>
      </c>
      <c r="H16" s="119">
        <v>7232.84735175613</v>
      </c>
      <c r="I16" s="119">
        <v>1.2346215847838193</v>
      </c>
      <c r="J16" s="119">
        <v>0.2140219029356184</v>
      </c>
      <c r="K16" s="121" t="s">
        <v>103</v>
      </c>
    </row>
    <row r="17" ht="18" customHeight="1" x14ac:dyDescent="0.25">
      <c r="B17" s="166" t="s">
        <v>181</v>
      </c>
      <c r="C17" s="119">
        <v>70016.91946448851</v>
      </c>
      <c r="D17" s="119" t="s">
        <v>158</v>
      </c>
      <c r="E17" s="49"/>
      <c r="F17" s="49"/>
      <c r="G17" s="49"/>
      <c r="H17" s="119">
        <v>6543.835896633692</v>
      </c>
      <c r="I17" s="119">
        <v>0.108327930328666</v>
      </c>
      <c r="J17" s="119">
        <v>0.030480590338919554</v>
      </c>
      <c r="K17" s="121" t="s">
        <v>103</v>
      </c>
    </row>
    <row r="18" ht="18" customHeight="1" x14ac:dyDescent="0.25">
      <c r="B18" s="122" t="s">
        <v>159</v>
      </c>
      <c r="C18" s="167">
        <v>14187.173514752001</v>
      </c>
      <c r="D18" s="124" t="s">
        <v>160</v>
      </c>
      <c r="E18" s="119">
        <v>95.20692652549657</v>
      </c>
      <c r="F18" s="119">
        <v>2.947515717441462</v>
      </c>
      <c r="G18" s="119">
        <v>0.5589133694247731</v>
      </c>
      <c r="H18" s="167">
        <v>1350.7171864234647</v>
      </c>
      <c r="I18" s="167">
        <v>0.04181691692080075</v>
      </c>
      <c r="J18" s="167">
        <v>0.007929400951743942</v>
      </c>
      <c r="K18" s="168" t="s">
        <v>103</v>
      </c>
    </row>
    <row r="19" ht="18" customHeight="1" x14ac:dyDescent="0.25">
      <c r="B19" s="122" t="s">
        <v>161</v>
      </c>
      <c r="C19" s="167">
        <v>24380.663624329998</v>
      </c>
      <c r="D19" s="124" t="s">
        <v>160</v>
      </c>
      <c r="E19" s="119">
        <v>140.16900690340114</v>
      </c>
      <c r="F19" s="119">
        <v>1.3464038657871602</v>
      </c>
      <c r="G19" s="119">
        <v>0.6412085215305297</v>
      </c>
      <c r="H19" s="167">
        <v>3417.4134078682127</v>
      </c>
      <c r="I19" s="167">
        <v>0.03282621975425431</v>
      </c>
      <c r="J19" s="167">
        <v>0.015633089276489803</v>
      </c>
      <c r="K19" s="168" t="s">
        <v>103</v>
      </c>
    </row>
    <row r="20" ht="18" customHeight="1" x14ac:dyDescent="0.25">
      <c r="B20" s="122" t="s">
        <v>162</v>
      </c>
      <c r="C20" s="167">
        <v>31449.082325406507</v>
      </c>
      <c r="D20" s="124" t="s">
        <v>160</v>
      </c>
      <c r="E20" s="119">
        <v>56.462865401560244</v>
      </c>
      <c r="F20" s="119">
        <v>1.0710898748990934</v>
      </c>
      <c r="G20" s="119">
        <v>0.2199778053649897</v>
      </c>
      <c r="H20" s="167">
        <v>1775.7053023420149</v>
      </c>
      <c r="I20" s="167">
        <v>0.03368479365361094</v>
      </c>
      <c r="J20" s="167">
        <v>0.00691810011068581</v>
      </c>
      <c r="K20" s="168" t="s">
        <v>103</v>
      </c>
    </row>
    <row r="21" ht="18" customHeight="1" x14ac:dyDescent="0.25">
      <c r="B21" s="122" t="s">
        <v>163</v>
      </c>
      <c r="C21" s="167" t="s">
        <v>103</v>
      </c>
      <c r="D21" s="124" t="s">
        <v>160</v>
      </c>
      <c r="E21" s="119" t="s">
        <v>103</v>
      </c>
      <c r="F21" s="119" t="s">
        <v>103</v>
      </c>
      <c r="G21" s="119" t="s">
        <v>103</v>
      </c>
      <c r="H21" s="167" t="s">
        <v>103</v>
      </c>
      <c r="I21" s="167" t="s">
        <v>103</v>
      </c>
      <c r="J21" s="167" t="s">
        <v>103</v>
      </c>
      <c r="K21" s="168" t="s">
        <v>103</v>
      </c>
    </row>
    <row r="22" ht="18" customHeight="1" x14ac:dyDescent="0.25">
      <c r="B22" s="122" t="s">
        <v>164</v>
      </c>
      <c r="C22" s="167" t="s">
        <v>103</v>
      </c>
      <c r="D22" s="124" t="s">
        <v>103</v>
      </c>
      <c r="E22" s="119" t="s">
        <v>103</v>
      </c>
      <c r="F22" s="119" t="s">
        <v>103</v>
      </c>
      <c r="G22" s="119" t="s">
        <v>103</v>
      </c>
      <c r="H22" s="167" t="s">
        <v>103</v>
      </c>
      <c r="I22" s="167" t="s">
        <v>103</v>
      </c>
      <c r="J22" s="167" t="s">
        <v>103</v>
      </c>
      <c r="K22" s="168" t="s">
        <v>103</v>
      </c>
    </row>
    <row r="23" ht="18" customHeight="1" x14ac:dyDescent="0.25">
      <c r="B23" s="122" t="s">
        <v>165</v>
      </c>
      <c r="C23" s="167" t="s">
        <v>103</v>
      </c>
      <c r="D23" s="124" t="s">
        <v>160</v>
      </c>
      <c r="E23" s="119" t="s">
        <v>103</v>
      </c>
      <c r="F23" s="119" t="s">
        <v>103</v>
      </c>
      <c r="G23" s="119" t="s">
        <v>103</v>
      </c>
      <c r="H23" s="167" t="s">
        <v>103</v>
      </c>
      <c r="I23" s="167" t="s">
        <v>103</v>
      </c>
      <c r="J23" s="167" t="s">
        <v>103</v>
      </c>
      <c r="K23" s="168" t="s">
        <v>103</v>
      </c>
    </row>
    <row r="24" ht="18" customHeight="1" x14ac:dyDescent="0.25">
      <c r="B24" s="166" t="s">
        <v>182</v>
      </c>
      <c r="C24" s="119">
        <v>39743.26416468066</v>
      </c>
      <c r="D24" s="124" t="s">
        <v>158</v>
      </c>
      <c r="E24" s="49"/>
      <c r="F24" s="49"/>
      <c r="G24" s="49"/>
      <c r="H24" s="119">
        <v>3102.1566074306234</v>
      </c>
      <c r="I24" s="119">
        <v>1.1001087961963134</v>
      </c>
      <c r="J24" s="119">
        <v>0.020276629839885745</v>
      </c>
      <c r="K24" s="121" t="s">
        <v>103</v>
      </c>
    </row>
    <row r="25" ht="18" customHeight="1" x14ac:dyDescent="0.25">
      <c r="B25" s="122" t="s">
        <v>159</v>
      </c>
      <c r="C25" s="167">
        <v>25576.525284490766</v>
      </c>
      <c r="D25" s="124" t="s">
        <v>160</v>
      </c>
      <c r="E25" s="119">
        <v>87.79676657091291</v>
      </c>
      <c r="F25" s="119">
        <v>2.993105707757203</v>
      </c>
      <c r="G25" s="119">
        <v>0.501396055976516</v>
      </c>
      <c r="H25" s="167">
        <v>2245.536220097488</v>
      </c>
      <c r="I25" s="167">
        <v>0.07655324381360573</v>
      </c>
      <c r="J25" s="167">
        <v>0.01282396890322731</v>
      </c>
      <c r="K25" s="168" t="s">
        <v>103</v>
      </c>
    </row>
    <row r="26" ht="18" customHeight="1" x14ac:dyDescent="0.25">
      <c r="B26" s="122" t="s">
        <v>161</v>
      </c>
      <c r="C26" s="167">
        <v>1139.760000003776</v>
      </c>
      <c r="D26" s="124" t="s">
        <v>160</v>
      </c>
      <c r="E26" s="119">
        <v>105.7478727974525</v>
      </c>
      <c r="F26" s="119">
        <v>10.000000000994945</v>
      </c>
      <c r="G26" s="119">
        <v>1.5000004379165495</v>
      </c>
      <c r="H26" s="167">
        <v>120.52719550002377</v>
      </c>
      <c r="I26" s="167">
        <v>0.011397600001171758</v>
      </c>
      <c r="J26" s="167">
        <v>0.0017096404991254303</v>
      </c>
      <c r="K26" s="168" t="s">
        <v>103</v>
      </c>
    </row>
    <row r="27" ht="18" customHeight="1" x14ac:dyDescent="0.25">
      <c r="B27" s="122" t="s">
        <v>162</v>
      </c>
      <c r="C27" s="167">
        <v>13026.233880186113</v>
      </c>
      <c r="D27" s="124" t="s">
        <v>160</v>
      </c>
      <c r="E27" s="119">
        <v>56.50851954629534</v>
      </c>
      <c r="F27" s="119">
        <v>77.69978734383626</v>
      </c>
      <c r="G27" s="119">
        <v>0.4406523397575442</v>
      </c>
      <c r="H27" s="167">
        <v>736.0931918331115</v>
      </c>
      <c r="I27" s="167">
        <v>1.012135602381536</v>
      </c>
      <c r="J27" s="167">
        <v>0.005740040437533005</v>
      </c>
      <c r="K27" s="168" t="s">
        <v>103</v>
      </c>
    </row>
    <row r="28" ht="18" customHeight="1" x14ac:dyDescent="0.25">
      <c r="B28" s="122" t="s">
        <v>163</v>
      </c>
      <c r="C28" s="167" t="s">
        <v>103</v>
      </c>
      <c r="D28" s="124" t="s">
        <v>160</v>
      </c>
      <c r="E28" s="119" t="s">
        <v>103</v>
      </c>
      <c r="F28" s="119" t="s">
        <v>103</v>
      </c>
      <c r="G28" s="119" t="s">
        <v>103</v>
      </c>
      <c r="H28" s="167" t="s">
        <v>103</v>
      </c>
      <c r="I28" s="167" t="s">
        <v>103</v>
      </c>
      <c r="J28" s="167" t="s">
        <v>103</v>
      </c>
      <c r="K28" s="168" t="s">
        <v>103</v>
      </c>
    </row>
    <row r="29" ht="18" customHeight="1" x14ac:dyDescent="0.25">
      <c r="B29" s="122" t="s">
        <v>164</v>
      </c>
      <c r="C29" s="167" t="s">
        <v>103</v>
      </c>
      <c r="D29" s="124" t="s">
        <v>103</v>
      </c>
      <c r="E29" s="119" t="s">
        <v>103</v>
      </c>
      <c r="F29" s="119" t="s">
        <v>103</v>
      </c>
      <c r="G29" s="119" t="s">
        <v>103</v>
      </c>
      <c r="H29" s="167" t="s">
        <v>103</v>
      </c>
      <c r="I29" s="167" t="s">
        <v>103</v>
      </c>
      <c r="J29" s="167" t="s">
        <v>103</v>
      </c>
      <c r="K29" s="168" t="s">
        <v>103</v>
      </c>
    </row>
    <row r="30" ht="18" customHeight="1" x14ac:dyDescent="0.25">
      <c r="B30" s="122" t="s">
        <v>165</v>
      </c>
      <c r="C30" s="167">
        <v>0.745</v>
      </c>
      <c r="D30" s="124" t="s">
        <v>160</v>
      </c>
      <c r="E30" s="119">
        <v>112</v>
      </c>
      <c r="F30" s="119">
        <v>30.000000000000004</v>
      </c>
      <c r="G30" s="119">
        <v>4</v>
      </c>
      <c r="H30" s="167">
        <v>0.08344</v>
      </c>
      <c r="I30" s="167">
        <v>0.00002235</v>
      </c>
      <c r="J30" s="167">
        <v>0.00000298</v>
      </c>
      <c r="K30" s="168" t="s">
        <v>103</v>
      </c>
    </row>
    <row r="31" ht="18" customHeight="1" x14ac:dyDescent="0.25">
      <c r="B31" s="166" t="s">
        <v>183</v>
      </c>
      <c r="C31" s="119">
        <v>92476.37972805047</v>
      </c>
      <c r="D31" s="124" t="s">
        <v>158</v>
      </c>
      <c r="E31" s="49"/>
      <c r="F31" s="49"/>
      <c r="G31" s="49"/>
      <c r="H31" s="119">
        <v>5697.7109679843625</v>
      </c>
      <c r="I31" s="119">
        <v>6.35050314317012</v>
      </c>
      <c r="J31" s="119">
        <v>0.05652445030144709</v>
      </c>
      <c r="K31" s="121" t="s">
        <v>103</v>
      </c>
    </row>
    <row r="32" ht="18" customHeight="1" x14ac:dyDescent="0.25">
      <c r="B32" s="122" t="s">
        <v>159</v>
      </c>
      <c r="C32" s="167">
        <v>9659.5339898</v>
      </c>
      <c r="D32" s="124" t="s">
        <v>160</v>
      </c>
      <c r="E32" s="119">
        <v>83.44670711849102</v>
      </c>
      <c r="F32" s="119">
        <v>2.6695910834582905</v>
      </c>
      <c r="G32" s="119">
        <v>0.424838500732333</v>
      </c>
      <c r="H32" s="167">
        <v>806.0563037479496</v>
      </c>
      <c r="I32" s="167">
        <v>0.025787005809532366</v>
      </c>
      <c r="J32" s="167">
        <v>0.0041037419379996425</v>
      </c>
      <c r="K32" s="168" t="s">
        <v>103</v>
      </c>
    </row>
    <row r="33" ht="18" customHeight="1" x14ac:dyDescent="0.25">
      <c r="B33" s="122" t="s">
        <v>161</v>
      </c>
      <c r="C33" s="167">
        <v>6068.02635</v>
      </c>
      <c r="D33" s="124" t="s">
        <v>160</v>
      </c>
      <c r="E33" s="119">
        <v>92.99103112319527</v>
      </c>
      <c r="F33" s="119">
        <v>10.000000079329183</v>
      </c>
      <c r="G33" s="119">
        <v>1.5000000753668912</v>
      </c>
      <c r="H33" s="167">
        <v>564.272027169219</v>
      </c>
      <c r="I33" s="167">
        <v>0.06068026398137157</v>
      </c>
      <c r="J33" s="167">
        <v>0.009102039982328282</v>
      </c>
      <c r="K33" s="168" t="s">
        <v>103</v>
      </c>
    </row>
    <row r="34" ht="18" customHeight="1" x14ac:dyDescent="0.25">
      <c r="B34" s="122" t="s">
        <v>162</v>
      </c>
      <c r="C34" s="167">
        <v>76595.99438825047</v>
      </c>
      <c r="D34" s="124" t="s">
        <v>160</v>
      </c>
      <c r="E34" s="119">
        <v>56.496200246876064</v>
      </c>
      <c r="F34" s="119">
        <v>81.72034544850025</v>
      </c>
      <c r="G34" s="119">
        <v>0.5575666158812909</v>
      </c>
      <c r="H34" s="167">
        <v>4327.382637067194</v>
      </c>
      <c r="I34" s="167">
        <v>6.259451121379215</v>
      </c>
      <c r="J34" s="167">
        <v>0.042707369381119166</v>
      </c>
      <c r="K34" s="168" t="s">
        <v>103</v>
      </c>
    </row>
    <row r="35" ht="18" customHeight="1" x14ac:dyDescent="0.25">
      <c r="B35" s="122" t="s">
        <v>163</v>
      </c>
      <c r="C35" s="167" t="s">
        <v>103</v>
      </c>
      <c r="D35" s="124" t="s">
        <v>160</v>
      </c>
      <c r="E35" s="119" t="s">
        <v>103</v>
      </c>
      <c r="F35" s="119" t="s">
        <v>103</v>
      </c>
      <c r="G35" s="119" t="s">
        <v>103</v>
      </c>
      <c r="H35" s="167" t="s">
        <v>103</v>
      </c>
      <c r="I35" s="167" t="s">
        <v>103</v>
      </c>
      <c r="J35" s="167" t="s">
        <v>103</v>
      </c>
      <c r="K35" s="168" t="s">
        <v>103</v>
      </c>
    </row>
    <row r="36" ht="18" customHeight="1" x14ac:dyDescent="0.25">
      <c r="B36" s="122" t="s">
        <v>164</v>
      </c>
      <c r="C36" s="167" t="s">
        <v>103</v>
      </c>
      <c r="D36" s="124" t="s">
        <v>103</v>
      </c>
      <c r="E36" s="119" t="s">
        <v>103</v>
      </c>
      <c r="F36" s="119" t="s">
        <v>103</v>
      </c>
      <c r="G36" s="119" t="s">
        <v>103</v>
      </c>
      <c r="H36" s="167" t="s">
        <v>103</v>
      </c>
      <c r="I36" s="167" t="s">
        <v>103</v>
      </c>
      <c r="J36" s="167" t="s">
        <v>103</v>
      </c>
      <c r="K36" s="168" t="s">
        <v>103</v>
      </c>
    </row>
    <row r="37" ht="18" customHeight="1" x14ac:dyDescent="0.25">
      <c r="B37" s="122" t="s">
        <v>165</v>
      </c>
      <c r="C37" s="167">
        <v>152.825</v>
      </c>
      <c r="D37" s="124" t="s">
        <v>160</v>
      </c>
      <c r="E37" s="119">
        <v>112</v>
      </c>
      <c r="F37" s="119">
        <v>30.000013086864065</v>
      </c>
      <c r="G37" s="119">
        <v>3.999993456567971</v>
      </c>
      <c r="H37" s="167">
        <v>17.1164</v>
      </c>
      <c r="I37" s="167">
        <v>0.004584752</v>
      </c>
      <c r="J37" s="167">
        <v>0.000611299</v>
      </c>
      <c r="K37" s="168" t="s">
        <v>103</v>
      </c>
    </row>
    <row r="38" ht="18" customHeight="1" x14ac:dyDescent="0.25">
      <c r="B38" s="166" t="s">
        <v>184</v>
      </c>
      <c r="C38" s="119">
        <v>117149.24185659192</v>
      </c>
      <c r="D38" s="124" t="s">
        <v>158</v>
      </c>
      <c r="E38" s="49"/>
      <c r="F38" s="49"/>
      <c r="G38" s="49"/>
      <c r="H38" s="119">
        <v>4491.292289416954</v>
      </c>
      <c r="I38" s="119">
        <v>4.412489049970409</v>
      </c>
      <c r="J38" s="119">
        <v>0.10896416676023164</v>
      </c>
      <c r="K38" s="121" t="s">
        <v>103</v>
      </c>
    </row>
    <row r="39" ht="18" customHeight="1" x14ac:dyDescent="0.25">
      <c r="B39" s="122" t="s">
        <v>159</v>
      </c>
      <c r="C39" s="167">
        <v>5105.65416773</v>
      </c>
      <c r="D39" s="124" t="s">
        <v>160</v>
      </c>
      <c r="E39" s="119">
        <v>78.2002127722342</v>
      </c>
      <c r="F39" s="119">
        <v>2.932179564142125</v>
      </c>
      <c r="G39" s="119">
        <v>0.4755148287846983</v>
      </c>
      <c r="H39" s="167">
        <v>399.26324225793036</v>
      </c>
      <c r="I39" s="167">
        <v>0.014970694812194978</v>
      </c>
      <c r="J39" s="167">
        <v>0.0024278142674020124</v>
      </c>
      <c r="K39" s="168" t="s">
        <v>103</v>
      </c>
    </row>
    <row r="40" ht="18" customHeight="1" x14ac:dyDescent="0.25">
      <c r="B40" s="122" t="s">
        <v>161</v>
      </c>
      <c r="C40" s="167">
        <v>211.098354</v>
      </c>
      <c r="D40" s="124" t="s">
        <v>160</v>
      </c>
      <c r="E40" s="119">
        <v>91.94002699091241</v>
      </c>
      <c r="F40" s="119">
        <v>10.000000000129289</v>
      </c>
      <c r="G40" s="119">
        <v>1.5000000002645344</v>
      </c>
      <c r="H40" s="167">
        <v>19.40838836449718</v>
      </c>
      <c r="I40" s="167">
        <v>0.0021109835400272927</v>
      </c>
      <c r="J40" s="167">
        <v>0.0003166475310558428</v>
      </c>
      <c r="K40" s="168" t="s">
        <v>103</v>
      </c>
    </row>
    <row r="41" ht="18" customHeight="1" x14ac:dyDescent="0.25">
      <c r="B41" s="122" t="s">
        <v>162</v>
      </c>
      <c r="C41" s="167">
        <v>72191.52405020192</v>
      </c>
      <c r="D41" s="124" t="s">
        <v>160</v>
      </c>
      <c r="E41" s="119">
        <v>56.4141111075925</v>
      </c>
      <c r="F41" s="119">
        <v>56.32587834488134</v>
      </c>
      <c r="G41" s="119">
        <v>0.17905833095587295</v>
      </c>
      <c r="H41" s="167">
        <v>4072.6206587945267</v>
      </c>
      <c r="I41" s="167">
        <v>4.0662510011832484</v>
      </c>
      <c r="J41" s="167">
        <v>0.012926493805589917</v>
      </c>
      <c r="K41" s="168" t="s">
        <v>103</v>
      </c>
    </row>
    <row r="42" ht="18" customHeight="1" x14ac:dyDescent="0.25">
      <c r="B42" s="122" t="s">
        <v>163</v>
      </c>
      <c r="C42" s="167" t="s">
        <v>103</v>
      </c>
      <c r="D42" s="124" t="s">
        <v>160</v>
      </c>
      <c r="E42" s="119" t="s">
        <v>103</v>
      </c>
      <c r="F42" s="119" t="s">
        <v>103</v>
      </c>
      <c r="G42" s="119" t="s">
        <v>103</v>
      </c>
      <c r="H42" s="167" t="s">
        <v>103</v>
      </c>
      <c r="I42" s="167" t="s">
        <v>103</v>
      </c>
      <c r="J42" s="167" t="s">
        <v>103</v>
      </c>
      <c r="K42" s="168" t="s">
        <v>103</v>
      </c>
    </row>
    <row r="43" ht="18" customHeight="1" x14ac:dyDescent="0.25">
      <c r="B43" s="122" t="s">
        <v>164</v>
      </c>
      <c r="C43" s="167" t="s">
        <v>103</v>
      </c>
      <c r="D43" s="124" t="s">
        <v>103</v>
      </c>
      <c r="E43" s="119" t="s">
        <v>103</v>
      </c>
      <c r="F43" s="119" t="s">
        <v>103</v>
      </c>
      <c r="G43" s="119" t="s">
        <v>103</v>
      </c>
      <c r="H43" s="167" t="s">
        <v>103</v>
      </c>
      <c r="I43" s="167" t="s">
        <v>103</v>
      </c>
      <c r="J43" s="167" t="s">
        <v>103</v>
      </c>
      <c r="K43" s="168" t="s">
        <v>103</v>
      </c>
    </row>
    <row r="44" ht="18" customHeight="1" x14ac:dyDescent="0.25">
      <c r="B44" s="122" t="s">
        <v>165</v>
      </c>
      <c r="C44" s="167">
        <v>39640.96528466</v>
      </c>
      <c r="D44" s="119" t="s">
        <v>160</v>
      </c>
      <c r="E44" s="119">
        <v>97.65642063247586</v>
      </c>
      <c r="F44" s="119">
        <v>8.303439839854574</v>
      </c>
      <c r="G44" s="119">
        <v>2.3534545762508428</v>
      </c>
      <c r="H44" s="167">
        <v>3871.19478011613</v>
      </c>
      <c r="I44" s="167">
        <v>0.32915637043493795</v>
      </c>
      <c r="J44" s="167">
        <v>0.09329321115618387</v>
      </c>
      <c r="K44" s="168" t="s">
        <v>103</v>
      </c>
    </row>
    <row r="45" ht="18" customHeight="1" x14ac:dyDescent="0.25">
      <c r="B45" s="166" t="s">
        <v>185</v>
      </c>
      <c r="C45" s="119">
        <v>50811.412000000004</v>
      </c>
      <c r="D45" s="119" t="s">
        <v>158</v>
      </c>
      <c r="E45" s="49"/>
      <c r="F45" s="49"/>
      <c r="G45" s="49"/>
      <c r="H45" s="119">
        <v>2577.7086550000004</v>
      </c>
      <c r="I45" s="119">
        <v>3.7257495190000003</v>
      </c>
      <c r="J45" s="119">
        <v>0.056283743000000004</v>
      </c>
      <c r="K45" s="121" t="s">
        <v>103</v>
      </c>
    </row>
    <row r="46" ht="18" customHeight="1" x14ac:dyDescent="0.25">
      <c r="B46" s="122" t="s">
        <v>159</v>
      </c>
      <c r="C46" s="167">
        <v>8294.003999999999</v>
      </c>
      <c r="D46" s="119" t="s">
        <v>160</v>
      </c>
      <c r="E46" s="119">
        <v>76.8388638346449</v>
      </c>
      <c r="F46" s="119">
        <v>2.9532274158536698</v>
      </c>
      <c r="G46" s="119">
        <v>0.39498811430522585</v>
      </c>
      <c r="H46" s="167">
        <v>637.3018440000001</v>
      </c>
      <c r="I46" s="167">
        <v>0.024494079999999998</v>
      </c>
      <c r="J46" s="167">
        <v>0.003276033</v>
      </c>
      <c r="K46" s="168" t="s">
        <v>103</v>
      </c>
    </row>
    <row r="47" ht="18" customHeight="1" x14ac:dyDescent="0.25">
      <c r="B47" s="122" t="s">
        <v>161</v>
      </c>
      <c r="C47" s="167">
        <v>345.873</v>
      </c>
      <c r="D47" s="119" t="s">
        <v>160</v>
      </c>
      <c r="E47" s="119">
        <v>107</v>
      </c>
      <c r="F47" s="119">
        <v>1.000002891234644</v>
      </c>
      <c r="G47" s="119">
        <v>1.499998554382678</v>
      </c>
      <c r="H47" s="167">
        <v>37.008411</v>
      </c>
      <c r="I47" s="167">
        <v>0.000345874</v>
      </c>
      <c r="J47" s="167">
        <v>0.000518809</v>
      </c>
      <c r="K47" s="168" t="s">
        <v>103</v>
      </c>
    </row>
    <row r="48" ht="18" customHeight="1" x14ac:dyDescent="0.25">
      <c r="B48" s="122" t="s">
        <v>162</v>
      </c>
      <c r="C48" s="167">
        <v>33680.36</v>
      </c>
      <c r="D48" s="119" t="s">
        <v>160</v>
      </c>
      <c r="E48" s="119">
        <v>56.51360021092412</v>
      </c>
      <c r="F48" s="119">
        <v>102.31999640146364</v>
      </c>
      <c r="G48" s="119">
        <v>0.5500000890726822</v>
      </c>
      <c r="H48" s="167">
        <v>1903.3984</v>
      </c>
      <c r="I48" s="167">
        <v>3.446174314</v>
      </c>
      <c r="J48" s="167">
        <v>0.018524201</v>
      </c>
      <c r="K48" s="168" t="s">
        <v>103</v>
      </c>
    </row>
    <row r="49" ht="18" customHeight="1" x14ac:dyDescent="0.25">
      <c r="B49" s="122" t="s">
        <v>163</v>
      </c>
      <c r="C49" s="167" t="s">
        <v>103</v>
      </c>
      <c r="D49" s="119" t="s">
        <v>160</v>
      </c>
      <c r="E49" s="119" t="s">
        <v>103</v>
      </c>
      <c r="F49" s="119" t="s">
        <v>103</v>
      </c>
      <c r="G49" s="119" t="s">
        <v>103</v>
      </c>
      <c r="H49" s="167" t="s">
        <v>103</v>
      </c>
      <c r="I49" s="167" t="s">
        <v>103</v>
      </c>
      <c r="J49" s="167" t="s">
        <v>103</v>
      </c>
      <c r="K49" s="168" t="s">
        <v>103</v>
      </c>
    </row>
    <row r="50" ht="18" customHeight="1" x14ac:dyDescent="0.25">
      <c r="B50" s="122" t="s">
        <v>164</v>
      </c>
      <c r="C50" s="167" t="s">
        <v>103</v>
      </c>
      <c r="D50" s="119" t="s">
        <v>103</v>
      </c>
      <c r="E50" s="119" t="s">
        <v>103</v>
      </c>
      <c r="F50" s="119" t="s">
        <v>103</v>
      </c>
      <c r="G50" s="119" t="s">
        <v>103</v>
      </c>
      <c r="H50" s="167" t="s">
        <v>103</v>
      </c>
      <c r="I50" s="167" t="s">
        <v>103</v>
      </c>
      <c r="J50" s="167" t="s">
        <v>103</v>
      </c>
      <c r="K50" s="168" t="s">
        <v>103</v>
      </c>
    </row>
    <row r="51" ht="18" customHeight="1" x14ac:dyDescent="0.25">
      <c r="B51" s="122" t="s">
        <v>165</v>
      </c>
      <c r="C51" s="167">
        <v>8491.175</v>
      </c>
      <c r="D51" s="119" t="s">
        <v>160</v>
      </c>
      <c r="E51" s="119">
        <v>112.00000000000001</v>
      </c>
      <c r="F51" s="119">
        <v>30.000000117769332</v>
      </c>
      <c r="G51" s="119">
        <v>4</v>
      </c>
      <c r="H51" s="167">
        <v>951.0116</v>
      </c>
      <c r="I51" s="167">
        <v>0.254735251</v>
      </c>
      <c r="J51" s="167">
        <v>0.0339647</v>
      </c>
      <c r="K51" s="168" t="s">
        <v>103</v>
      </c>
    </row>
    <row r="52" ht="18" customHeight="1" x14ac:dyDescent="0.25">
      <c r="B52" s="166" t="s">
        <v>186</v>
      </c>
      <c r="C52" s="169">
        <v>204633.91220771387</v>
      </c>
      <c r="D52" s="119" t="s">
        <v>158</v>
      </c>
      <c r="E52" s="49"/>
      <c r="F52" s="49"/>
      <c r="G52" s="49"/>
      <c r="H52" s="119">
        <v>15675.32832454471</v>
      </c>
      <c r="I52" s="119">
        <v>5.129676831874537</v>
      </c>
      <c r="J52" s="119">
        <v>0.13644345212957318</v>
      </c>
      <c r="K52" s="121" t="s">
        <v>103</v>
      </c>
    </row>
    <row r="53" ht="18" customHeight="1" x14ac:dyDescent="0.25">
      <c r="B53" s="122" t="s">
        <v>159</v>
      </c>
      <c r="C53" s="170">
        <v>106697.16813855786</v>
      </c>
      <c r="D53" s="119" t="s">
        <v>160</v>
      </c>
      <c r="E53" s="119">
        <v>96.42794402774257</v>
      </c>
      <c r="F53" s="119">
        <v>3.076710470789981</v>
      </c>
      <c r="G53" s="119">
        <v>0.5975300091439861</v>
      </c>
      <c r="H53" s="170">
        <v>10288.588557183495</v>
      </c>
      <c r="I53" s="170">
        <v>0.3282762944155401</v>
      </c>
      <c r="J53" s="170">
        <v>0.0637547598534699</v>
      </c>
      <c r="K53" s="171" t="s">
        <v>103</v>
      </c>
    </row>
    <row r="54" ht="18" customHeight="1" x14ac:dyDescent="0.25">
      <c r="B54" s="122" t="s">
        <v>161</v>
      </c>
      <c r="C54" s="167">
        <v>1420.5218239080405</v>
      </c>
      <c r="D54" s="119" t="s">
        <v>160</v>
      </c>
      <c r="E54" s="119">
        <v>104.36350728650893</v>
      </c>
      <c r="F54" s="119">
        <v>3.2320632855710074</v>
      </c>
      <c r="G54" s="119">
        <v>1.4999994384686421</v>
      </c>
      <c r="H54" s="167">
        <v>148.25063972007175</v>
      </c>
      <c r="I54" s="167">
        <v>0.004591216433405541</v>
      </c>
      <c r="J54" s="167">
        <v>0.002130781938194512</v>
      </c>
      <c r="K54" s="168" t="s">
        <v>103</v>
      </c>
    </row>
    <row r="55" ht="18" customHeight="1" x14ac:dyDescent="0.25">
      <c r="B55" s="122" t="s">
        <v>162</v>
      </c>
      <c r="C55" s="167">
        <v>80899.22686589</v>
      </c>
      <c r="D55" s="119" t="s">
        <v>160</v>
      </c>
      <c r="E55" s="119">
        <v>56.512809257602164</v>
      </c>
      <c r="F55" s="119">
        <v>53.50235872712024</v>
      </c>
      <c r="G55" s="119">
        <v>0.10000010035337972</v>
      </c>
      <c r="H55" s="167">
        <v>4571.842576959526</v>
      </c>
      <c r="I55" s="167">
        <v>4.32829945652553</v>
      </c>
      <c r="J55" s="167">
        <v>0.008089930805099833</v>
      </c>
      <c r="K55" s="168" t="s">
        <v>103</v>
      </c>
    </row>
    <row r="56" ht="18" customHeight="1" x14ac:dyDescent="0.25">
      <c r="B56" s="122" t="s">
        <v>163</v>
      </c>
      <c r="C56" s="167">
        <v>9382.72394435796</v>
      </c>
      <c r="D56" s="119" t="s">
        <v>160</v>
      </c>
      <c r="E56" s="119">
        <v>71.05042785389476</v>
      </c>
      <c r="F56" s="119">
        <v>29.999999980862935</v>
      </c>
      <c r="G56" s="119">
        <v>3.999999784278269</v>
      </c>
      <c r="H56" s="167">
        <v>666.6465506816161</v>
      </c>
      <c r="I56" s="167">
        <v>0.281481718151181</v>
      </c>
      <c r="J56" s="167">
        <v>0.037530893753374386</v>
      </c>
      <c r="K56" s="168" t="s">
        <v>103</v>
      </c>
    </row>
    <row r="57" ht="18" customHeight="1" x14ac:dyDescent="0.25">
      <c r="B57" s="122" t="s">
        <v>164</v>
      </c>
      <c r="C57" s="167" t="s">
        <v>103</v>
      </c>
      <c r="D57" s="119" t="s">
        <v>103</v>
      </c>
      <c r="E57" s="119" t="s">
        <v>103</v>
      </c>
      <c r="F57" s="119" t="s">
        <v>103</v>
      </c>
      <c r="G57" s="119" t="s">
        <v>103</v>
      </c>
      <c r="H57" s="167" t="s">
        <v>103</v>
      </c>
      <c r="I57" s="167" t="s">
        <v>103</v>
      </c>
      <c r="J57" s="167" t="s">
        <v>103</v>
      </c>
      <c r="K57" s="168" t="s">
        <v>103</v>
      </c>
    </row>
    <row r="58" ht="18" customHeight="1" x14ac:dyDescent="0.25">
      <c r="B58" s="122" t="s">
        <v>165</v>
      </c>
      <c r="C58" s="172">
        <v>6234.271435000001</v>
      </c>
      <c r="D58" s="119" t="s">
        <v>160</v>
      </c>
      <c r="E58" s="173">
        <v>108.992294404326</v>
      </c>
      <c r="F58" s="173">
        <v>30.000000529152693</v>
      </c>
      <c r="G58" s="173">
        <v>4.000000006325444</v>
      </c>
      <c r="H58" s="172">
        <v>679.48754764</v>
      </c>
      <c r="I58" s="172">
        <v>0.18702814634888154</v>
      </c>
      <c r="J58" s="172">
        <v>0.024937085779434535</v>
      </c>
      <c r="K58" s="174" t="s">
        <v>103</v>
      </c>
    </row>
    <row r="59" ht="18" customHeight="1" x14ac:dyDescent="0.25">
      <c r="B59" s="166" t="s">
        <v>187</v>
      </c>
      <c r="C59" s="169">
        <v>184672.19984022382</v>
      </c>
      <c r="D59" s="119" t="s">
        <v>158</v>
      </c>
      <c r="E59" s="140"/>
      <c r="F59" s="140"/>
      <c r="G59" s="140"/>
      <c r="H59" s="119">
        <v>10733.60361905228</v>
      </c>
      <c r="I59" s="119">
        <v>10.854366304586751</v>
      </c>
      <c r="J59" s="119">
        <v>0.2672898637394243</v>
      </c>
      <c r="K59" s="121" t="s">
        <v>103</v>
      </c>
    </row>
    <row r="60" ht="18" customHeight="1" x14ac:dyDescent="0.25">
      <c r="B60" s="122" t="s">
        <v>159</v>
      </c>
      <c r="C60" s="169">
        <v>59963.9066488238</v>
      </c>
      <c r="D60" s="119" t="s">
        <v>160</v>
      </c>
      <c r="E60" s="119">
        <v>75.89107760352745</v>
      </c>
      <c r="F60" s="119">
        <v>1.7457226562670325</v>
      </c>
      <c r="G60" s="119">
        <v>2.5001415584270834</v>
      </c>
      <c r="H60" s="119">
        <v>4550.725492896562</v>
      </c>
      <c r="I60" s="119">
        <v>0.10468035039513307</v>
      </c>
      <c r="J60" s="119">
        <v>0.1499182550183665</v>
      </c>
      <c r="K60" s="121" t="s">
        <v>103</v>
      </c>
    </row>
    <row r="61" ht="18" customHeight="1" x14ac:dyDescent="0.25">
      <c r="B61" s="122" t="s">
        <v>161</v>
      </c>
      <c r="C61" s="169" t="s">
        <v>103</v>
      </c>
      <c r="D61" s="119" t="s">
        <v>160</v>
      </c>
      <c r="E61" s="119" t="s">
        <v>103</v>
      </c>
      <c r="F61" s="119" t="s">
        <v>103</v>
      </c>
      <c r="G61" s="119" t="s">
        <v>103</v>
      </c>
      <c r="H61" s="119" t="s">
        <v>103</v>
      </c>
      <c r="I61" s="119" t="s">
        <v>103</v>
      </c>
      <c r="J61" s="119" t="s">
        <v>103</v>
      </c>
      <c r="K61" s="121" t="s">
        <v>103</v>
      </c>
    </row>
    <row r="62" ht="18" customHeight="1" x14ac:dyDescent="0.25">
      <c r="B62" s="122" t="s">
        <v>162</v>
      </c>
      <c r="C62" s="169">
        <v>109405.1361914</v>
      </c>
      <c r="D62" s="119" t="s">
        <v>160</v>
      </c>
      <c r="E62" s="119">
        <v>56.51360019642053</v>
      </c>
      <c r="F62" s="119">
        <v>94.05948932039745</v>
      </c>
      <c r="G62" s="119">
        <v>0.5133121138189515</v>
      </c>
      <c r="H62" s="119">
        <v>6182.878126155718</v>
      </c>
      <c r="I62" s="119">
        <v>10.290591239191617</v>
      </c>
      <c r="J62" s="119">
        <v>0.05615898172105781</v>
      </c>
      <c r="K62" s="121" t="s">
        <v>103</v>
      </c>
    </row>
    <row r="63" ht="18" customHeight="1" x14ac:dyDescent="0.25">
      <c r="B63" s="122" t="s">
        <v>163</v>
      </c>
      <c r="C63" s="169" t="s">
        <v>103</v>
      </c>
      <c r="D63" s="119" t="s">
        <v>160</v>
      </c>
      <c r="E63" s="119" t="s">
        <v>103</v>
      </c>
      <c r="F63" s="119" t="s">
        <v>103</v>
      </c>
      <c r="G63" s="119" t="s">
        <v>103</v>
      </c>
      <c r="H63" s="119" t="s">
        <v>103</v>
      </c>
      <c r="I63" s="119" t="s">
        <v>103</v>
      </c>
      <c r="J63" s="119" t="s">
        <v>103</v>
      </c>
      <c r="K63" s="121" t="s">
        <v>103</v>
      </c>
    </row>
    <row r="64" ht="18" customHeight="1" x14ac:dyDescent="0.25">
      <c r="B64" s="122" t="s">
        <v>164</v>
      </c>
      <c r="C64" s="169" t="s">
        <v>103</v>
      </c>
      <c r="D64" s="119" t="s">
        <v>158</v>
      </c>
      <c r="E64" s="119" t="s">
        <v>103</v>
      </c>
      <c r="F64" s="119" t="s">
        <v>103</v>
      </c>
      <c r="G64" s="119" t="s">
        <v>103</v>
      </c>
      <c r="H64" s="119" t="s">
        <v>103</v>
      </c>
      <c r="I64" s="119" t="s">
        <v>103</v>
      </c>
      <c r="J64" s="119" t="s">
        <v>103</v>
      </c>
      <c r="K64" s="121" t="s">
        <v>103</v>
      </c>
    </row>
    <row r="65" ht="18" customHeight="1" x14ac:dyDescent="0.25">
      <c r="B65" s="122" t="s">
        <v>165</v>
      </c>
      <c r="C65" s="169">
        <v>15303.157</v>
      </c>
      <c r="D65" s="119" t="s">
        <v>160</v>
      </c>
      <c r="E65" s="119">
        <v>111.99999999999999</v>
      </c>
      <c r="F65" s="119">
        <v>30.000000326729968</v>
      </c>
      <c r="G65" s="119">
        <v>3.999999934654007</v>
      </c>
      <c r="H65" s="119">
        <v>1713.9535839999999</v>
      </c>
      <c r="I65" s="119">
        <v>0.459094715</v>
      </c>
      <c r="J65" s="119">
        <v>0.061212627000000006</v>
      </c>
      <c r="K65" s="121" t="s">
        <v>103</v>
      </c>
    </row>
    <row r="66" ht="18" customHeight="1" x14ac:dyDescent="0.25">
      <c r="B66" s="175" t="s">
        <v>188</v>
      </c>
      <c r="C66" s="119">
        <v>23100.417</v>
      </c>
      <c r="D66" s="119" t="s">
        <v>158</v>
      </c>
      <c r="E66" s="49"/>
      <c r="F66" s="49"/>
      <c r="G66" s="49"/>
      <c r="H66" s="119">
        <v>1468.4174400000002</v>
      </c>
      <c r="I66" s="119">
        <v>1.7173063689999999</v>
      </c>
      <c r="J66" s="119">
        <v>0.016310619999999998</v>
      </c>
      <c r="K66" s="121" t="s">
        <v>103</v>
      </c>
    </row>
    <row r="67" ht="18" customHeight="1" x14ac:dyDescent="0.25">
      <c r="B67" s="176" t="s">
        <v>159</v>
      </c>
      <c r="C67" s="167">
        <v>5757.019</v>
      </c>
      <c r="D67" s="119" t="s">
        <v>160</v>
      </c>
      <c r="E67" s="119">
        <v>94.88713898633998</v>
      </c>
      <c r="F67" s="119">
        <v>2.9418035618781175</v>
      </c>
      <c r="G67" s="119">
        <v>0.5613623995335085</v>
      </c>
      <c r="H67" s="167">
        <v>546.267062</v>
      </c>
      <c r="I67" s="167">
        <v>0.016936019</v>
      </c>
      <c r="J67" s="167">
        <v>0.0032317739999999998</v>
      </c>
      <c r="K67" s="168" t="s">
        <v>103</v>
      </c>
    </row>
    <row r="68" ht="18" customHeight="1" x14ac:dyDescent="0.25">
      <c r="B68" s="176" t="s">
        <v>161</v>
      </c>
      <c r="C68" s="167" t="s">
        <v>103</v>
      </c>
      <c r="D68" s="119" t="s">
        <v>160</v>
      </c>
      <c r="E68" s="119" t="s">
        <v>103</v>
      </c>
      <c r="F68" s="119" t="s">
        <v>103</v>
      </c>
      <c r="G68" s="119" t="s">
        <v>103</v>
      </c>
      <c r="H68" s="167" t="s">
        <v>103</v>
      </c>
      <c r="I68" s="167" t="s">
        <v>103</v>
      </c>
      <c r="J68" s="167" t="s">
        <v>103</v>
      </c>
      <c r="K68" s="168" t="s">
        <v>103</v>
      </c>
    </row>
    <row r="69" ht="18" customHeight="1" x14ac:dyDescent="0.25">
      <c r="B69" s="176" t="s">
        <v>162</v>
      </c>
      <c r="C69" s="167">
        <v>16317.318</v>
      </c>
      <c r="D69" s="119" t="s">
        <v>160</v>
      </c>
      <c r="E69" s="119">
        <v>56.51359972269953</v>
      </c>
      <c r="F69" s="119">
        <v>102.31999811488629</v>
      </c>
      <c r="G69" s="119">
        <v>0.5500000674130393</v>
      </c>
      <c r="H69" s="167">
        <v>922.150378</v>
      </c>
      <c r="I69" s="167">
        <v>1.669587947</v>
      </c>
      <c r="J69" s="167">
        <v>0.008974526</v>
      </c>
      <c r="K69" s="168" t="s">
        <v>103</v>
      </c>
    </row>
    <row r="70" ht="18" customHeight="1" x14ac:dyDescent="0.25">
      <c r="B70" s="176" t="s">
        <v>163</v>
      </c>
      <c r="C70" s="167" t="s">
        <v>103</v>
      </c>
      <c r="D70" s="119" t="s">
        <v>160</v>
      </c>
      <c r="E70" s="119" t="s">
        <v>103</v>
      </c>
      <c r="F70" s="119" t="s">
        <v>103</v>
      </c>
      <c r="G70" s="119" t="s">
        <v>103</v>
      </c>
      <c r="H70" s="167" t="s">
        <v>103</v>
      </c>
      <c r="I70" s="167" t="s">
        <v>103</v>
      </c>
      <c r="J70" s="167" t="s">
        <v>103</v>
      </c>
      <c r="K70" s="168" t="s">
        <v>103</v>
      </c>
    </row>
    <row r="71" ht="18" customHeight="1" x14ac:dyDescent="0.25">
      <c r="B71" s="176" t="s">
        <v>164</v>
      </c>
      <c r="C71" s="167" t="s">
        <v>103</v>
      </c>
      <c r="D71" s="119" t="s">
        <v>103</v>
      </c>
      <c r="E71" s="119" t="s">
        <v>103</v>
      </c>
      <c r="F71" s="119" t="s">
        <v>103</v>
      </c>
      <c r="G71" s="119" t="s">
        <v>103</v>
      </c>
      <c r="H71" s="167" t="s">
        <v>103</v>
      </c>
      <c r="I71" s="167" t="s">
        <v>103</v>
      </c>
      <c r="J71" s="167" t="s">
        <v>103</v>
      </c>
      <c r="K71" s="168" t="s">
        <v>103</v>
      </c>
    </row>
    <row r="72" ht="18" customHeight="1" x14ac:dyDescent="0.25">
      <c r="B72" s="176" t="s">
        <v>165</v>
      </c>
      <c r="C72" s="167">
        <v>1026.08</v>
      </c>
      <c r="D72" s="119" t="s">
        <v>160</v>
      </c>
      <c r="E72" s="119">
        <v>112</v>
      </c>
      <c r="F72" s="119">
        <v>30.000002923748635</v>
      </c>
      <c r="G72" s="119">
        <v>4</v>
      </c>
      <c r="H72" s="167">
        <v>114.92096</v>
      </c>
      <c r="I72" s="167">
        <v>0.030782403</v>
      </c>
      <c r="J72" s="167">
        <v>0.00410432</v>
      </c>
      <c r="K72" s="168" t="s">
        <v>103</v>
      </c>
    </row>
    <row r="73" ht="18" customHeight="1" x14ac:dyDescent="0.25">
      <c r="B73" s="175" t="s">
        <v>189</v>
      </c>
      <c r="C73" s="119">
        <v>5093.947</v>
      </c>
      <c r="D73" s="124" t="s">
        <v>158</v>
      </c>
      <c r="E73" s="49"/>
      <c r="F73" s="49"/>
      <c r="G73" s="49"/>
      <c r="H73" s="119">
        <v>304.299494</v>
      </c>
      <c r="I73" s="119">
        <v>0.43718216</v>
      </c>
      <c r="J73" s="119">
        <v>0.002695028</v>
      </c>
      <c r="K73" s="121" t="s">
        <v>103</v>
      </c>
    </row>
    <row r="74" ht="18" customHeight="1" x14ac:dyDescent="0.25">
      <c r="B74" s="176" t="s">
        <v>159</v>
      </c>
      <c r="C74" s="167">
        <v>845.1700000000001</v>
      </c>
      <c r="D74" s="124" t="s">
        <v>160</v>
      </c>
      <c r="E74" s="119">
        <v>75.94425145237051</v>
      </c>
      <c r="F74" s="119">
        <v>2.895691990960398</v>
      </c>
      <c r="G74" s="119">
        <v>0.42382005986961196</v>
      </c>
      <c r="H74" s="167">
        <v>64.18580299999999</v>
      </c>
      <c r="I74" s="167">
        <v>0.002447352</v>
      </c>
      <c r="J74" s="167">
        <v>0.0003582</v>
      </c>
      <c r="K74" s="168" t="s">
        <v>103</v>
      </c>
    </row>
    <row r="75" ht="18" customHeight="1" x14ac:dyDescent="0.25">
      <c r="B75" s="176" t="s">
        <v>161</v>
      </c>
      <c r="C75" s="167" t="s">
        <v>103</v>
      </c>
      <c r="D75" s="124" t="s">
        <v>160</v>
      </c>
      <c r="E75" s="119" t="s">
        <v>103</v>
      </c>
      <c r="F75" s="119" t="s">
        <v>103</v>
      </c>
      <c r="G75" s="119" t="s">
        <v>103</v>
      </c>
      <c r="H75" s="167" t="s">
        <v>103</v>
      </c>
      <c r="I75" s="167" t="s">
        <v>103</v>
      </c>
      <c r="J75" s="167" t="s">
        <v>103</v>
      </c>
      <c r="K75" s="168" t="s">
        <v>103</v>
      </c>
    </row>
    <row r="76" ht="18" customHeight="1" x14ac:dyDescent="0.25">
      <c r="B76" s="176" t="s">
        <v>162</v>
      </c>
      <c r="C76" s="167">
        <v>4248.777</v>
      </c>
      <c r="D76" s="124" t="s">
        <v>160</v>
      </c>
      <c r="E76" s="119">
        <v>56.51360167878897</v>
      </c>
      <c r="F76" s="119">
        <v>102.3199871398287</v>
      </c>
      <c r="G76" s="119">
        <v>0.5500001529852002</v>
      </c>
      <c r="H76" s="167">
        <v>240.113691</v>
      </c>
      <c r="I76" s="167">
        <v>0.434734808</v>
      </c>
      <c r="J76" s="167">
        <v>0.002336828</v>
      </c>
      <c r="K76" s="168" t="s">
        <v>103</v>
      </c>
    </row>
    <row r="77" ht="18" customHeight="1" x14ac:dyDescent="0.25">
      <c r="B77" s="176" t="s">
        <v>163</v>
      </c>
      <c r="C77" s="167" t="s">
        <v>103</v>
      </c>
      <c r="D77" s="124" t="s">
        <v>160</v>
      </c>
      <c r="E77" s="119" t="s">
        <v>103</v>
      </c>
      <c r="F77" s="119" t="s">
        <v>103</v>
      </c>
      <c r="G77" s="119" t="s">
        <v>103</v>
      </c>
      <c r="H77" s="167" t="s">
        <v>103</v>
      </c>
      <c r="I77" s="167" t="s">
        <v>103</v>
      </c>
      <c r="J77" s="167" t="s">
        <v>103</v>
      </c>
      <c r="K77" s="168" t="s">
        <v>103</v>
      </c>
    </row>
    <row r="78" ht="18" customHeight="1" x14ac:dyDescent="0.25">
      <c r="B78" s="176" t="s">
        <v>164</v>
      </c>
      <c r="C78" s="167" t="s">
        <v>103</v>
      </c>
      <c r="D78" s="124" t="s">
        <v>103</v>
      </c>
      <c r="E78" s="119" t="s">
        <v>103</v>
      </c>
      <c r="F78" s="119" t="s">
        <v>103</v>
      </c>
      <c r="G78" s="119" t="s">
        <v>103</v>
      </c>
      <c r="H78" s="167" t="s">
        <v>103</v>
      </c>
      <c r="I78" s="167" t="s">
        <v>103</v>
      </c>
      <c r="J78" s="167" t="s">
        <v>103</v>
      </c>
      <c r="K78" s="168" t="s">
        <v>103</v>
      </c>
    </row>
    <row r="79" ht="18" customHeight="1" x14ac:dyDescent="0.25">
      <c r="B79" s="176" t="s">
        <v>165</v>
      </c>
      <c r="C79" s="167" t="s">
        <v>103</v>
      </c>
      <c r="D79" s="119" t="s">
        <v>160</v>
      </c>
      <c r="E79" s="119" t="s">
        <v>103</v>
      </c>
      <c r="F79" s="119" t="s">
        <v>103</v>
      </c>
      <c r="G79" s="119" t="s">
        <v>103</v>
      </c>
      <c r="H79" s="167" t="s">
        <v>103</v>
      </c>
      <c r="I79" s="167" t="s">
        <v>103</v>
      </c>
      <c r="J79" s="167" t="s">
        <v>103</v>
      </c>
      <c r="K79" s="168" t="s">
        <v>103</v>
      </c>
    </row>
    <row r="80" ht="18" customHeight="1" x14ac:dyDescent="0.25">
      <c r="B80" s="175" t="s">
        <v>190</v>
      </c>
      <c r="C80" s="119">
        <v>11452.776</v>
      </c>
      <c r="D80" s="119" t="s">
        <v>158</v>
      </c>
      <c r="E80" s="49"/>
      <c r="F80" s="49"/>
      <c r="G80" s="49"/>
      <c r="H80" s="119">
        <v>101.909012</v>
      </c>
      <c r="I80" s="119">
        <v>0.417754213</v>
      </c>
      <c r="J80" s="119">
        <v>0.040054916</v>
      </c>
      <c r="K80" s="121" t="s">
        <v>103</v>
      </c>
    </row>
    <row r="81" ht="18" customHeight="1" x14ac:dyDescent="0.25">
      <c r="B81" s="176" t="s">
        <v>159</v>
      </c>
      <c r="C81" s="167">
        <v>450.959</v>
      </c>
      <c r="D81" s="119" t="s">
        <v>160</v>
      </c>
      <c r="E81" s="119">
        <v>76.23616559376795</v>
      </c>
      <c r="F81" s="119">
        <v>2.843582232531117</v>
      </c>
      <c r="G81" s="119">
        <v>0.3772870704432111</v>
      </c>
      <c r="H81" s="167">
        <v>34.379385</v>
      </c>
      <c r="I81" s="167">
        <v>0.001282339</v>
      </c>
      <c r="J81" s="167">
        <v>0.000170141</v>
      </c>
      <c r="K81" s="168" t="s">
        <v>103</v>
      </c>
    </row>
    <row r="82" ht="18" customHeight="1" x14ac:dyDescent="0.25">
      <c r="B82" s="176" t="s">
        <v>191</v>
      </c>
      <c r="C82" s="167" t="s">
        <v>103</v>
      </c>
      <c r="D82" s="119" t="s">
        <v>160</v>
      </c>
      <c r="E82" s="119" t="s">
        <v>103</v>
      </c>
      <c r="F82" s="119" t="s">
        <v>103</v>
      </c>
      <c r="G82" s="119" t="s">
        <v>103</v>
      </c>
      <c r="H82" s="167" t="s">
        <v>103</v>
      </c>
      <c r="I82" s="167" t="s">
        <v>103</v>
      </c>
      <c r="J82" s="167" t="s">
        <v>103</v>
      </c>
      <c r="K82" s="168" t="s">
        <v>103</v>
      </c>
    </row>
    <row r="83" ht="18" customHeight="1" x14ac:dyDescent="0.25">
      <c r="B83" s="176" t="s">
        <v>162</v>
      </c>
      <c r="C83" s="167">
        <v>1194.927</v>
      </c>
      <c r="D83" s="119" t="s">
        <v>160</v>
      </c>
      <c r="E83" s="119">
        <v>56.51360041241014</v>
      </c>
      <c r="F83" s="119">
        <v>102.32020366097679</v>
      </c>
      <c r="G83" s="119">
        <v>0.5500026361443001</v>
      </c>
      <c r="H83" s="167">
        <v>67.529627</v>
      </c>
      <c r="I83" s="167">
        <v>0.122265174</v>
      </c>
      <c r="J83" s="167">
        <v>0.000657213</v>
      </c>
      <c r="K83" s="168" t="s">
        <v>103</v>
      </c>
    </row>
    <row r="84" ht="18" customHeight="1" x14ac:dyDescent="0.25">
      <c r="B84" s="176" t="s">
        <v>163</v>
      </c>
      <c r="C84" s="167" t="s">
        <v>103</v>
      </c>
      <c r="D84" s="119" t="s">
        <v>160</v>
      </c>
      <c r="E84" s="119" t="s">
        <v>103</v>
      </c>
      <c r="F84" s="119" t="s">
        <v>103</v>
      </c>
      <c r="G84" s="119" t="s">
        <v>103</v>
      </c>
      <c r="H84" s="167" t="s">
        <v>103</v>
      </c>
      <c r="I84" s="167" t="s">
        <v>103</v>
      </c>
      <c r="J84" s="167" t="s">
        <v>103</v>
      </c>
      <c r="K84" s="168" t="s">
        <v>103</v>
      </c>
    </row>
    <row r="85" ht="18" customHeight="1" x14ac:dyDescent="0.25">
      <c r="B85" s="176" t="s">
        <v>164</v>
      </c>
      <c r="C85" s="167" t="s">
        <v>103</v>
      </c>
      <c r="D85" s="119" t="s">
        <v>103</v>
      </c>
      <c r="E85" s="119" t="s">
        <v>103</v>
      </c>
      <c r="F85" s="119" t="s">
        <v>103</v>
      </c>
      <c r="G85" s="119" t="s">
        <v>103</v>
      </c>
      <c r="H85" s="167" t="s">
        <v>103</v>
      </c>
      <c r="I85" s="167" t="s">
        <v>103</v>
      </c>
      <c r="J85" s="167" t="s">
        <v>103</v>
      </c>
      <c r="K85" s="168" t="s">
        <v>103</v>
      </c>
    </row>
    <row r="86" ht="18" customHeight="1" x14ac:dyDescent="0.25">
      <c r="B86" s="176" t="s">
        <v>165</v>
      </c>
      <c r="C86" s="167">
        <v>9806.89</v>
      </c>
      <c r="D86" s="119" t="s">
        <v>160</v>
      </c>
      <c r="E86" s="119">
        <v>112</v>
      </c>
      <c r="F86" s="119">
        <v>30.000000000000004</v>
      </c>
      <c r="G86" s="119">
        <v>4.000000203938251</v>
      </c>
      <c r="H86" s="167">
        <v>1098.37168</v>
      </c>
      <c r="I86" s="167">
        <v>0.2942067</v>
      </c>
      <c r="J86" s="167">
        <v>0.039227562</v>
      </c>
      <c r="K86" s="168" t="s">
        <v>103</v>
      </c>
    </row>
    <row r="87" ht="18" customHeight="1" x14ac:dyDescent="0.25">
      <c r="B87" s="175" t="s">
        <v>192</v>
      </c>
      <c r="C87" s="119">
        <v>6115.093</v>
      </c>
      <c r="D87" s="124" t="s">
        <v>158</v>
      </c>
      <c r="E87" s="49"/>
      <c r="F87" s="49"/>
      <c r="G87" s="49"/>
      <c r="H87" s="119">
        <v>343.934946</v>
      </c>
      <c r="I87" s="119">
        <v>0.48548976299999996</v>
      </c>
      <c r="J87" s="119">
        <v>0.0048404830000000005</v>
      </c>
      <c r="K87" s="121" t="s">
        <v>103</v>
      </c>
    </row>
    <row r="88" ht="18" customHeight="1" x14ac:dyDescent="0.25">
      <c r="B88" s="176" t="s">
        <v>159</v>
      </c>
      <c r="C88" s="167">
        <v>1106.2530000000002</v>
      </c>
      <c r="D88" s="124" t="s">
        <v>160</v>
      </c>
      <c r="E88" s="119">
        <v>76.386171156146</v>
      </c>
      <c r="F88" s="119">
        <v>2.9202994251766996</v>
      </c>
      <c r="G88" s="119">
        <v>0.5810235090887889</v>
      </c>
      <c r="H88" s="167">
        <v>84.502431</v>
      </c>
      <c r="I88" s="167">
        <v>0.00323059</v>
      </c>
      <c r="J88" s="167">
        <v>0.000642759</v>
      </c>
      <c r="K88" s="168" t="s">
        <v>103</v>
      </c>
    </row>
    <row r="89" ht="18" customHeight="1" x14ac:dyDescent="0.25">
      <c r="B89" s="176" t="s">
        <v>161</v>
      </c>
      <c r="C89" s="167" t="s">
        <v>103</v>
      </c>
      <c r="D89" s="124" t="s">
        <v>160</v>
      </c>
      <c r="E89" s="119" t="s">
        <v>103</v>
      </c>
      <c r="F89" s="119" t="s">
        <v>103</v>
      </c>
      <c r="G89" s="119" t="s">
        <v>103</v>
      </c>
      <c r="H89" s="167" t="s">
        <v>103</v>
      </c>
      <c r="I89" s="167" t="s">
        <v>103</v>
      </c>
      <c r="J89" s="167" t="s">
        <v>103</v>
      </c>
      <c r="K89" s="168" t="s">
        <v>103</v>
      </c>
    </row>
    <row r="90" ht="18" customHeight="1" x14ac:dyDescent="0.25">
      <c r="B90" s="176" t="s">
        <v>162</v>
      </c>
      <c r="C90" s="167">
        <v>4590.621</v>
      </c>
      <c r="D90" s="124" t="s">
        <v>160</v>
      </c>
      <c r="E90" s="119">
        <v>56.51359914050844</v>
      </c>
      <c r="F90" s="119">
        <v>102.32005713388232</v>
      </c>
      <c r="G90" s="119">
        <v>0.5500016228741166</v>
      </c>
      <c r="H90" s="167">
        <v>259.432515</v>
      </c>
      <c r="I90" s="167">
        <v>0.469712603</v>
      </c>
      <c r="J90" s="167">
        <v>0.002524849</v>
      </c>
      <c r="K90" s="168" t="s">
        <v>103</v>
      </c>
    </row>
    <row r="91" ht="18" customHeight="1" x14ac:dyDescent="0.25">
      <c r="B91" s="176" t="s">
        <v>163</v>
      </c>
      <c r="C91" s="167" t="s">
        <v>103</v>
      </c>
      <c r="D91" s="124" t="s">
        <v>160</v>
      </c>
      <c r="E91" s="119" t="s">
        <v>103</v>
      </c>
      <c r="F91" s="119" t="s">
        <v>103</v>
      </c>
      <c r="G91" s="119" t="s">
        <v>103</v>
      </c>
      <c r="H91" s="167" t="s">
        <v>103</v>
      </c>
      <c r="I91" s="167" t="s">
        <v>103</v>
      </c>
      <c r="J91" s="167" t="s">
        <v>103</v>
      </c>
      <c r="K91" s="168" t="s">
        <v>103</v>
      </c>
    </row>
    <row r="92" ht="18" customHeight="1" x14ac:dyDescent="0.25">
      <c r="B92" s="176" t="s">
        <v>164</v>
      </c>
      <c r="C92" s="167" t="s">
        <v>103</v>
      </c>
      <c r="D92" s="124" t="s">
        <v>103</v>
      </c>
      <c r="E92" s="119" t="s">
        <v>103</v>
      </c>
      <c r="F92" s="119" t="s">
        <v>103</v>
      </c>
      <c r="G92" s="119" t="s">
        <v>103</v>
      </c>
      <c r="H92" s="167" t="s">
        <v>103</v>
      </c>
      <c r="I92" s="167" t="s">
        <v>103</v>
      </c>
      <c r="J92" s="167" t="s">
        <v>103</v>
      </c>
      <c r="K92" s="168" t="s">
        <v>103</v>
      </c>
    </row>
    <row r="93" ht="18" customHeight="1" x14ac:dyDescent="0.25">
      <c r="B93" s="176" t="s">
        <v>165</v>
      </c>
      <c r="C93" s="167">
        <v>418.219</v>
      </c>
      <c r="D93" s="119" t="s">
        <v>160</v>
      </c>
      <c r="E93" s="119">
        <v>112</v>
      </c>
      <c r="F93" s="119">
        <v>30</v>
      </c>
      <c r="G93" s="119">
        <v>3.9999976089082514</v>
      </c>
      <c r="H93" s="167">
        <v>46.840528</v>
      </c>
      <c r="I93" s="167">
        <v>0.01254657</v>
      </c>
      <c r="J93" s="167">
        <v>0.001672875</v>
      </c>
      <c r="K93" s="168" t="s">
        <v>103</v>
      </c>
    </row>
    <row r="94" ht="18" customHeight="1" x14ac:dyDescent="0.25">
      <c r="B94" s="175" t="s">
        <v>193</v>
      </c>
      <c r="C94" s="119">
        <v>8638.548999999999</v>
      </c>
      <c r="D94" s="119" t="s">
        <v>158</v>
      </c>
      <c r="E94" s="49"/>
      <c r="F94" s="49"/>
      <c r="G94" s="49"/>
      <c r="H94" s="119">
        <v>511.82836100000003</v>
      </c>
      <c r="I94" s="119">
        <v>0.76508668</v>
      </c>
      <c r="J94" s="119">
        <v>0.0046047150000000005</v>
      </c>
      <c r="K94" s="121" t="s">
        <v>103</v>
      </c>
    </row>
    <row r="95" ht="18" customHeight="1" x14ac:dyDescent="0.25">
      <c r="B95" s="176" t="s">
        <v>159</v>
      </c>
      <c r="C95" s="167">
        <v>1191.354</v>
      </c>
      <c r="D95" s="119" t="s">
        <v>160</v>
      </c>
      <c r="E95" s="119">
        <v>76.63348677219366</v>
      </c>
      <c r="F95" s="119">
        <v>2.9555992593301403</v>
      </c>
      <c r="G95" s="119">
        <v>0.4097648557859377</v>
      </c>
      <c r="H95" s="167">
        <v>91.29761100000002</v>
      </c>
      <c r="I95" s="167">
        <v>0.003521165</v>
      </c>
      <c r="J95" s="167">
        <v>0.00048817500000000003</v>
      </c>
      <c r="K95" s="168" t="s">
        <v>103</v>
      </c>
    </row>
    <row r="96" ht="18" customHeight="1" x14ac:dyDescent="0.25">
      <c r="B96" s="176" t="s">
        <v>161</v>
      </c>
      <c r="C96" s="167" t="s">
        <v>103</v>
      </c>
      <c r="D96" s="119" t="s">
        <v>160</v>
      </c>
      <c r="E96" s="119" t="s">
        <v>103</v>
      </c>
      <c r="F96" s="119" t="s">
        <v>103</v>
      </c>
      <c r="G96" s="119" t="s">
        <v>103</v>
      </c>
      <c r="H96" s="167" t="s">
        <v>103</v>
      </c>
      <c r="I96" s="167" t="s">
        <v>103</v>
      </c>
      <c r="J96" s="167" t="s">
        <v>103</v>
      </c>
      <c r="K96" s="168" t="s">
        <v>103</v>
      </c>
    </row>
    <row r="97" ht="18" customHeight="1" x14ac:dyDescent="0.25">
      <c r="B97" s="176" t="s">
        <v>162</v>
      </c>
      <c r="C97" s="167">
        <v>7441.231</v>
      </c>
      <c r="D97" s="119" t="s">
        <v>160</v>
      </c>
      <c r="E97" s="119">
        <v>56.51359969875952</v>
      </c>
      <c r="F97" s="119">
        <v>102.31997837454584</v>
      </c>
      <c r="G97" s="119">
        <v>0.5500009339852506</v>
      </c>
      <c r="H97" s="167">
        <v>420.53075</v>
      </c>
      <c r="I97" s="167">
        <v>0.761386595</v>
      </c>
      <c r="J97" s="167">
        <v>0.004092684</v>
      </c>
      <c r="K97" s="168" t="s">
        <v>103</v>
      </c>
    </row>
    <row r="98" ht="18" customHeight="1" x14ac:dyDescent="0.25">
      <c r="B98" s="176" t="s">
        <v>163</v>
      </c>
      <c r="C98" s="167" t="s">
        <v>103</v>
      </c>
      <c r="D98" s="119" t="s">
        <v>160</v>
      </c>
      <c r="E98" s="119" t="s">
        <v>103</v>
      </c>
      <c r="F98" s="119" t="s">
        <v>103</v>
      </c>
      <c r="G98" s="119" t="s">
        <v>103</v>
      </c>
      <c r="H98" s="167" t="s">
        <v>103</v>
      </c>
      <c r="I98" s="167" t="s">
        <v>103</v>
      </c>
      <c r="J98" s="167" t="s">
        <v>103</v>
      </c>
      <c r="K98" s="168" t="s">
        <v>103</v>
      </c>
    </row>
    <row r="99" ht="18" customHeight="1" x14ac:dyDescent="0.25">
      <c r="B99" s="176" t="s">
        <v>164</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165</v>
      </c>
      <c r="C100" s="167">
        <v>5.964</v>
      </c>
      <c r="D100" s="119" t="s">
        <v>160</v>
      </c>
      <c r="E100" s="119">
        <v>111.99999999999999</v>
      </c>
      <c r="F100" s="119">
        <v>29.999999999999996</v>
      </c>
      <c r="G100" s="119">
        <v>4</v>
      </c>
      <c r="H100" s="167">
        <v>0.667968</v>
      </c>
      <c r="I100" s="167">
        <v>0.00017892</v>
      </c>
      <c r="J100" s="167">
        <v>0.000023856</v>
      </c>
      <c r="K100" s="168" t="s">
        <v>103</v>
      </c>
    </row>
    <row r="101" ht="18" customHeight="1" x14ac:dyDescent="0.25">
      <c r="B101" s="175" t="s">
        <v>194</v>
      </c>
      <c r="C101" s="119">
        <v>45259.9292542238</v>
      </c>
      <c r="D101" s="119" t="s">
        <v>160</v>
      </c>
      <c r="E101" s="49"/>
      <c r="F101" s="49"/>
      <c r="G101" s="49"/>
      <c r="H101" s="119">
        <v>3318.361394</v>
      </c>
      <c r="I101" s="119">
        <v>0.061344823</v>
      </c>
      <c r="J101" s="119">
        <v>0.142752771</v>
      </c>
      <c r="K101" s="121" t="s">
        <v>103</v>
      </c>
    </row>
    <row r="102" ht="18" customHeight="1" x14ac:dyDescent="0.25">
      <c r="B102" s="176" t="s">
        <v>195</v>
      </c>
      <c r="C102" s="167" t="s">
        <v>103</v>
      </c>
      <c r="D102" s="119" t="s">
        <v>160</v>
      </c>
      <c r="E102" s="119" t="s">
        <v>103</v>
      </c>
      <c r="F102" s="119" t="s">
        <v>103</v>
      </c>
      <c r="G102" s="119" t="s">
        <v>103</v>
      </c>
      <c r="H102" s="167" t="s">
        <v>103</v>
      </c>
      <c r="I102" s="167" t="s">
        <v>103</v>
      </c>
      <c r="J102" s="167" t="s">
        <v>103</v>
      </c>
      <c r="K102" s="168" t="s">
        <v>103</v>
      </c>
    </row>
    <row r="103" ht="18" customHeight="1" x14ac:dyDescent="0.25">
      <c r="B103" s="176" t="s">
        <v>196</v>
      </c>
      <c r="C103" s="167">
        <v>45259.9292542238</v>
      </c>
      <c r="D103" s="119" t="s">
        <v>160</v>
      </c>
      <c r="E103" s="119">
        <v>73.31786524368727</v>
      </c>
      <c r="F103" s="119">
        <v>1.3553892816629867</v>
      </c>
      <c r="G103" s="119">
        <v>3.1540652703666754</v>
      </c>
      <c r="H103" s="167">
        <v>3318.361394</v>
      </c>
      <c r="I103" s="167">
        <v>0.061344823</v>
      </c>
      <c r="J103" s="167">
        <v>0.142752771</v>
      </c>
      <c r="K103" s="168" t="s">
        <v>103</v>
      </c>
    </row>
    <row r="104" ht="18" customHeight="1" x14ac:dyDescent="0.25">
      <c r="B104" s="176" t="s">
        <v>197</v>
      </c>
      <c r="C104" s="167" t="s">
        <v>103</v>
      </c>
      <c r="D104" s="119" t="s">
        <v>160</v>
      </c>
      <c r="E104" s="119" t="s">
        <v>103</v>
      </c>
      <c r="F104" s="119" t="s">
        <v>103</v>
      </c>
      <c r="G104" s="119" t="s">
        <v>103</v>
      </c>
      <c r="H104" s="167" t="s">
        <v>103</v>
      </c>
      <c r="I104" s="167" t="s">
        <v>103</v>
      </c>
      <c r="J104" s="167" t="s">
        <v>103</v>
      </c>
      <c r="K104" s="168" t="s">
        <v>103</v>
      </c>
    </row>
    <row r="105" ht="18" customHeight="1" x14ac:dyDescent="0.25">
      <c r="B105" s="176" t="s">
        <v>198</v>
      </c>
      <c r="C105" s="119" t="s">
        <v>103</v>
      </c>
      <c r="D105" s="119" t="s">
        <v>160</v>
      </c>
      <c r="E105" s="49"/>
      <c r="F105" s="49"/>
      <c r="G105" s="49"/>
      <c r="H105" s="119" t="s">
        <v>103</v>
      </c>
      <c r="I105" s="119" t="s">
        <v>103</v>
      </c>
      <c r="J105" s="119" t="s">
        <v>103</v>
      </c>
      <c r="K105" s="121" t="s">
        <v>103</v>
      </c>
    </row>
    <row r="106" ht="18" customHeight="1" x14ac:dyDescent="0.25">
      <c r="B106" s="176" t="s">
        <v>162</v>
      </c>
      <c r="C106" s="167" t="s">
        <v>103</v>
      </c>
      <c r="D106" s="119" t="s">
        <v>160</v>
      </c>
      <c r="E106" s="119" t="s">
        <v>103</v>
      </c>
      <c r="F106" s="119" t="s">
        <v>103</v>
      </c>
      <c r="G106" s="119" t="s">
        <v>103</v>
      </c>
      <c r="H106" s="167" t="s">
        <v>103</v>
      </c>
      <c r="I106" s="167" t="s">
        <v>103</v>
      </c>
      <c r="J106" s="167" t="s">
        <v>103</v>
      </c>
      <c r="K106" s="168" t="s">
        <v>103</v>
      </c>
    </row>
    <row r="107" ht="18" customHeight="1" x14ac:dyDescent="0.25">
      <c r="B107" s="176" t="s">
        <v>163</v>
      </c>
      <c r="C107" s="167" t="s">
        <v>103</v>
      </c>
      <c r="D107" s="119" t="s">
        <v>160</v>
      </c>
      <c r="E107" s="119" t="s">
        <v>103</v>
      </c>
      <c r="F107" s="119" t="s">
        <v>103</v>
      </c>
      <c r="G107" s="119" t="s">
        <v>103</v>
      </c>
      <c r="H107" s="167" t="s">
        <v>103</v>
      </c>
      <c r="I107" s="167" t="s">
        <v>103</v>
      </c>
      <c r="J107" s="167" t="s">
        <v>103</v>
      </c>
      <c r="K107" s="168" t="s">
        <v>103</v>
      </c>
    </row>
    <row r="108" ht="18" customHeight="1" x14ac:dyDescent="0.25">
      <c r="B108" s="176" t="s">
        <v>165</v>
      </c>
      <c r="C108" s="167" t="s">
        <v>103</v>
      </c>
      <c r="D108" s="119" t="s">
        <v>160</v>
      </c>
      <c r="E108" s="119" t="s">
        <v>103</v>
      </c>
      <c r="F108" s="119" t="s">
        <v>103</v>
      </c>
      <c r="G108" s="119" t="s">
        <v>103</v>
      </c>
      <c r="H108" s="167" t="s">
        <v>103</v>
      </c>
      <c r="I108" s="167" t="s">
        <v>103</v>
      </c>
      <c r="J108" s="167" t="s">
        <v>103</v>
      </c>
      <c r="K108" s="168" t="s">
        <v>103</v>
      </c>
    </row>
    <row r="109" ht="18" customHeight="1" x14ac:dyDescent="0.25">
      <c r="B109" s="175" t="s">
        <v>199</v>
      </c>
      <c r="C109" s="119">
        <v>85011.488586</v>
      </c>
      <c r="D109" s="119" t="s">
        <v>160</v>
      </c>
      <c r="E109" s="49"/>
      <c r="F109" s="49"/>
      <c r="G109" s="49"/>
      <c r="H109" s="119">
        <v>4684.85297205228</v>
      </c>
      <c r="I109" s="119">
        <v>6.9702022965867485</v>
      </c>
      <c r="J109" s="119">
        <v>0.05603133073942429</v>
      </c>
      <c r="K109" s="121" t="s">
        <v>103</v>
      </c>
    </row>
    <row r="110" ht="18" customHeight="1" x14ac:dyDescent="0.25">
      <c r="B110" s="177" t="s">
        <v>200</v>
      </c>
      <c r="C110" s="178">
        <v>85011.488586</v>
      </c>
      <c r="D110" s="178" t="s">
        <v>160</v>
      </c>
      <c r="E110" s="49"/>
      <c r="F110" s="49"/>
      <c r="G110" s="49"/>
      <c r="H110" s="178">
        <v>4684.85297205228</v>
      </c>
      <c r="I110" s="178">
        <v>6.9702022965867485</v>
      </c>
      <c r="J110" s="178">
        <v>0.05603133073942429</v>
      </c>
      <c r="K110" s="179" t="s">
        <v>103</v>
      </c>
    </row>
    <row r="111" ht="18" customHeight="1" x14ac:dyDescent="0.25">
      <c r="B111" s="176" t="s">
        <v>159</v>
      </c>
      <c r="C111" s="167">
        <v>5353.2223946</v>
      </c>
      <c r="D111" s="119" t="s">
        <v>160</v>
      </c>
      <c r="E111" s="119">
        <v>76.91289032039693</v>
      </c>
      <c r="F111" s="119">
        <v>2.973547747836935</v>
      </c>
      <c r="G111" s="119">
        <v>0.4248721332147149</v>
      </c>
      <c r="H111" s="167">
        <v>411.73180689656243</v>
      </c>
      <c r="I111" s="167">
        <v>0.015918062395133076</v>
      </c>
      <c r="J111" s="167">
        <v>0.0022744350183664863</v>
      </c>
      <c r="K111" s="168" t="s">
        <v>103</v>
      </c>
    </row>
    <row r="112" ht="18" customHeight="1" x14ac:dyDescent="0.25">
      <c r="B112" s="176" t="s">
        <v>161</v>
      </c>
      <c r="C112" s="167" t="s">
        <v>103</v>
      </c>
      <c r="D112" s="119" t="s">
        <v>160</v>
      </c>
      <c r="E112" s="119" t="s">
        <v>103</v>
      </c>
      <c r="F112" s="119" t="s">
        <v>103</v>
      </c>
      <c r="G112" s="119" t="s">
        <v>103</v>
      </c>
      <c r="H112" s="167" t="s">
        <v>103</v>
      </c>
      <c r="I112" s="167" t="s">
        <v>103</v>
      </c>
      <c r="J112" s="167" t="s">
        <v>103</v>
      </c>
      <c r="K112" s="168" t="s">
        <v>103</v>
      </c>
    </row>
    <row r="113" ht="18" customHeight="1" x14ac:dyDescent="0.25">
      <c r="B113" s="176" t="s">
        <v>162</v>
      </c>
      <c r="C113" s="167">
        <v>75612.2621914</v>
      </c>
      <c r="D113" s="119" t="s">
        <v>160</v>
      </c>
      <c r="E113" s="119">
        <v>56.5136003250242</v>
      </c>
      <c r="F113" s="119">
        <v>90.36767204365931</v>
      </c>
      <c r="G113" s="119">
        <v>0.49691519116235716</v>
      </c>
      <c r="H113" s="167">
        <v>4273.121165155718</v>
      </c>
      <c r="I113" s="167">
        <v>6.832904112191616</v>
      </c>
      <c r="J113" s="167">
        <v>0.037572881721057806</v>
      </c>
      <c r="K113" s="168" t="s">
        <v>103</v>
      </c>
    </row>
    <row r="114" ht="18" customHeight="1" x14ac:dyDescent="0.25">
      <c r="B114" s="176" t="s">
        <v>163</v>
      </c>
      <c r="C114" s="167" t="s">
        <v>103</v>
      </c>
      <c r="D114" s="119" t="s">
        <v>160</v>
      </c>
      <c r="E114" s="119" t="s">
        <v>103</v>
      </c>
      <c r="F114" s="119" t="s">
        <v>103</v>
      </c>
      <c r="G114" s="119" t="s">
        <v>103</v>
      </c>
      <c r="H114" s="167" t="s">
        <v>103</v>
      </c>
      <c r="I114" s="167" t="s">
        <v>103</v>
      </c>
      <c r="J114" s="167" t="s">
        <v>103</v>
      </c>
      <c r="K114" s="168" t="s">
        <v>103</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4046.004</v>
      </c>
      <c r="D116" s="173" t="s">
        <v>160</v>
      </c>
      <c r="E116" s="173">
        <v>112</v>
      </c>
      <c r="F116" s="173">
        <v>30.000000494314882</v>
      </c>
      <c r="G116" s="173">
        <v>3.9999995056851154</v>
      </c>
      <c r="H116" s="172">
        <v>453.152448</v>
      </c>
      <c r="I116" s="172">
        <v>0.121380122</v>
      </c>
      <c r="J116" s="172">
        <v>0.016184014</v>
      </c>
      <c r="K116" s="174" t="s">
        <v>103</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1287626.1074896306</v>
      </c>
      <c r="D10" s="119" t="s">
        <v>160</v>
      </c>
      <c r="E10" s="49"/>
      <c r="F10" s="49"/>
      <c r="G10" s="49"/>
      <c r="H10" s="120">
        <v>90970.76250285616</v>
      </c>
      <c r="I10" s="120">
        <v>5.828274301534153</v>
      </c>
      <c r="J10" s="185">
        <v>2.9552910496551696</v>
      </c>
    </row>
    <row r="11" ht="18" customHeight="1" x14ac:dyDescent="0.25">
      <c r="B11" s="122" t="s">
        <v>159</v>
      </c>
      <c r="C11" s="119">
        <v>1224444.9964742903</v>
      </c>
      <c r="D11" s="124" t="s">
        <v>160</v>
      </c>
      <c r="E11" s="119">
        <v>73.89052127212472</v>
      </c>
      <c r="F11" s="119">
        <v>4.651817662214533</v>
      </c>
      <c r="G11" s="119">
        <v>2.4133688169023455</v>
      </c>
      <c r="H11" s="119">
        <v>90474.8790585302</v>
      </c>
      <c r="I11" s="119">
        <v>5.695894861009315</v>
      </c>
      <c r="J11" s="186">
        <v>2.9550373725031545</v>
      </c>
    </row>
    <row r="12" ht="18" customHeight="1" x14ac:dyDescent="0.25">
      <c r="B12" s="122" t="s">
        <v>161</v>
      </c>
      <c r="C12" s="119" t="s">
        <v>103</v>
      </c>
      <c r="D12" s="124" t="s">
        <v>160</v>
      </c>
      <c r="E12" s="119" t="s">
        <v>103</v>
      </c>
      <c r="F12" s="119" t="s">
        <v>103</v>
      </c>
      <c r="G12" s="119" t="s">
        <v>103</v>
      </c>
      <c r="H12" s="119" t="s">
        <v>103</v>
      </c>
      <c r="I12" s="119" t="s">
        <v>103</v>
      </c>
      <c r="J12" s="186" t="s">
        <v>103</v>
      </c>
    </row>
    <row r="13" ht="18" customHeight="1" x14ac:dyDescent="0.25">
      <c r="B13" s="122" t="s">
        <v>162</v>
      </c>
      <c r="C13" s="119">
        <v>5108.79101534014</v>
      </c>
      <c r="D13" s="124" t="s">
        <v>160</v>
      </c>
      <c r="E13" s="119">
        <v>56.49467270423055</v>
      </c>
      <c r="F13" s="119">
        <v>25.912087640176047</v>
      </c>
      <c r="G13" s="119">
        <v>0.04965502625831982</v>
      </c>
      <c r="H13" s="119">
        <v>288.6194763259549</v>
      </c>
      <c r="I13" s="119">
        <v>0.13237944052483766</v>
      </c>
      <c r="J13" s="186">
        <v>0.000253677152014983</v>
      </c>
    </row>
    <row r="14" ht="18" customHeight="1" x14ac:dyDescent="0.25">
      <c r="B14" s="122" t="s">
        <v>207</v>
      </c>
      <c r="C14" s="119">
        <v>2661.975666</v>
      </c>
      <c r="D14" s="124" t="s">
        <v>160</v>
      </c>
      <c r="E14" s="119">
        <v>77.86095517223258</v>
      </c>
      <c r="F14" s="119" t="s">
        <v>105</v>
      </c>
      <c r="G14" s="119" t="s">
        <v>105</v>
      </c>
      <c r="H14" s="119">
        <v>207.26396799999998</v>
      </c>
      <c r="I14" s="119" t="s">
        <v>105</v>
      </c>
      <c r="J14" s="186" t="s">
        <v>105</v>
      </c>
    </row>
    <row r="15" ht="18" customHeight="1" x14ac:dyDescent="0.25">
      <c r="B15" s="122" t="s">
        <v>165</v>
      </c>
      <c r="C15" s="119">
        <v>55410.344333999994</v>
      </c>
      <c r="D15" s="119" t="s">
        <v>160</v>
      </c>
      <c r="E15" s="119">
        <v>76.70700972743752</v>
      </c>
      <c r="F15" s="119" t="s">
        <v>105</v>
      </c>
      <c r="G15" s="119" t="s">
        <v>105</v>
      </c>
      <c r="H15" s="119">
        <v>4250.3618218288</v>
      </c>
      <c r="I15" s="119" t="s">
        <v>105</v>
      </c>
      <c r="J15" s="186" t="s">
        <v>105</v>
      </c>
      <c r="L15" s="187"/>
      <c r="M15" s="188"/>
      <c r="N15" s="189"/>
      <c r="O15" s="189"/>
    </row>
    <row r="16" ht="18" customHeight="1" x14ac:dyDescent="0.25">
      <c r="B16" s="166" t="s">
        <v>208</v>
      </c>
      <c r="C16" s="119">
        <v>47770.84533137016</v>
      </c>
      <c r="D16" s="124" t="s">
        <v>160</v>
      </c>
      <c r="E16" s="49"/>
      <c r="F16" s="49"/>
      <c r="G16" s="49"/>
      <c r="H16" s="119">
        <v>3482.7602766174105</v>
      </c>
      <c r="I16" s="119">
        <v>0.05298919238531647</v>
      </c>
      <c r="J16" s="186">
        <v>0.09465704537835325</v>
      </c>
      <c r="L16" s="187"/>
      <c r="M16" s="188"/>
      <c r="N16" s="189"/>
      <c r="O16" s="189"/>
    </row>
    <row r="17" ht="18" customHeight="1" x14ac:dyDescent="0.25">
      <c r="B17" s="122" t="s">
        <v>209</v>
      </c>
      <c r="C17" s="167">
        <v>229.16209591354215</v>
      </c>
      <c r="D17" s="124" t="s">
        <v>160</v>
      </c>
      <c r="E17" s="119">
        <v>70.60177999181255</v>
      </c>
      <c r="F17" s="119">
        <v>0.5875400381576554</v>
      </c>
      <c r="G17" s="119">
        <v>1.9814814835000945</v>
      </c>
      <c r="H17" s="167">
        <v>16.17925187815055</v>
      </c>
      <c r="I17" s="167">
        <v>0.00013464190657733085</v>
      </c>
      <c r="J17" s="190">
        <v>0.0004540804497727564</v>
      </c>
      <c r="L17" s="189"/>
      <c r="M17" s="189"/>
      <c r="N17" s="189"/>
      <c r="O17" s="189"/>
    </row>
    <row r="18" ht="18" customHeight="1" x14ac:dyDescent="0.25">
      <c r="B18" s="122" t="s">
        <v>210</v>
      </c>
      <c r="C18" s="167">
        <v>47541.68323545662</v>
      </c>
      <c r="D18" s="124" t="s">
        <v>160</v>
      </c>
      <c r="E18" s="119">
        <v>72.91666573037703</v>
      </c>
      <c r="F18" s="119">
        <v>1.111751769851518</v>
      </c>
      <c r="G18" s="119">
        <v>1.981481481461806</v>
      </c>
      <c r="H18" s="167">
        <v>3466.58102473926</v>
      </c>
      <c r="I18" s="167">
        <v>0.05285455047873914</v>
      </c>
      <c r="J18" s="190">
        <v>0.09420296492858049</v>
      </c>
    </row>
    <row r="19" ht="18" customHeight="1" x14ac:dyDescent="0.25">
      <c r="B19" s="122" t="s">
        <v>211</v>
      </c>
      <c r="C19" s="167" t="s">
        <v>103</v>
      </c>
      <c r="D19" s="124" t="s">
        <v>160</v>
      </c>
      <c r="E19" s="119" t="s">
        <v>103</v>
      </c>
      <c r="F19" s="119" t="s">
        <v>103</v>
      </c>
      <c r="G19" s="119" t="s">
        <v>103</v>
      </c>
      <c r="H19" s="167" t="s">
        <v>103</v>
      </c>
      <c r="I19" s="167" t="s">
        <v>103</v>
      </c>
      <c r="J19" s="190" t="s">
        <v>103</v>
      </c>
    </row>
    <row r="20" ht="18" customHeight="1" x14ac:dyDescent="0.25">
      <c r="B20" s="191" t="s">
        <v>212</v>
      </c>
      <c r="C20" s="119">
        <v>1189749.3788700902</v>
      </c>
      <c r="D20" s="124" t="s">
        <v>160</v>
      </c>
      <c r="E20" s="49"/>
      <c r="F20" s="49"/>
      <c r="G20" s="49"/>
      <c r="H20" s="119">
        <v>83796.40023799999</v>
      </c>
      <c r="I20" s="119">
        <v>5.450177615999999</v>
      </c>
      <c r="J20" s="186">
        <v>2.7705077420000004</v>
      </c>
    </row>
    <row r="21" ht="18" customHeight="1" x14ac:dyDescent="0.25">
      <c r="B21" s="122" t="s">
        <v>195</v>
      </c>
      <c r="C21" s="119">
        <v>223569.746662</v>
      </c>
      <c r="D21" s="124" t="s">
        <v>160</v>
      </c>
      <c r="E21" s="119">
        <v>74.81596272186056</v>
      </c>
      <c r="F21" s="119">
        <v>18.15932541238619</v>
      </c>
      <c r="G21" s="119">
        <v>1.3745268426885597</v>
      </c>
      <c r="H21" s="119">
        <v>16726.585832</v>
      </c>
      <c r="I21" s="119">
        <v>4.059875781999999</v>
      </c>
      <c r="J21" s="186">
        <v>0.307302618</v>
      </c>
    </row>
    <row r="22" ht="18" customHeight="1" x14ac:dyDescent="0.25">
      <c r="B22" s="122" t="s">
        <v>196</v>
      </c>
      <c r="C22" s="119">
        <v>904507.102728</v>
      </c>
      <c r="D22" s="124" t="s">
        <v>160</v>
      </c>
      <c r="E22" s="119">
        <v>73.68425372336972</v>
      </c>
      <c r="F22" s="119">
        <v>1.3836663484735037</v>
      </c>
      <c r="G22" s="119">
        <v>2.7202261735471427</v>
      </c>
      <c r="H22" s="119">
        <v>66647.93085199999</v>
      </c>
      <c r="I22" s="119">
        <v>1.25153604</v>
      </c>
      <c r="J22" s="186">
        <v>2.460463895</v>
      </c>
    </row>
    <row r="23" ht="18" customHeight="1" x14ac:dyDescent="0.25">
      <c r="B23" s="122" t="s">
        <v>197</v>
      </c>
      <c r="C23" s="119">
        <v>873.62</v>
      </c>
      <c r="D23" s="124" t="s">
        <v>160</v>
      </c>
      <c r="E23" s="119">
        <v>65.66596575169982</v>
      </c>
      <c r="F23" s="119">
        <v>10.21396602641881</v>
      </c>
      <c r="G23" s="119">
        <v>3.137781873125615</v>
      </c>
      <c r="H23" s="119">
        <v>57.367101</v>
      </c>
      <c r="I23" s="119">
        <v>0.008923125</v>
      </c>
      <c r="J23" s="186">
        <v>0.002741229</v>
      </c>
    </row>
    <row r="24" ht="18" customHeight="1" x14ac:dyDescent="0.25">
      <c r="B24" s="122" t="s">
        <v>213</v>
      </c>
      <c r="C24" s="119">
        <v>154.56998708978244</v>
      </c>
      <c r="D24" s="124" t="s">
        <v>160</v>
      </c>
      <c r="E24" s="119">
        <v>77.60340947064049</v>
      </c>
      <c r="F24" s="119" t="s">
        <v>111</v>
      </c>
      <c r="G24" s="119" t="s">
        <v>111</v>
      </c>
      <c r="H24" s="119">
        <v>11.995158</v>
      </c>
      <c r="I24" s="119" t="s">
        <v>111</v>
      </c>
      <c r="J24" s="186" t="s">
        <v>111</v>
      </c>
    </row>
    <row r="25" ht="18" customHeight="1" x14ac:dyDescent="0.25">
      <c r="B25" s="122" t="s">
        <v>162</v>
      </c>
      <c r="C25" s="119">
        <v>2572.019493</v>
      </c>
      <c r="D25" s="124" t="s">
        <v>160</v>
      </c>
      <c r="E25" s="119">
        <v>56.47598215928451</v>
      </c>
      <c r="F25" s="119">
        <v>50.48277019415265</v>
      </c>
      <c r="G25" s="119" t="s">
        <v>103</v>
      </c>
      <c r="H25" s="119">
        <v>145.257327</v>
      </c>
      <c r="I25" s="119">
        <v>0.129842669</v>
      </c>
      <c r="J25" s="186" t="s">
        <v>103</v>
      </c>
    </row>
    <row r="26" ht="18" customHeight="1" x14ac:dyDescent="0.25">
      <c r="B26" s="122" t="s">
        <v>165</v>
      </c>
      <c r="C26" s="119">
        <v>55410.344333999994</v>
      </c>
      <c r="D26" s="124" t="s">
        <v>160</v>
      </c>
      <c r="E26" s="119">
        <v>76.70700972743752</v>
      </c>
      <c r="F26" s="119" t="s">
        <v>105</v>
      </c>
      <c r="G26" s="119" t="s">
        <v>105</v>
      </c>
      <c r="H26" s="119">
        <v>4250.3618218288</v>
      </c>
      <c r="I26" s="119" t="s">
        <v>105</v>
      </c>
      <c r="J26" s="186" t="s">
        <v>105</v>
      </c>
    </row>
    <row r="27" ht="18" customHeight="1" x14ac:dyDescent="0.25">
      <c r="B27" s="122" t="s">
        <v>207</v>
      </c>
      <c r="C27" s="119">
        <v>2661.975666</v>
      </c>
      <c r="D27" s="124" t="s">
        <v>160</v>
      </c>
      <c r="E27" s="119">
        <v>77.86095517223258</v>
      </c>
      <c r="F27" s="119" t="s">
        <v>105</v>
      </c>
      <c r="G27" s="119" t="s">
        <v>105</v>
      </c>
      <c r="H27" s="119">
        <v>207.26396799999998</v>
      </c>
      <c r="I27" s="119" t="s">
        <v>105</v>
      </c>
      <c r="J27" s="186" t="s">
        <v>105</v>
      </c>
    </row>
    <row r="28" ht="18" customHeight="1" x14ac:dyDescent="0.25">
      <c r="B28" s="175" t="s">
        <v>214</v>
      </c>
      <c r="C28" s="119">
        <v>781997.3209735451</v>
      </c>
      <c r="D28" s="124" t="s">
        <v>160</v>
      </c>
      <c r="E28" s="49"/>
      <c r="F28" s="49"/>
      <c r="G28" s="49"/>
      <c r="H28" s="119">
        <v>55174.76729900001</v>
      </c>
      <c r="I28" s="119">
        <v>2.122337802</v>
      </c>
      <c r="J28" s="186">
        <v>2.082562738</v>
      </c>
    </row>
    <row r="29" ht="18" customHeight="1" x14ac:dyDescent="0.25">
      <c r="B29" s="122" t="s">
        <v>195</v>
      </c>
      <c r="C29" s="167">
        <v>193621.17989895298</v>
      </c>
      <c r="D29" s="124" t="s">
        <v>160</v>
      </c>
      <c r="E29" s="119">
        <v>74.81596271936743</v>
      </c>
      <c r="F29" s="119">
        <v>9.775894656709688</v>
      </c>
      <c r="G29" s="119">
        <v>1.3547206929370563</v>
      </c>
      <c r="H29" s="167">
        <v>14485.954977</v>
      </c>
      <c r="I29" s="167">
        <v>1.892820258</v>
      </c>
      <c r="J29" s="190">
        <v>0.262302619</v>
      </c>
    </row>
    <row r="30" ht="18" customHeight="1" x14ac:dyDescent="0.25">
      <c r="B30" s="122" t="s">
        <v>196</v>
      </c>
      <c r="C30" s="167">
        <v>549716.9052980329</v>
      </c>
      <c r="D30" s="124" t="s">
        <v>160</v>
      </c>
      <c r="E30" s="119">
        <v>73.68425371608258</v>
      </c>
      <c r="F30" s="119">
        <v>0.40128731147608276</v>
      </c>
      <c r="G30" s="119">
        <v>3.306281601462883</v>
      </c>
      <c r="H30" s="167">
        <v>40505.479922</v>
      </c>
      <c r="I30" s="167">
        <v>0.220594419</v>
      </c>
      <c r="J30" s="190">
        <v>1.81751889</v>
      </c>
    </row>
    <row r="31" ht="18" customHeight="1" x14ac:dyDescent="0.25">
      <c r="B31" s="122" t="s">
        <v>197</v>
      </c>
      <c r="C31" s="167">
        <v>873.62</v>
      </c>
      <c r="D31" s="124" t="s">
        <v>160</v>
      </c>
      <c r="E31" s="119">
        <v>65.66596575169982</v>
      </c>
      <c r="F31" s="119">
        <v>10.21396602641881</v>
      </c>
      <c r="G31" s="119">
        <v>3.137781873125615</v>
      </c>
      <c r="H31" s="167">
        <v>57.367101</v>
      </c>
      <c r="I31" s="167">
        <v>0.008923125</v>
      </c>
      <c r="J31" s="190">
        <v>0.002741229</v>
      </c>
    </row>
    <row r="32" ht="18" customHeight="1" x14ac:dyDescent="0.25">
      <c r="B32" s="122" t="s">
        <v>198</v>
      </c>
      <c r="C32" s="119" t="s">
        <v>103</v>
      </c>
      <c r="D32" s="124" t="s">
        <v>160</v>
      </c>
      <c r="E32" s="49"/>
      <c r="F32" s="49"/>
      <c r="G32" s="49"/>
      <c r="H32" s="119" t="s">
        <v>103</v>
      </c>
      <c r="I32" s="119" t="s">
        <v>103</v>
      </c>
      <c r="J32" s="186" t="s">
        <v>103</v>
      </c>
    </row>
    <row r="33" ht="18" customHeight="1" x14ac:dyDescent="0.25">
      <c r="B33" s="122" t="s">
        <v>162</v>
      </c>
      <c r="C33" s="167" t="s">
        <v>103</v>
      </c>
      <c r="D33" s="124" t="s">
        <v>160</v>
      </c>
      <c r="E33" s="119" t="s">
        <v>103</v>
      </c>
      <c r="F33" s="119" t="s">
        <v>103</v>
      </c>
      <c r="G33" s="119" t="s">
        <v>103</v>
      </c>
      <c r="H33" s="167" t="s">
        <v>103</v>
      </c>
      <c r="I33" s="167" t="s">
        <v>103</v>
      </c>
      <c r="J33" s="190" t="s">
        <v>103</v>
      </c>
    </row>
    <row r="34" ht="18" customHeight="1" x14ac:dyDescent="0.25">
      <c r="B34" s="122" t="s">
        <v>165</v>
      </c>
      <c r="C34" s="167">
        <v>36167.79207934467</v>
      </c>
      <c r="D34" s="124" t="s">
        <v>160</v>
      </c>
      <c r="E34" s="119">
        <v>76.32988872297015</v>
      </c>
      <c r="F34" s="119" t="s">
        <v>215</v>
      </c>
      <c r="G34" s="119" t="s">
        <v>215</v>
      </c>
      <c r="H34" s="167">
        <v>2760.6835447719</v>
      </c>
      <c r="I34" s="167" t="s">
        <v>215</v>
      </c>
      <c r="J34" s="190" t="s">
        <v>215</v>
      </c>
    </row>
    <row r="35" ht="18" customHeight="1" x14ac:dyDescent="0.25">
      <c r="B35" s="122" t="s">
        <v>216</v>
      </c>
      <c r="C35" s="119">
        <v>1617.8236972145016</v>
      </c>
      <c r="D35" s="124" t="s">
        <v>160</v>
      </c>
      <c r="E35" s="49"/>
      <c r="F35" s="49"/>
      <c r="G35" s="49"/>
      <c r="H35" s="119">
        <v>125.965299</v>
      </c>
      <c r="I35" s="119" t="s">
        <v>215</v>
      </c>
      <c r="J35" s="186" t="s">
        <v>215</v>
      </c>
    </row>
    <row r="36" ht="18" customHeight="1" x14ac:dyDescent="0.25">
      <c r="B36" s="192" t="s">
        <v>217</v>
      </c>
      <c r="C36" s="167">
        <v>1617.8236972145016</v>
      </c>
      <c r="D36" s="124" t="s">
        <v>160</v>
      </c>
      <c r="E36" s="178">
        <v>77.8609555644917</v>
      </c>
      <c r="F36" s="178" t="s">
        <v>215</v>
      </c>
      <c r="G36" s="178" t="s">
        <v>215</v>
      </c>
      <c r="H36" s="167">
        <v>125.965299</v>
      </c>
      <c r="I36" s="167" t="s">
        <v>215</v>
      </c>
      <c r="J36" s="190" t="s">
        <v>215</v>
      </c>
    </row>
    <row r="37" ht="18" customHeight="1" x14ac:dyDescent="0.25">
      <c r="B37" s="175" t="s">
        <v>218</v>
      </c>
      <c r="C37" s="119">
        <v>96685.79856728207</v>
      </c>
      <c r="D37" s="124" t="s">
        <v>160</v>
      </c>
      <c r="E37" s="49"/>
      <c r="F37" s="49"/>
      <c r="G37" s="49"/>
      <c r="H37" s="119">
        <v>6786.750388</v>
      </c>
      <c r="I37" s="119">
        <v>0.081035306</v>
      </c>
      <c r="J37" s="186">
        <v>0.182084537</v>
      </c>
    </row>
    <row r="38" ht="18" customHeight="1" x14ac:dyDescent="0.25">
      <c r="B38" s="122" t="s">
        <v>195</v>
      </c>
      <c r="C38" s="167">
        <v>2161.7584507870156</v>
      </c>
      <c r="D38" s="124" t="s">
        <v>160</v>
      </c>
      <c r="E38" s="119">
        <v>74.81596380072837</v>
      </c>
      <c r="F38" s="119">
        <v>22.16470067807809</v>
      </c>
      <c r="G38" s="119">
        <v>2.083859553485252</v>
      </c>
      <c r="H38" s="167">
        <v>161.734042</v>
      </c>
      <c r="I38" s="167">
        <v>0.047914729</v>
      </c>
      <c r="J38" s="190">
        <v>0.004504801</v>
      </c>
    </row>
    <row r="39" ht="18" customHeight="1" x14ac:dyDescent="0.25">
      <c r="B39" s="122" t="s">
        <v>196</v>
      </c>
      <c r="C39" s="167">
        <v>89632.14232601937</v>
      </c>
      <c r="D39" s="124" t="s">
        <v>160</v>
      </c>
      <c r="E39" s="119">
        <v>73.68425375773688</v>
      </c>
      <c r="F39" s="119">
        <v>0.3695167396482657</v>
      </c>
      <c r="G39" s="119">
        <v>1.9812059757992668</v>
      </c>
      <c r="H39" s="167">
        <v>6604.47752</v>
      </c>
      <c r="I39" s="167">
        <v>0.033120577</v>
      </c>
      <c r="J39" s="190">
        <v>0.177579736</v>
      </c>
    </row>
    <row r="40" ht="18" customHeight="1" x14ac:dyDescent="0.25">
      <c r="B40" s="122" t="s">
        <v>197</v>
      </c>
      <c r="C40" s="167" t="s">
        <v>103</v>
      </c>
      <c r="D40" s="124" t="s">
        <v>160</v>
      </c>
      <c r="E40" s="119" t="s">
        <v>103</v>
      </c>
      <c r="F40" s="119" t="s">
        <v>103</v>
      </c>
      <c r="G40" s="119" t="s">
        <v>103</v>
      </c>
      <c r="H40" s="167" t="s">
        <v>103</v>
      </c>
      <c r="I40" s="167" t="s">
        <v>103</v>
      </c>
      <c r="J40" s="190" t="s">
        <v>103</v>
      </c>
    </row>
    <row r="41" ht="18" customHeight="1" x14ac:dyDescent="0.25">
      <c r="B41" s="122" t="s">
        <v>198</v>
      </c>
      <c r="C41" s="119" t="s">
        <v>103</v>
      </c>
      <c r="D41" s="124" t="s">
        <v>160</v>
      </c>
      <c r="E41" s="49"/>
      <c r="F41" s="49"/>
      <c r="G41" s="49"/>
      <c r="H41" s="119" t="s">
        <v>103</v>
      </c>
      <c r="I41" s="119" t="s">
        <v>103</v>
      </c>
      <c r="J41" s="186" t="s">
        <v>103</v>
      </c>
    </row>
    <row r="42" ht="18" customHeight="1" x14ac:dyDescent="0.25">
      <c r="B42" s="122" t="s">
        <v>162</v>
      </c>
      <c r="C42" s="167" t="s">
        <v>103</v>
      </c>
      <c r="D42" s="124" t="s">
        <v>160</v>
      </c>
      <c r="E42" s="119" t="s">
        <v>103</v>
      </c>
      <c r="F42" s="119" t="s">
        <v>103</v>
      </c>
      <c r="G42" s="119" t="s">
        <v>103</v>
      </c>
      <c r="H42" s="167" t="s">
        <v>103</v>
      </c>
      <c r="I42" s="167" t="s">
        <v>103</v>
      </c>
      <c r="J42" s="190" t="s">
        <v>103</v>
      </c>
    </row>
    <row r="43" ht="18" customHeight="1" x14ac:dyDescent="0.25">
      <c r="B43" s="122" t="s">
        <v>165</v>
      </c>
      <c r="C43" s="167">
        <v>4628.109279535633</v>
      </c>
      <c r="D43" s="124" t="s">
        <v>160</v>
      </c>
      <c r="E43" s="119">
        <v>77.72736821248827</v>
      </c>
      <c r="F43" s="119" t="s">
        <v>215</v>
      </c>
      <c r="G43" s="119" t="s">
        <v>215</v>
      </c>
      <c r="H43" s="167">
        <v>359.73075409809996</v>
      </c>
      <c r="I43" s="167" t="s">
        <v>215</v>
      </c>
      <c r="J43" s="190" t="s">
        <v>215</v>
      </c>
    </row>
    <row r="44" ht="18" customHeight="1" x14ac:dyDescent="0.25">
      <c r="B44" s="122" t="s">
        <v>216</v>
      </c>
      <c r="C44" s="119">
        <v>263.78851094004364</v>
      </c>
      <c r="D44" s="124" t="s">
        <v>160</v>
      </c>
      <c r="E44" s="49"/>
      <c r="F44" s="49"/>
      <c r="G44" s="49"/>
      <c r="H44" s="119">
        <v>20.538826</v>
      </c>
      <c r="I44" s="119" t="s">
        <v>215</v>
      </c>
      <c r="J44" s="186" t="s">
        <v>215</v>
      </c>
    </row>
    <row r="45" ht="18" customHeight="1" x14ac:dyDescent="0.25">
      <c r="B45" s="192" t="s">
        <v>217</v>
      </c>
      <c r="C45" s="167">
        <v>263.78851094004364</v>
      </c>
      <c r="D45" s="124" t="s">
        <v>160</v>
      </c>
      <c r="E45" s="178">
        <v>77.86095735105106</v>
      </c>
      <c r="F45" s="178" t="s">
        <v>215</v>
      </c>
      <c r="G45" s="178" t="s">
        <v>215</v>
      </c>
      <c r="H45" s="167">
        <v>20.538826</v>
      </c>
      <c r="I45" s="167" t="s">
        <v>215</v>
      </c>
      <c r="J45" s="190" t="s">
        <v>215</v>
      </c>
    </row>
    <row r="46" ht="18" customHeight="1" x14ac:dyDescent="0.25">
      <c r="B46" s="175" t="s">
        <v>219</v>
      </c>
      <c r="C46" s="119">
        <v>282008.86018229893</v>
      </c>
      <c r="D46" s="124" t="s">
        <v>160</v>
      </c>
      <c r="E46" s="49"/>
      <c r="F46" s="49"/>
      <c r="G46" s="49"/>
      <c r="H46" s="119">
        <v>19749.950578999997</v>
      </c>
      <c r="I46" s="119">
        <v>1.128928085</v>
      </c>
      <c r="J46" s="186">
        <v>0.46541945500000004</v>
      </c>
    </row>
    <row r="47" ht="18" customHeight="1" x14ac:dyDescent="0.25">
      <c r="B47" s="122" t="s">
        <v>195</v>
      </c>
      <c r="C47" s="167">
        <v>79.66215561218165</v>
      </c>
      <c r="D47" s="124" t="s">
        <v>160</v>
      </c>
      <c r="E47" s="119">
        <v>74.81593931521253</v>
      </c>
      <c r="F47" s="119">
        <v>15.871676962337391</v>
      </c>
      <c r="G47" s="119">
        <v>0.6801975113979225</v>
      </c>
      <c r="H47" s="167">
        <v>5.959999</v>
      </c>
      <c r="I47" s="167">
        <v>0.001264372</v>
      </c>
      <c r="J47" s="190">
        <v>0.000054186</v>
      </c>
    </row>
    <row r="48" ht="18" customHeight="1" x14ac:dyDescent="0.25">
      <c r="B48" s="122" t="s">
        <v>196</v>
      </c>
      <c r="C48" s="167">
        <v>265158.05510394776</v>
      </c>
      <c r="D48" s="124" t="s">
        <v>160</v>
      </c>
      <c r="E48" s="119">
        <v>73.68425372685995</v>
      </c>
      <c r="F48" s="119">
        <v>3.7631179773468784</v>
      </c>
      <c r="G48" s="119">
        <v>1.7550485834479614</v>
      </c>
      <c r="H48" s="167">
        <v>19537.97341</v>
      </c>
      <c r="I48" s="167">
        <v>0.997821044</v>
      </c>
      <c r="J48" s="190">
        <v>0.465365269</v>
      </c>
    </row>
    <row r="49" ht="18" customHeight="1" x14ac:dyDescent="0.25">
      <c r="B49" s="122" t="s">
        <v>197</v>
      </c>
      <c r="C49" s="167" t="s">
        <v>103</v>
      </c>
      <c r="D49" s="124" t="s">
        <v>160</v>
      </c>
      <c r="E49" s="119" t="s">
        <v>103</v>
      </c>
      <c r="F49" s="119" t="s">
        <v>103</v>
      </c>
      <c r="G49" s="119" t="s">
        <v>103</v>
      </c>
      <c r="H49" s="167" t="s">
        <v>103</v>
      </c>
      <c r="I49" s="167" t="s">
        <v>103</v>
      </c>
      <c r="J49" s="190" t="s">
        <v>103</v>
      </c>
    </row>
    <row r="50" ht="18" customHeight="1" x14ac:dyDescent="0.25">
      <c r="B50" s="122" t="s">
        <v>198</v>
      </c>
      <c r="C50" s="119" t="s">
        <v>103</v>
      </c>
      <c r="D50" s="124" t="s">
        <v>160</v>
      </c>
      <c r="E50" s="49"/>
      <c r="F50" s="49"/>
      <c r="G50" s="49"/>
      <c r="H50" s="119" t="s">
        <v>103</v>
      </c>
      <c r="I50" s="119" t="s">
        <v>103</v>
      </c>
      <c r="J50" s="186" t="s">
        <v>103</v>
      </c>
    </row>
    <row r="51" ht="18" customHeight="1" x14ac:dyDescent="0.25">
      <c r="B51" s="122" t="s">
        <v>162</v>
      </c>
      <c r="C51" s="167">
        <v>2572.019493</v>
      </c>
      <c r="D51" s="124" t="s">
        <v>160</v>
      </c>
      <c r="E51" s="119">
        <v>56.47598215928451</v>
      </c>
      <c r="F51" s="119">
        <v>50.48277019415265</v>
      </c>
      <c r="G51" s="119" t="s">
        <v>103</v>
      </c>
      <c r="H51" s="167">
        <v>145.257327</v>
      </c>
      <c r="I51" s="167">
        <v>0.129842669</v>
      </c>
      <c r="J51" s="190" t="s">
        <v>103</v>
      </c>
    </row>
    <row r="52" ht="18" customHeight="1" x14ac:dyDescent="0.25">
      <c r="B52" s="122" t="s">
        <v>165</v>
      </c>
      <c r="C52" s="167">
        <v>13418.759971893513</v>
      </c>
      <c r="D52" s="124" t="s">
        <v>160</v>
      </c>
      <c r="E52" s="119">
        <v>77.85925820720769</v>
      </c>
      <c r="F52" s="119" t="s">
        <v>215</v>
      </c>
      <c r="G52" s="119" t="s">
        <v>215</v>
      </c>
      <c r="H52" s="167">
        <v>1044.7746974722</v>
      </c>
      <c r="I52" s="167" t="s">
        <v>215</v>
      </c>
      <c r="J52" s="190" t="s">
        <v>215</v>
      </c>
    </row>
    <row r="53" ht="18" customHeight="1" x14ac:dyDescent="0.25">
      <c r="B53" s="122" t="s">
        <v>216</v>
      </c>
      <c r="C53" s="119">
        <v>780.3634578454547</v>
      </c>
      <c r="D53" s="124" t="s">
        <v>160</v>
      </c>
      <c r="E53" s="49"/>
      <c r="F53" s="49"/>
      <c r="G53" s="49"/>
      <c r="H53" s="119">
        <v>60.759843</v>
      </c>
      <c r="I53" s="119" t="s">
        <v>215</v>
      </c>
      <c r="J53" s="186" t="s">
        <v>215</v>
      </c>
    </row>
    <row r="54" ht="18" customHeight="1" x14ac:dyDescent="0.25">
      <c r="B54" s="192" t="s">
        <v>217</v>
      </c>
      <c r="C54" s="167">
        <v>780.3634578454547</v>
      </c>
      <c r="D54" s="124" t="s">
        <v>160</v>
      </c>
      <c r="E54" s="178">
        <v>77.86095362250168</v>
      </c>
      <c r="F54" s="178" t="s">
        <v>215</v>
      </c>
      <c r="G54" s="178" t="s">
        <v>215</v>
      </c>
      <c r="H54" s="167">
        <v>60.759843</v>
      </c>
      <c r="I54" s="167" t="s">
        <v>215</v>
      </c>
      <c r="J54" s="190" t="s">
        <v>215</v>
      </c>
    </row>
    <row r="55" ht="18" customHeight="1" x14ac:dyDescent="0.25">
      <c r="B55" s="175" t="s">
        <v>220</v>
      </c>
      <c r="C55" s="119">
        <v>29057.399146963802</v>
      </c>
      <c r="D55" s="124" t="s">
        <v>160</v>
      </c>
      <c r="E55" s="49"/>
      <c r="F55" s="49"/>
      <c r="G55" s="49"/>
      <c r="H55" s="119">
        <v>2084.9319720000003</v>
      </c>
      <c r="I55" s="119">
        <v>2.117876423</v>
      </c>
      <c r="J55" s="186">
        <v>0.040441012</v>
      </c>
    </row>
    <row r="56" ht="18" customHeight="1" x14ac:dyDescent="0.25">
      <c r="B56" s="122" t="s">
        <v>195</v>
      </c>
      <c r="C56" s="167">
        <v>27707.14615664783</v>
      </c>
      <c r="D56" s="124" t="s">
        <v>160</v>
      </c>
      <c r="E56" s="119">
        <v>74.81596272240533</v>
      </c>
      <c r="F56" s="119">
        <v>76.43791284119148</v>
      </c>
      <c r="G56" s="119">
        <v>1.4595877818436709</v>
      </c>
      <c r="H56" s="167">
        <v>2072.936814</v>
      </c>
      <c r="I56" s="167">
        <v>2.117876423</v>
      </c>
      <c r="J56" s="190">
        <v>0.040441012</v>
      </c>
    </row>
    <row r="57" ht="18" customHeight="1" x14ac:dyDescent="0.25">
      <c r="B57" s="122" t="s">
        <v>196</v>
      </c>
      <c r="C57" s="167" t="s">
        <v>103</v>
      </c>
      <c r="D57" s="124" t="s">
        <v>160</v>
      </c>
      <c r="E57" s="119" t="s">
        <v>103</v>
      </c>
      <c r="F57" s="119" t="s">
        <v>103</v>
      </c>
      <c r="G57" s="119" t="s">
        <v>103</v>
      </c>
      <c r="H57" s="167" t="s">
        <v>103</v>
      </c>
      <c r="I57" s="167" t="s">
        <v>103</v>
      </c>
      <c r="J57" s="190" t="s">
        <v>103</v>
      </c>
    </row>
    <row r="58" ht="18" customHeight="1" x14ac:dyDescent="0.25">
      <c r="B58" s="122" t="s">
        <v>197</v>
      </c>
      <c r="C58" s="167" t="s">
        <v>103</v>
      </c>
      <c r="D58" s="124" t="s">
        <v>160</v>
      </c>
      <c r="E58" s="119" t="s">
        <v>103</v>
      </c>
      <c r="F58" s="119" t="s">
        <v>103</v>
      </c>
      <c r="G58" s="119" t="s">
        <v>103</v>
      </c>
      <c r="H58" s="167" t="s">
        <v>103</v>
      </c>
      <c r="I58" s="167" t="s">
        <v>103</v>
      </c>
      <c r="J58" s="190" t="s">
        <v>103</v>
      </c>
    </row>
    <row r="59" ht="18" customHeight="1" x14ac:dyDescent="0.25">
      <c r="B59" s="122" t="s">
        <v>198</v>
      </c>
      <c r="C59" s="119">
        <v>154.56998708978244</v>
      </c>
      <c r="D59" s="124" t="s">
        <v>160</v>
      </c>
      <c r="E59" s="49"/>
      <c r="F59" s="49"/>
      <c r="G59" s="49"/>
      <c r="H59" s="119">
        <v>11.995158</v>
      </c>
      <c r="I59" s="119" t="s">
        <v>112</v>
      </c>
      <c r="J59" s="186" t="s">
        <v>112</v>
      </c>
    </row>
    <row r="60" ht="18" customHeight="1" x14ac:dyDescent="0.25">
      <c r="B60" s="192" t="s">
        <v>221</v>
      </c>
      <c r="C60" s="167">
        <v>154.56998708978244</v>
      </c>
      <c r="D60" s="124" t="s">
        <v>160</v>
      </c>
      <c r="E60" s="119">
        <v>77.60340947064049</v>
      </c>
      <c r="F60" s="119" t="s">
        <v>112</v>
      </c>
      <c r="G60" s="119" t="s">
        <v>112</v>
      </c>
      <c r="H60" s="167">
        <v>11.995158</v>
      </c>
      <c r="I60" s="167" t="s">
        <v>112</v>
      </c>
      <c r="J60" s="190" t="s">
        <v>112</v>
      </c>
    </row>
    <row r="61" ht="18" customHeight="1" x14ac:dyDescent="0.25">
      <c r="B61" s="122" t="s">
        <v>162</v>
      </c>
      <c r="C61" s="167" t="s">
        <v>103</v>
      </c>
      <c r="D61" s="124" t="s">
        <v>160</v>
      </c>
      <c r="E61" s="119" t="s">
        <v>103</v>
      </c>
      <c r="F61" s="119" t="s">
        <v>103</v>
      </c>
      <c r="G61" s="119" t="s">
        <v>103</v>
      </c>
      <c r="H61" s="167" t="s">
        <v>103</v>
      </c>
      <c r="I61" s="167" t="s">
        <v>103</v>
      </c>
      <c r="J61" s="190" t="s">
        <v>103</v>
      </c>
    </row>
    <row r="62" ht="18" customHeight="1" x14ac:dyDescent="0.25">
      <c r="B62" s="122" t="s">
        <v>165</v>
      </c>
      <c r="C62" s="167">
        <v>1195.6830032261882</v>
      </c>
      <c r="D62" s="124" t="s">
        <v>160</v>
      </c>
      <c r="E62" s="119">
        <v>71.23361731896075</v>
      </c>
      <c r="F62" s="119" t="s">
        <v>215</v>
      </c>
      <c r="G62" s="119" t="s">
        <v>215</v>
      </c>
      <c r="H62" s="167">
        <v>85.1728254866</v>
      </c>
      <c r="I62" s="167" t="s">
        <v>215</v>
      </c>
      <c r="J62" s="190" t="s">
        <v>215</v>
      </c>
    </row>
    <row r="63" ht="18" customHeight="1" x14ac:dyDescent="0.25">
      <c r="B63" s="122" t="s">
        <v>216</v>
      </c>
      <c r="C63" s="119" t="s">
        <v>103</v>
      </c>
      <c r="D63" s="124" t="s">
        <v>160</v>
      </c>
      <c r="E63" s="49"/>
      <c r="F63" s="49"/>
      <c r="G63" s="49"/>
      <c r="H63" s="119" t="s">
        <v>103</v>
      </c>
      <c r="I63" s="119" t="s">
        <v>103</v>
      </c>
      <c r="J63" s="186" t="s">
        <v>103</v>
      </c>
    </row>
    <row r="64" ht="18" customHeight="1" x14ac:dyDescent="0.25">
      <c r="B64" s="175" t="s">
        <v>222</v>
      </c>
      <c r="C64" s="119" t="s">
        <v>103</v>
      </c>
      <c r="D64" s="124" t="s">
        <v>160</v>
      </c>
      <c r="E64" s="49"/>
      <c r="F64" s="49"/>
      <c r="G64" s="49"/>
      <c r="H64" s="119" t="s">
        <v>103</v>
      </c>
      <c r="I64" s="119" t="s">
        <v>103</v>
      </c>
      <c r="J64" s="186" t="s">
        <v>103</v>
      </c>
    </row>
    <row r="65" ht="18" customHeight="1" x14ac:dyDescent="0.25">
      <c r="B65" s="193" t="s">
        <v>223</v>
      </c>
      <c r="C65" s="178" t="s">
        <v>103</v>
      </c>
      <c r="D65" s="178" t="s">
        <v>160</v>
      </c>
      <c r="E65" s="49"/>
      <c r="F65" s="49"/>
      <c r="G65" s="49"/>
      <c r="H65" s="178" t="s">
        <v>103</v>
      </c>
      <c r="I65" s="178" t="s">
        <v>103</v>
      </c>
      <c r="J65" s="194" t="s">
        <v>103</v>
      </c>
    </row>
    <row r="66" ht="18" customHeight="1" x14ac:dyDescent="0.25">
      <c r="B66" s="122" t="s">
        <v>195</v>
      </c>
      <c r="C66" s="167" t="s">
        <v>103</v>
      </c>
      <c r="D66" s="124" t="s">
        <v>160</v>
      </c>
      <c r="E66" s="119" t="s">
        <v>103</v>
      </c>
      <c r="F66" s="119" t="s">
        <v>103</v>
      </c>
      <c r="G66" s="119" t="s">
        <v>103</v>
      </c>
      <c r="H66" s="167" t="s">
        <v>103</v>
      </c>
      <c r="I66" s="167" t="s">
        <v>103</v>
      </c>
      <c r="J66" s="190" t="s">
        <v>103</v>
      </c>
    </row>
    <row r="67" ht="18" customHeight="1" x14ac:dyDescent="0.25">
      <c r="B67" s="122" t="s">
        <v>196</v>
      </c>
      <c r="C67" s="167" t="s">
        <v>103</v>
      </c>
      <c r="D67" s="124" t="s">
        <v>160</v>
      </c>
      <c r="E67" s="119" t="s">
        <v>103</v>
      </c>
      <c r="F67" s="119" t="s">
        <v>103</v>
      </c>
      <c r="G67" s="119" t="s">
        <v>103</v>
      </c>
      <c r="H67" s="167" t="s">
        <v>103</v>
      </c>
      <c r="I67" s="167" t="s">
        <v>103</v>
      </c>
      <c r="J67" s="190" t="s">
        <v>103</v>
      </c>
    </row>
    <row r="68" ht="18" customHeight="1" x14ac:dyDescent="0.25">
      <c r="B68" s="122" t="s">
        <v>197</v>
      </c>
      <c r="C68" s="167" t="s">
        <v>103</v>
      </c>
      <c r="D68" s="124" t="s">
        <v>160</v>
      </c>
      <c r="E68" s="119" t="s">
        <v>103</v>
      </c>
      <c r="F68" s="119" t="s">
        <v>103</v>
      </c>
      <c r="G68" s="119" t="s">
        <v>103</v>
      </c>
      <c r="H68" s="167" t="s">
        <v>103</v>
      </c>
      <c r="I68" s="167" t="s">
        <v>103</v>
      </c>
      <c r="J68" s="190" t="s">
        <v>103</v>
      </c>
    </row>
    <row r="69" ht="18" customHeight="1" x14ac:dyDescent="0.25">
      <c r="B69" s="122" t="s">
        <v>198</v>
      </c>
      <c r="C69" s="119" t="s">
        <v>103</v>
      </c>
      <c r="D69" s="124" t="s">
        <v>160</v>
      </c>
      <c r="E69" s="49"/>
      <c r="F69" s="49"/>
      <c r="G69" s="49"/>
      <c r="H69" s="119" t="s">
        <v>103</v>
      </c>
      <c r="I69" s="119" t="s">
        <v>103</v>
      </c>
      <c r="J69" s="186" t="s">
        <v>103</v>
      </c>
    </row>
    <row r="70" ht="18" customHeight="1" x14ac:dyDescent="0.25">
      <c r="B70" s="122" t="s">
        <v>162</v>
      </c>
      <c r="C70" s="167" t="s">
        <v>103</v>
      </c>
      <c r="D70" s="124" t="s">
        <v>160</v>
      </c>
      <c r="E70" s="119" t="s">
        <v>103</v>
      </c>
      <c r="F70" s="119" t="s">
        <v>103</v>
      </c>
      <c r="G70" s="119" t="s">
        <v>103</v>
      </c>
      <c r="H70" s="167" t="s">
        <v>103</v>
      </c>
      <c r="I70" s="167" t="s">
        <v>103</v>
      </c>
      <c r="J70" s="190" t="s">
        <v>103</v>
      </c>
    </row>
    <row r="71" ht="18" customHeight="1" x14ac:dyDescent="0.25">
      <c r="B71" s="122" t="s">
        <v>165</v>
      </c>
      <c r="C71" s="167" t="s">
        <v>103</v>
      </c>
      <c r="D71" s="124" t="s">
        <v>160</v>
      </c>
      <c r="E71" s="119" t="s">
        <v>103</v>
      </c>
      <c r="F71" s="119" t="s">
        <v>103</v>
      </c>
      <c r="G71" s="119" t="s">
        <v>103</v>
      </c>
      <c r="H71" s="167" t="s">
        <v>103</v>
      </c>
      <c r="I71" s="167" t="s">
        <v>103</v>
      </c>
      <c r="J71" s="190" t="s">
        <v>103</v>
      </c>
    </row>
    <row r="72" ht="18" customHeight="1" x14ac:dyDescent="0.25">
      <c r="B72" s="122" t="s">
        <v>216</v>
      </c>
      <c r="C72" s="119" t="s">
        <v>103</v>
      </c>
      <c r="D72" s="124" t="s">
        <v>160</v>
      </c>
      <c r="E72" s="49"/>
      <c r="F72" s="49"/>
      <c r="G72" s="49"/>
      <c r="H72" s="119" t="s">
        <v>103</v>
      </c>
      <c r="I72" s="119" t="s">
        <v>103</v>
      </c>
      <c r="J72" s="186" t="s">
        <v>103</v>
      </c>
    </row>
    <row r="73" ht="18" customHeight="1" x14ac:dyDescent="0.25">
      <c r="B73" s="166" t="s">
        <v>224</v>
      </c>
      <c r="C73" s="119">
        <v>3638.194653899996</v>
      </c>
      <c r="D73" s="124" t="s">
        <v>160</v>
      </c>
      <c r="E73" s="49"/>
      <c r="F73" s="49"/>
      <c r="G73" s="49"/>
      <c r="H73" s="119">
        <v>269.590217</v>
      </c>
      <c r="I73" s="119">
        <v>0.015098087</v>
      </c>
      <c r="J73" s="186">
        <v>0.002025904</v>
      </c>
    </row>
    <row r="74" ht="18" customHeight="1" x14ac:dyDescent="0.25">
      <c r="B74" s="122" t="s">
        <v>159</v>
      </c>
      <c r="C74" s="167">
        <v>3638.194653899996</v>
      </c>
      <c r="D74" s="124" t="s">
        <v>160</v>
      </c>
      <c r="E74" s="119">
        <v>74.09999811610143</v>
      </c>
      <c r="F74" s="119">
        <v>4.14988433447767</v>
      </c>
      <c r="G74" s="119">
        <v>0.556843212835881</v>
      </c>
      <c r="H74" s="167">
        <v>269.590217</v>
      </c>
      <c r="I74" s="167">
        <v>0.015098087</v>
      </c>
      <c r="J74" s="190">
        <v>0.002025904</v>
      </c>
    </row>
    <row r="75" ht="18" customHeight="1" x14ac:dyDescent="0.25">
      <c r="B75" s="122" t="s">
        <v>161</v>
      </c>
      <c r="C75" s="167" t="s">
        <v>103</v>
      </c>
      <c r="D75" s="124" t="s">
        <v>160</v>
      </c>
      <c r="E75" s="119" t="s">
        <v>103</v>
      </c>
      <c r="F75" s="119" t="s">
        <v>103</v>
      </c>
      <c r="G75" s="119" t="s">
        <v>103</v>
      </c>
      <c r="H75" s="167" t="s">
        <v>103</v>
      </c>
      <c r="I75" s="167" t="s">
        <v>103</v>
      </c>
      <c r="J75" s="190" t="s">
        <v>103</v>
      </c>
    </row>
    <row r="76" ht="18" customHeight="1" x14ac:dyDescent="0.25">
      <c r="B76" s="122" t="s">
        <v>162</v>
      </c>
      <c r="C76" s="167" t="s">
        <v>103</v>
      </c>
      <c r="D76" s="124" t="s">
        <v>160</v>
      </c>
      <c r="E76" s="119" t="s">
        <v>103</v>
      </c>
      <c r="F76" s="119" t="s">
        <v>103</v>
      </c>
      <c r="G76" s="119" t="s">
        <v>103</v>
      </c>
      <c r="H76" s="167" t="s">
        <v>103</v>
      </c>
      <c r="I76" s="167" t="s">
        <v>103</v>
      </c>
      <c r="J76" s="190" t="s">
        <v>103</v>
      </c>
    </row>
    <row r="77" ht="18" customHeight="1" x14ac:dyDescent="0.25">
      <c r="B77" s="122" t="s">
        <v>165</v>
      </c>
      <c r="C77" s="167" t="s">
        <v>103</v>
      </c>
      <c r="D77" s="124" t="s">
        <v>160</v>
      </c>
      <c r="E77" s="119" t="s">
        <v>103</v>
      </c>
      <c r="F77" s="119" t="s">
        <v>103</v>
      </c>
      <c r="G77" s="119" t="s">
        <v>103</v>
      </c>
      <c r="H77" s="167" t="s">
        <v>103</v>
      </c>
      <c r="I77" s="167" t="s">
        <v>103</v>
      </c>
      <c r="J77" s="190" t="s">
        <v>103</v>
      </c>
    </row>
    <row r="78" ht="18" customHeight="1" x14ac:dyDescent="0.25">
      <c r="B78" s="122" t="s">
        <v>216</v>
      </c>
      <c r="C78" s="119" t="s">
        <v>103</v>
      </c>
      <c r="D78" s="124" t="s">
        <v>160</v>
      </c>
      <c r="E78" s="49"/>
      <c r="F78" s="49"/>
      <c r="G78" s="49"/>
      <c r="H78" s="119" t="s">
        <v>103</v>
      </c>
      <c r="I78" s="119" t="s">
        <v>103</v>
      </c>
      <c r="J78" s="186" t="s">
        <v>103</v>
      </c>
    </row>
    <row r="79" ht="18" customHeight="1" x14ac:dyDescent="0.25">
      <c r="B79" s="166" t="s">
        <v>225</v>
      </c>
      <c r="C79" s="119">
        <v>43920.652303929994</v>
      </c>
      <c r="D79" s="124" t="s">
        <v>160</v>
      </c>
      <c r="E79" s="49"/>
      <c r="F79" s="49"/>
      <c r="G79" s="49"/>
      <c r="H79" s="119">
        <v>3277.889</v>
      </c>
      <c r="I79" s="119">
        <v>0.307441841</v>
      </c>
      <c r="J79" s="186">
        <v>0.087840523</v>
      </c>
    </row>
    <row r="80" ht="18" customHeight="1" x14ac:dyDescent="0.25">
      <c r="B80" s="122" t="s">
        <v>226</v>
      </c>
      <c r="C80" s="167">
        <v>5283.2</v>
      </c>
      <c r="D80" s="124" t="s">
        <v>160</v>
      </c>
      <c r="E80" s="119">
        <v>78.52320298304059</v>
      </c>
      <c r="F80" s="119">
        <v>6.999483267716536</v>
      </c>
      <c r="G80" s="119">
        <v>1.9998521729254999</v>
      </c>
      <c r="H80" s="167">
        <v>414.853786</v>
      </c>
      <c r="I80" s="167">
        <v>0.03697967</v>
      </c>
      <c r="J80" s="190">
        <v>0.010565619</v>
      </c>
    </row>
    <row r="81" ht="18" customHeight="1" x14ac:dyDescent="0.25">
      <c r="B81" s="122" t="s">
        <v>227</v>
      </c>
      <c r="C81" s="167">
        <v>38637.45230393</v>
      </c>
      <c r="D81" s="124" t="s">
        <v>160</v>
      </c>
      <c r="E81" s="119">
        <v>74.09999995545222</v>
      </c>
      <c r="F81" s="119">
        <v>7.0000001261079525</v>
      </c>
      <c r="G81" s="119">
        <v>1.9999999842675966</v>
      </c>
      <c r="H81" s="167">
        <v>2863.035214</v>
      </c>
      <c r="I81" s="167">
        <v>0.270462171</v>
      </c>
      <c r="J81" s="190">
        <v>0.077274904</v>
      </c>
    </row>
    <row r="82" ht="18" customHeight="1" x14ac:dyDescent="0.25">
      <c r="B82" s="122" t="s">
        <v>195</v>
      </c>
      <c r="C82" s="167" t="s">
        <v>103</v>
      </c>
      <c r="D82" s="124" t="s">
        <v>160</v>
      </c>
      <c r="E82" s="119" t="s">
        <v>103</v>
      </c>
      <c r="F82" s="119" t="s">
        <v>103</v>
      </c>
      <c r="G82" s="119" t="s">
        <v>103</v>
      </c>
      <c r="H82" s="167" t="s">
        <v>103</v>
      </c>
      <c r="I82" s="167" t="s">
        <v>103</v>
      </c>
      <c r="J82" s="190" t="s">
        <v>103</v>
      </c>
    </row>
    <row r="83" ht="18" customHeight="1" x14ac:dyDescent="0.25">
      <c r="B83" s="122" t="s">
        <v>228</v>
      </c>
      <c r="C83" s="119" t="s">
        <v>103</v>
      </c>
      <c r="D83" s="124" t="s">
        <v>160</v>
      </c>
      <c r="E83" s="49"/>
      <c r="F83" s="49"/>
      <c r="G83" s="49"/>
      <c r="H83" s="119" t="s">
        <v>103</v>
      </c>
      <c r="I83" s="119" t="s">
        <v>103</v>
      </c>
      <c r="J83" s="186" t="s">
        <v>103</v>
      </c>
    </row>
    <row r="84" ht="18" customHeight="1" x14ac:dyDescent="0.25">
      <c r="B84" s="122" t="s">
        <v>162</v>
      </c>
      <c r="C84" s="167" t="s">
        <v>103</v>
      </c>
      <c r="D84" s="124" t="s">
        <v>160</v>
      </c>
      <c r="E84" s="119" t="s">
        <v>103</v>
      </c>
      <c r="F84" s="119" t="s">
        <v>103</v>
      </c>
      <c r="G84" s="119" t="s">
        <v>103</v>
      </c>
      <c r="H84" s="167" t="s">
        <v>103</v>
      </c>
      <c r="I84" s="167" t="s">
        <v>103</v>
      </c>
      <c r="J84" s="190" t="s">
        <v>103</v>
      </c>
    </row>
    <row r="85" ht="18" customHeight="1" x14ac:dyDescent="0.25">
      <c r="B85" s="122" t="s">
        <v>165</v>
      </c>
      <c r="C85" s="167" t="s">
        <v>103</v>
      </c>
      <c r="D85" s="124" t="s">
        <v>160</v>
      </c>
      <c r="E85" s="119" t="s">
        <v>103</v>
      </c>
      <c r="F85" s="119" t="s">
        <v>103</v>
      </c>
      <c r="G85" s="119" t="s">
        <v>103</v>
      </c>
      <c r="H85" s="167" t="s">
        <v>103</v>
      </c>
      <c r="I85" s="167" t="s">
        <v>103</v>
      </c>
      <c r="J85" s="190" t="s">
        <v>103</v>
      </c>
    </row>
    <row r="86" ht="18" customHeight="1" x14ac:dyDescent="0.25">
      <c r="B86" s="122" t="s">
        <v>216</v>
      </c>
      <c r="C86" s="119" t="s">
        <v>103</v>
      </c>
      <c r="D86" s="124" t="s">
        <v>160</v>
      </c>
      <c r="E86" s="49"/>
      <c r="F86" s="49"/>
      <c r="G86" s="49"/>
      <c r="H86" s="119" t="s">
        <v>103</v>
      </c>
      <c r="I86" s="119" t="s">
        <v>103</v>
      </c>
      <c r="J86" s="186" t="s">
        <v>103</v>
      </c>
    </row>
    <row r="87" ht="18" customHeight="1" x14ac:dyDescent="0.25">
      <c r="B87" s="166" t="s">
        <v>229</v>
      </c>
      <c r="C87" s="119">
        <v>2547.036330340145</v>
      </c>
      <c r="D87" s="124" t="s">
        <v>160</v>
      </c>
      <c r="E87" s="49"/>
      <c r="F87" s="49"/>
      <c r="G87" s="49"/>
      <c r="H87" s="119">
        <v>144.12277123875504</v>
      </c>
      <c r="I87" s="119">
        <v>0.0025675651488384355</v>
      </c>
      <c r="J87" s="186">
        <v>0.00025983527681585944</v>
      </c>
    </row>
    <row r="88" ht="18" customHeight="1" x14ac:dyDescent="0.25">
      <c r="B88" s="122" t="s">
        <v>159</v>
      </c>
      <c r="C88" s="119">
        <v>10.2648080000048</v>
      </c>
      <c r="D88" s="124" t="s">
        <v>160</v>
      </c>
      <c r="E88" s="124">
        <v>74.09996492869102</v>
      </c>
      <c r="F88" s="124">
        <v>2.9999220638852084</v>
      </c>
      <c r="G88" s="124">
        <v>0.5999259607070605</v>
      </c>
      <c r="H88" s="119">
        <v>0.7606219128001027</v>
      </c>
      <c r="I88" s="119">
        <v>0.0000307936240007598</v>
      </c>
      <c r="J88" s="186">
        <v>0.0000061581248008764</v>
      </c>
    </row>
    <row r="89" ht="18" customHeight="1" x14ac:dyDescent="0.25">
      <c r="B89" s="122" t="s">
        <v>161</v>
      </c>
      <c r="C89" s="119" t="s">
        <v>103</v>
      </c>
      <c r="D89" s="124" t="s">
        <v>160</v>
      </c>
      <c r="E89" s="124" t="s">
        <v>103</v>
      </c>
      <c r="F89" s="124" t="s">
        <v>103</v>
      </c>
      <c r="G89" s="124" t="s">
        <v>103</v>
      </c>
      <c r="H89" s="119" t="s">
        <v>103</v>
      </c>
      <c r="I89" s="119" t="s">
        <v>103</v>
      </c>
      <c r="J89" s="186" t="s">
        <v>103</v>
      </c>
    </row>
    <row r="90" ht="18" customHeight="1" x14ac:dyDescent="0.25">
      <c r="B90" s="122" t="s">
        <v>162</v>
      </c>
      <c r="C90" s="119">
        <v>2536.77152234014</v>
      </c>
      <c r="D90" s="124" t="s">
        <v>160</v>
      </c>
      <c r="E90" s="124">
        <v>56.51362295083837</v>
      </c>
      <c r="F90" s="124">
        <v>1.0000000009845331</v>
      </c>
      <c r="G90" s="124">
        <v>0.09999999991365759</v>
      </c>
      <c r="H90" s="119">
        <v>143.36214932595493</v>
      </c>
      <c r="I90" s="119">
        <v>0.0025367715248376757</v>
      </c>
      <c r="J90" s="186">
        <v>0.000253677152014983</v>
      </c>
    </row>
    <row r="91" ht="18" customHeight="1" x14ac:dyDescent="0.25">
      <c r="B91" s="122" t="s">
        <v>207</v>
      </c>
      <c r="C91" s="119" t="s">
        <v>103</v>
      </c>
      <c r="D91" s="124" t="s">
        <v>160</v>
      </c>
      <c r="E91" s="124" t="s">
        <v>103</v>
      </c>
      <c r="F91" s="124" t="s">
        <v>103</v>
      </c>
      <c r="G91" s="124" t="s">
        <v>103</v>
      </c>
      <c r="H91" s="119" t="s">
        <v>103</v>
      </c>
      <c r="I91" s="119" t="s">
        <v>103</v>
      </c>
      <c r="J91" s="186" t="s">
        <v>103</v>
      </c>
    </row>
    <row r="92" ht="18" customHeight="1" x14ac:dyDescent="0.25">
      <c r="B92" s="122" t="s">
        <v>165</v>
      </c>
      <c r="C92" s="119" t="s">
        <v>103</v>
      </c>
      <c r="D92" s="124" t="s">
        <v>160</v>
      </c>
      <c r="E92" s="124" t="s">
        <v>103</v>
      </c>
      <c r="F92" s="124" t="s">
        <v>103</v>
      </c>
      <c r="G92" s="124" t="s">
        <v>103</v>
      </c>
      <c r="H92" s="119" t="s">
        <v>103</v>
      </c>
      <c r="I92" s="119" t="s">
        <v>103</v>
      </c>
      <c r="J92" s="186" t="s">
        <v>103</v>
      </c>
    </row>
    <row r="93" ht="18" customHeight="1" x14ac:dyDescent="0.25">
      <c r="B93" s="195" t="s">
        <v>230</v>
      </c>
      <c r="C93" s="119">
        <v>2547.036330340145</v>
      </c>
      <c r="D93" s="124" t="s">
        <v>160</v>
      </c>
      <c r="E93" s="49"/>
      <c r="F93" s="49"/>
      <c r="G93" s="49"/>
      <c r="H93" s="119">
        <v>144.12277123875504</v>
      </c>
      <c r="I93" s="119">
        <v>0.0025675651488384355</v>
      </c>
      <c r="J93" s="186">
        <v>0.00025983527681585944</v>
      </c>
    </row>
    <row r="94" ht="18" customHeight="1" x14ac:dyDescent="0.25">
      <c r="B94" s="122" t="s">
        <v>159</v>
      </c>
      <c r="C94" s="167">
        <v>10.2648080000048</v>
      </c>
      <c r="D94" s="124" t="s">
        <v>160</v>
      </c>
      <c r="E94" s="178">
        <v>74.09996492869102</v>
      </c>
      <c r="F94" s="178">
        <v>2.9999220638852084</v>
      </c>
      <c r="G94" s="178">
        <v>0.5999259607070605</v>
      </c>
      <c r="H94" s="167">
        <v>0.7606219128001027</v>
      </c>
      <c r="I94" s="167">
        <v>0.0000307936240007598</v>
      </c>
      <c r="J94" s="190">
        <v>0.0000061581248008764</v>
      </c>
    </row>
    <row r="95" ht="18" customHeight="1" x14ac:dyDescent="0.25">
      <c r="B95" s="122" t="s">
        <v>161</v>
      </c>
      <c r="C95" s="167" t="s">
        <v>103</v>
      </c>
      <c r="D95" s="124" t="s">
        <v>160</v>
      </c>
      <c r="E95" s="178" t="s">
        <v>103</v>
      </c>
      <c r="F95" s="178" t="s">
        <v>103</v>
      </c>
      <c r="G95" s="178" t="s">
        <v>103</v>
      </c>
      <c r="H95" s="167" t="s">
        <v>103</v>
      </c>
      <c r="I95" s="167" t="s">
        <v>103</v>
      </c>
      <c r="J95" s="190" t="s">
        <v>103</v>
      </c>
    </row>
    <row r="96" ht="18" customHeight="1" x14ac:dyDescent="0.25">
      <c r="B96" s="122" t="s">
        <v>162</v>
      </c>
      <c r="C96" s="167">
        <v>2536.77152234014</v>
      </c>
      <c r="D96" s="124" t="s">
        <v>160</v>
      </c>
      <c r="E96" s="178">
        <v>56.51362295083837</v>
      </c>
      <c r="F96" s="178">
        <v>1.0000000009845331</v>
      </c>
      <c r="G96" s="178">
        <v>0.09999999991365759</v>
      </c>
      <c r="H96" s="167">
        <v>143.36214932595493</v>
      </c>
      <c r="I96" s="167">
        <v>0.0025367715248376757</v>
      </c>
      <c r="J96" s="190">
        <v>0.000253677152014983</v>
      </c>
    </row>
    <row r="97" ht="18" customHeight="1" x14ac:dyDescent="0.25">
      <c r="B97" s="122" t="s">
        <v>207</v>
      </c>
      <c r="C97" s="167" t="s">
        <v>103</v>
      </c>
      <c r="D97" s="124" t="s">
        <v>160</v>
      </c>
      <c r="E97" s="178" t="s">
        <v>103</v>
      </c>
      <c r="F97" s="178" t="s">
        <v>103</v>
      </c>
      <c r="G97" s="178" t="s">
        <v>103</v>
      </c>
      <c r="H97" s="167" t="s">
        <v>103</v>
      </c>
      <c r="I97" s="167" t="s">
        <v>103</v>
      </c>
      <c r="J97" s="190" t="s">
        <v>103</v>
      </c>
    </row>
    <row r="98" ht="18" customHeight="1" x14ac:dyDescent="0.25">
      <c r="B98" s="122" t="s">
        <v>165</v>
      </c>
      <c r="C98" s="167" t="s">
        <v>103</v>
      </c>
      <c r="D98" s="124" t="s">
        <v>160</v>
      </c>
      <c r="E98" s="178" t="s">
        <v>103</v>
      </c>
      <c r="F98" s="178" t="s">
        <v>103</v>
      </c>
      <c r="G98" s="178" t="s">
        <v>103</v>
      </c>
      <c r="H98" s="167" t="s">
        <v>103</v>
      </c>
      <c r="I98" s="167" t="s">
        <v>103</v>
      </c>
      <c r="J98" s="190" t="s">
        <v>103</v>
      </c>
    </row>
    <row r="99" ht="18" customHeight="1" x14ac:dyDescent="0.25">
      <c r="B99" s="195" t="s">
        <v>231</v>
      </c>
      <c r="C99" s="178" t="s">
        <v>103</v>
      </c>
      <c r="D99" s="124" t="s">
        <v>160</v>
      </c>
      <c r="E99" s="49"/>
      <c r="F99" s="49"/>
      <c r="G99" s="49"/>
      <c r="H99" s="178" t="s">
        <v>103</v>
      </c>
      <c r="I99" s="178" t="s">
        <v>103</v>
      </c>
      <c r="J99" s="194" t="s">
        <v>103</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233</v>
      </c>
      <c r="F8" s="111" t="s">
        <v>69</v>
      </c>
      <c r="G8" s="110" t="s">
        <v>70</v>
      </c>
      <c r="H8" s="110" t="s">
        <v>234</v>
      </c>
      <c r="I8" s="111" t="s">
        <v>69</v>
      </c>
      <c r="J8" s="111" t="s">
        <v>70</v>
      </c>
      <c r="K8" s="112" t="s">
        <v>68</v>
      </c>
    </row>
    <row r="9" ht="14.1" customHeight="1" x14ac:dyDescent="0.25">
      <c r="B9" s="163"/>
      <c r="C9" s="114" t="s">
        <v>153</v>
      </c>
      <c r="D9" s="115" t="s">
        <v>235</v>
      </c>
      <c r="E9" s="115" t="s">
        <v>155</v>
      </c>
      <c r="F9" s="116" t="s">
        <v>156</v>
      </c>
      <c r="G9" s="116"/>
      <c r="H9" s="117" t="s">
        <v>76</v>
      </c>
      <c r="I9" s="117"/>
      <c r="J9" s="117"/>
      <c r="K9" s="117"/>
    </row>
    <row r="10" ht="18" customHeight="1" x14ac:dyDescent="0.25">
      <c r="B10" s="196" t="s">
        <v>236</v>
      </c>
      <c r="C10" s="197">
        <v>792609.6592509134</v>
      </c>
      <c r="D10" s="197" t="s">
        <v>158</v>
      </c>
      <c r="E10" s="198"/>
      <c r="F10" s="198"/>
      <c r="G10" s="198"/>
      <c r="H10" s="197">
        <v>44232.8229354785</v>
      </c>
      <c r="I10" s="197">
        <v>46.00738053832564</v>
      </c>
      <c r="J10" s="199">
        <v>0.9280192298225323</v>
      </c>
      <c r="K10" s="200" t="s">
        <v>103</v>
      </c>
    </row>
    <row r="11" ht="18" customHeight="1" x14ac:dyDescent="0.25">
      <c r="B11" s="122" t="s">
        <v>159</v>
      </c>
      <c r="C11" s="119">
        <v>336534.39791818906</v>
      </c>
      <c r="D11" s="119" t="s">
        <v>160</v>
      </c>
      <c r="E11" s="119">
        <v>71.80527861316742</v>
      </c>
      <c r="F11" s="119">
        <v>6.375317600831808</v>
      </c>
      <c r="G11" s="119">
        <v>1.3367611428817816</v>
      </c>
      <c r="H11" s="119">
        <v>24164.946205430115</v>
      </c>
      <c r="I11" s="119">
        <v>2.145513670333166</v>
      </c>
      <c r="J11" s="119">
        <v>0.4498661063801507</v>
      </c>
      <c r="K11" s="186" t="s">
        <v>103</v>
      </c>
    </row>
    <row r="12" ht="18" customHeight="1" x14ac:dyDescent="0.25">
      <c r="B12" s="122" t="s">
        <v>161</v>
      </c>
      <c r="C12" s="119">
        <v>12032.119146963376</v>
      </c>
      <c r="D12" s="119" t="s">
        <v>160</v>
      </c>
      <c r="E12" s="119">
        <v>95.87057399536498</v>
      </c>
      <c r="F12" s="119">
        <v>206.8528050296222</v>
      </c>
      <c r="G12" s="119">
        <v>1.3355762857497668</v>
      </c>
      <c r="H12" s="119">
        <v>1153.526169</v>
      </c>
      <c r="I12" s="119">
        <v>2.4888775959999996</v>
      </c>
      <c r="J12" s="119">
        <v>0.016069813</v>
      </c>
      <c r="K12" s="186" t="s">
        <v>103</v>
      </c>
    </row>
    <row r="13" ht="18" customHeight="1" x14ac:dyDescent="0.25">
      <c r="B13" s="122" t="s">
        <v>162</v>
      </c>
      <c r="C13" s="119">
        <v>334686.70468892093</v>
      </c>
      <c r="D13" s="119" t="s">
        <v>160</v>
      </c>
      <c r="E13" s="119">
        <v>56.51360002073754</v>
      </c>
      <c r="F13" s="119">
        <v>27.17368784770116</v>
      </c>
      <c r="G13" s="119">
        <v>0.10000000589652776</v>
      </c>
      <c r="H13" s="119">
        <v>18914.35056104838</v>
      </c>
      <c r="I13" s="119">
        <v>9.094672039992478</v>
      </c>
      <c r="J13" s="119">
        <v>0.03346867244238154</v>
      </c>
      <c r="K13" s="186" t="s">
        <v>103</v>
      </c>
    </row>
    <row r="14" ht="18" customHeight="1" x14ac:dyDescent="0.25">
      <c r="B14" s="122" t="s">
        <v>163</v>
      </c>
      <c r="C14" s="119" t="s">
        <v>103</v>
      </c>
      <c r="D14" s="119" t="s">
        <v>160</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109356.43749684004</v>
      </c>
      <c r="D16" s="119" t="s">
        <v>160</v>
      </c>
      <c r="E16" s="119">
        <v>111.56614321369506</v>
      </c>
      <c r="F16" s="119">
        <v>295.16613718266666</v>
      </c>
      <c r="G16" s="119">
        <v>3.9194275875380926</v>
      </c>
      <c r="H16" s="119">
        <v>12200.475967111946</v>
      </c>
      <c r="I16" s="119">
        <v>32.278317232</v>
      </c>
      <c r="J16" s="119">
        <v>0.428614638</v>
      </c>
      <c r="K16" s="186" t="s">
        <v>103</v>
      </c>
    </row>
    <row r="17" ht="18" customHeight="1" x14ac:dyDescent="0.25">
      <c r="B17" s="166" t="s">
        <v>239</v>
      </c>
      <c r="C17" s="125">
        <v>217837.54604165407</v>
      </c>
      <c r="D17" s="125" t="s">
        <v>158</v>
      </c>
      <c r="E17" s="49"/>
      <c r="F17" s="49"/>
      <c r="G17" s="49"/>
      <c r="H17" s="125">
        <v>13171.555881478496</v>
      </c>
      <c r="I17" s="125">
        <v>9.517134013325645</v>
      </c>
      <c r="J17" s="201">
        <v>0.059747225822532196</v>
      </c>
      <c r="K17" s="186" t="s">
        <v>103</v>
      </c>
    </row>
    <row r="18" ht="18" customHeight="1" x14ac:dyDescent="0.25">
      <c r="B18" s="122" t="s">
        <v>159</v>
      </c>
      <c r="C18" s="119">
        <v>59563.97521335251</v>
      </c>
      <c r="D18" s="119" t="s">
        <v>160</v>
      </c>
      <c r="E18" s="119">
        <v>72.86756869204308</v>
      </c>
      <c r="F18" s="119">
        <v>9.32714190655001</v>
      </c>
      <c r="G18" s="119">
        <v>0.5157007280008532</v>
      </c>
      <c r="H18" s="119">
        <v>4340.282055430115</v>
      </c>
      <c r="I18" s="119">
        <v>0.5555616493331662</v>
      </c>
      <c r="J18" s="119">
        <v>0.030717185380150665</v>
      </c>
      <c r="K18" s="186" t="s">
        <v>103</v>
      </c>
    </row>
    <row r="19" ht="18" customHeight="1" x14ac:dyDescent="0.25">
      <c r="B19" s="122" t="s">
        <v>161</v>
      </c>
      <c r="C19" s="119">
        <v>3714.6881780250346</v>
      </c>
      <c r="D19" s="119" t="s">
        <v>160</v>
      </c>
      <c r="E19" s="119">
        <v>82.5066453257317</v>
      </c>
      <c r="F19" s="119">
        <v>8.267030643828386</v>
      </c>
      <c r="G19" s="119">
        <v>1.014769159441031</v>
      </c>
      <c r="H19" s="119">
        <v>306.48646</v>
      </c>
      <c r="I19" s="119">
        <v>0.030709440999999997</v>
      </c>
      <c r="J19" s="119">
        <v>0.003769551</v>
      </c>
      <c r="K19" s="186" t="s">
        <v>103</v>
      </c>
    </row>
    <row r="20" ht="18" customHeight="1" x14ac:dyDescent="0.25">
      <c r="B20" s="122" t="s">
        <v>162</v>
      </c>
      <c r="C20" s="119">
        <v>150844.88265027653</v>
      </c>
      <c r="D20" s="119" t="s">
        <v>160</v>
      </c>
      <c r="E20" s="119">
        <v>56.51360003913764</v>
      </c>
      <c r="F20" s="119">
        <v>54.1978142204978</v>
      </c>
      <c r="G20" s="119">
        <v>0.1000000144343901</v>
      </c>
      <c r="H20" s="119">
        <v>8524.78736604838</v>
      </c>
      <c r="I20" s="119">
        <v>8.175462925992479</v>
      </c>
      <c r="J20" s="119">
        <v>0.015084490442381535</v>
      </c>
      <c r="K20" s="186" t="s">
        <v>103</v>
      </c>
    </row>
    <row r="21" ht="18" customHeight="1" x14ac:dyDescent="0.25">
      <c r="B21" s="122" t="s">
        <v>163</v>
      </c>
      <c r="C21" s="119" t="s">
        <v>103</v>
      </c>
      <c r="D21" s="119" t="s">
        <v>160</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3714</v>
      </c>
      <c r="D23" s="119" t="s">
        <v>160</v>
      </c>
      <c r="E23" s="119">
        <v>93.45395799676896</v>
      </c>
      <c r="F23" s="119">
        <v>203.3925678513732</v>
      </c>
      <c r="G23" s="119">
        <v>2.7399028002154013</v>
      </c>
      <c r="H23" s="119">
        <v>347.08799999999997</v>
      </c>
      <c r="I23" s="119">
        <v>0.755399997</v>
      </c>
      <c r="J23" s="119">
        <v>0.010175999</v>
      </c>
      <c r="K23" s="186" t="s">
        <v>103</v>
      </c>
    </row>
    <row r="24" ht="18" customHeight="1" x14ac:dyDescent="0.25">
      <c r="B24" s="175" t="s">
        <v>241</v>
      </c>
      <c r="C24" s="125">
        <v>217837.54604165407</v>
      </c>
      <c r="D24" s="125" t="s">
        <v>158</v>
      </c>
      <c r="E24" s="49"/>
      <c r="F24" s="49"/>
      <c r="G24" s="49"/>
      <c r="H24" s="125">
        <v>13171.555881478496</v>
      </c>
      <c r="I24" s="125">
        <v>9.517134013325645</v>
      </c>
      <c r="J24" s="201">
        <v>0.059747225822532196</v>
      </c>
      <c r="K24" s="186" t="s">
        <v>103</v>
      </c>
    </row>
    <row r="25" ht="18" customHeight="1" x14ac:dyDescent="0.25">
      <c r="B25" s="122" t="s">
        <v>159</v>
      </c>
      <c r="C25" s="167">
        <v>59563.97521335251</v>
      </c>
      <c r="D25" s="119" t="s">
        <v>160</v>
      </c>
      <c r="E25" s="119">
        <v>72.86756869204308</v>
      </c>
      <c r="F25" s="119">
        <v>9.32714190655001</v>
      </c>
      <c r="G25" s="119">
        <v>0.5157007280008532</v>
      </c>
      <c r="H25" s="167">
        <v>4340.282055430115</v>
      </c>
      <c r="I25" s="167">
        <v>0.5555616493331662</v>
      </c>
      <c r="J25" s="167">
        <v>0.030717185380150665</v>
      </c>
      <c r="K25" s="190" t="s">
        <v>103</v>
      </c>
    </row>
    <row r="26" ht="18" customHeight="1" x14ac:dyDescent="0.25">
      <c r="B26" s="122" t="s">
        <v>161</v>
      </c>
      <c r="C26" s="167">
        <v>3714.6881780250346</v>
      </c>
      <c r="D26" s="119" t="s">
        <v>160</v>
      </c>
      <c r="E26" s="119">
        <v>82.5066453257317</v>
      </c>
      <c r="F26" s="119">
        <v>8.267030643828386</v>
      </c>
      <c r="G26" s="119">
        <v>1.014769159441031</v>
      </c>
      <c r="H26" s="167">
        <v>306.48646</v>
      </c>
      <c r="I26" s="167">
        <v>0.030709440999999997</v>
      </c>
      <c r="J26" s="167">
        <v>0.003769551</v>
      </c>
      <c r="K26" s="190" t="s">
        <v>103</v>
      </c>
    </row>
    <row r="27" ht="18" customHeight="1" x14ac:dyDescent="0.25">
      <c r="B27" s="122" t="s">
        <v>162</v>
      </c>
      <c r="C27" s="167">
        <v>150844.88265027653</v>
      </c>
      <c r="D27" s="119" t="s">
        <v>160</v>
      </c>
      <c r="E27" s="119">
        <v>56.51360003913764</v>
      </c>
      <c r="F27" s="119">
        <v>54.1978142204978</v>
      </c>
      <c r="G27" s="119">
        <v>0.1000000144343901</v>
      </c>
      <c r="H27" s="167">
        <v>8524.78736604838</v>
      </c>
      <c r="I27" s="167">
        <v>8.175462925992479</v>
      </c>
      <c r="J27" s="167">
        <v>0.015084490442381535</v>
      </c>
      <c r="K27" s="190" t="s">
        <v>103</v>
      </c>
    </row>
    <row r="28" ht="18" customHeight="1" x14ac:dyDescent="0.25">
      <c r="B28" s="122" t="s">
        <v>163</v>
      </c>
      <c r="C28" s="167" t="s">
        <v>103</v>
      </c>
      <c r="D28" s="119" t="s">
        <v>160</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3714</v>
      </c>
      <c r="D30" s="119" t="s">
        <v>160</v>
      </c>
      <c r="E30" s="119">
        <v>93.45395799676896</v>
      </c>
      <c r="F30" s="119">
        <v>203.3925678513732</v>
      </c>
      <c r="G30" s="119">
        <v>2.7399028002154013</v>
      </c>
      <c r="H30" s="167">
        <v>347.08799999999997</v>
      </c>
      <c r="I30" s="167">
        <v>0.755399997</v>
      </c>
      <c r="J30" s="167">
        <v>0.010175999</v>
      </c>
      <c r="K30" s="190" t="s">
        <v>103</v>
      </c>
    </row>
    <row r="31" ht="18" customHeight="1" x14ac:dyDescent="0.25">
      <c r="B31" s="175" t="s">
        <v>242</v>
      </c>
      <c r="C31" s="125" t="s">
        <v>103</v>
      </c>
      <c r="D31" s="125" t="s">
        <v>160</v>
      </c>
      <c r="E31" s="49"/>
      <c r="F31" s="49"/>
      <c r="G31" s="49"/>
      <c r="H31" s="125" t="s">
        <v>103</v>
      </c>
      <c r="I31" s="125" t="s">
        <v>103</v>
      </c>
      <c r="J31" s="201" t="s">
        <v>103</v>
      </c>
      <c r="K31" s="202"/>
    </row>
    <row r="32" ht="18" customHeight="1" x14ac:dyDescent="0.25">
      <c r="B32" s="122" t="s">
        <v>159</v>
      </c>
      <c r="C32" s="167" t="s">
        <v>103</v>
      </c>
      <c r="D32" s="119" t="s">
        <v>160</v>
      </c>
      <c r="E32" s="119" t="s">
        <v>103</v>
      </c>
      <c r="F32" s="119" t="s">
        <v>103</v>
      </c>
      <c r="G32" s="119" t="s">
        <v>103</v>
      </c>
      <c r="H32" s="167" t="s">
        <v>103</v>
      </c>
      <c r="I32" s="167" t="s">
        <v>103</v>
      </c>
      <c r="J32" s="167" t="s">
        <v>103</v>
      </c>
      <c r="K32" s="202"/>
    </row>
    <row r="33" ht="18" customHeight="1" x14ac:dyDescent="0.25">
      <c r="B33" s="122" t="s">
        <v>161</v>
      </c>
      <c r="C33" s="167" t="s">
        <v>103</v>
      </c>
      <c r="D33" s="119" t="s">
        <v>160</v>
      </c>
      <c r="E33" s="119" t="s">
        <v>103</v>
      </c>
      <c r="F33" s="119" t="s">
        <v>103</v>
      </c>
      <c r="G33" s="119" t="s">
        <v>103</v>
      </c>
      <c r="H33" s="167" t="s">
        <v>103</v>
      </c>
      <c r="I33" s="167" t="s">
        <v>103</v>
      </c>
      <c r="J33" s="167" t="s">
        <v>103</v>
      </c>
      <c r="K33" s="202"/>
    </row>
    <row r="34" ht="18" customHeight="1" x14ac:dyDescent="0.25">
      <c r="B34" s="122" t="s">
        <v>162</v>
      </c>
      <c r="C34" s="167" t="s">
        <v>103</v>
      </c>
      <c r="D34" s="119" t="s">
        <v>160</v>
      </c>
      <c r="E34" s="119" t="s">
        <v>103</v>
      </c>
      <c r="F34" s="119" t="s">
        <v>103</v>
      </c>
      <c r="G34" s="119" t="s">
        <v>103</v>
      </c>
      <c r="H34" s="167" t="s">
        <v>103</v>
      </c>
      <c r="I34" s="167" t="s">
        <v>103</v>
      </c>
      <c r="J34" s="167" t="s">
        <v>103</v>
      </c>
      <c r="K34" s="202"/>
    </row>
    <row r="35" ht="18" customHeight="1" x14ac:dyDescent="0.25">
      <c r="B35" s="122" t="s">
        <v>163</v>
      </c>
      <c r="C35" s="167" t="s">
        <v>103</v>
      </c>
      <c r="D35" s="119" t="s">
        <v>160</v>
      </c>
      <c r="E35" s="119" t="s">
        <v>103</v>
      </c>
      <c r="F35" s="119" t="s">
        <v>112</v>
      </c>
      <c r="G35" s="119" t="s">
        <v>103</v>
      </c>
      <c r="H35" s="167" t="s">
        <v>103</v>
      </c>
      <c r="I35" s="167" t="s">
        <v>103</v>
      </c>
      <c r="J35" s="167" t="s">
        <v>103</v>
      </c>
      <c r="K35" s="202"/>
    </row>
    <row r="36" ht="18" customHeight="1" x14ac:dyDescent="0.25">
      <c r="B36" s="122" t="s">
        <v>240</v>
      </c>
      <c r="C36" s="167" t="s">
        <v>103</v>
      </c>
      <c r="D36" s="119" t="s">
        <v>160</v>
      </c>
      <c r="E36" s="119" t="s">
        <v>103</v>
      </c>
      <c r="F36" s="119" t="s">
        <v>103</v>
      </c>
      <c r="G36" s="119" t="s">
        <v>103</v>
      </c>
      <c r="H36" s="167" t="s">
        <v>103</v>
      </c>
      <c r="I36" s="167" t="s">
        <v>103</v>
      </c>
      <c r="J36" s="167" t="s">
        <v>103</v>
      </c>
      <c r="K36" s="202"/>
    </row>
    <row r="37" ht="18" customHeight="1" x14ac:dyDescent="0.25">
      <c r="B37" s="166" t="s">
        <v>243</v>
      </c>
      <c r="C37" s="125">
        <v>427808.15830542444</v>
      </c>
      <c r="D37" s="125" t="s">
        <v>158</v>
      </c>
      <c r="E37" s="49"/>
      <c r="F37" s="49"/>
      <c r="G37" s="49"/>
      <c r="H37" s="119">
        <v>20564.712356</v>
      </c>
      <c r="I37" s="119">
        <v>35.23254558</v>
      </c>
      <c r="J37" s="119">
        <v>0.49207624</v>
      </c>
      <c r="K37" s="186" t="s">
        <v>103</v>
      </c>
    </row>
    <row r="38" ht="18" customHeight="1" x14ac:dyDescent="0.25">
      <c r="B38" s="122" t="s">
        <v>159</v>
      </c>
      <c r="C38" s="119">
        <v>138416.1072</v>
      </c>
      <c r="D38" s="119" t="s">
        <v>160</v>
      </c>
      <c r="E38" s="119">
        <v>69.74011548418983</v>
      </c>
      <c r="F38" s="119">
        <v>7.95860606315332</v>
      </c>
      <c r="G38" s="119">
        <v>0.38593286634490764</v>
      </c>
      <c r="H38" s="119">
        <v>9653.155300999999</v>
      </c>
      <c r="I38" s="119">
        <v>1.10159927</v>
      </c>
      <c r="J38" s="119">
        <v>0.053419325000000004</v>
      </c>
      <c r="K38" s="186" t="s">
        <v>103</v>
      </c>
    </row>
    <row r="39" ht="18" customHeight="1" x14ac:dyDescent="0.25">
      <c r="B39" s="122" t="s">
        <v>161</v>
      </c>
      <c r="C39" s="119">
        <v>8317.43096893834</v>
      </c>
      <c r="D39" s="119" t="s">
        <v>160</v>
      </c>
      <c r="E39" s="119">
        <v>101.83910298303545</v>
      </c>
      <c r="F39" s="119">
        <v>295.5441607126157</v>
      </c>
      <c r="G39" s="119">
        <v>1.4788535120923327</v>
      </c>
      <c r="H39" s="119">
        <v>847.039709</v>
      </c>
      <c r="I39" s="119">
        <v>2.4581681549999996</v>
      </c>
      <c r="J39" s="119">
        <v>0.012300262</v>
      </c>
      <c r="K39" s="186" t="s">
        <v>103</v>
      </c>
    </row>
    <row r="40" ht="18" customHeight="1" x14ac:dyDescent="0.25">
      <c r="B40" s="122" t="s">
        <v>162</v>
      </c>
      <c r="C40" s="119">
        <v>178090.18263964608</v>
      </c>
      <c r="D40" s="119" t="s">
        <v>160</v>
      </c>
      <c r="E40" s="119">
        <v>56.51360000211184</v>
      </c>
      <c r="F40" s="119">
        <v>5.000000010117175</v>
      </c>
      <c r="G40" s="119">
        <v>0.09999999851780371</v>
      </c>
      <c r="H40" s="119">
        <v>10064.517346</v>
      </c>
      <c r="I40" s="119">
        <v>0.890450915</v>
      </c>
      <c r="J40" s="119">
        <v>0.017809018</v>
      </c>
      <c r="K40" s="186" t="s">
        <v>103</v>
      </c>
    </row>
    <row r="41" ht="18" customHeight="1" x14ac:dyDescent="0.25">
      <c r="B41" s="122" t="s">
        <v>163</v>
      </c>
      <c r="C41" s="119" t="s">
        <v>103</v>
      </c>
      <c r="D41" s="119" t="s">
        <v>160</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102984.43749684004</v>
      </c>
      <c r="D43" s="119" t="s">
        <v>160</v>
      </c>
      <c r="E43" s="119">
        <v>112.31403742402199</v>
      </c>
      <c r="F43" s="119">
        <v>298.9027079061778</v>
      </c>
      <c r="G43" s="119">
        <v>3.9670812884960007</v>
      </c>
      <c r="H43" s="119">
        <v>11566.597967111946</v>
      </c>
      <c r="I43" s="119">
        <v>30.78232724</v>
      </c>
      <c r="J43" s="119">
        <v>0.408547635</v>
      </c>
      <c r="K43" s="186" t="s">
        <v>103</v>
      </c>
    </row>
    <row r="44" ht="18" customHeight="1" x14ac:dyDescent="0.25">
      <c r="B44" s="175" t="s">
        <v>244</v>
      </c>
      <c r="C44" s="125">
        <v>427808.15830542444</v>
      </c>
      <c r="D44" s="125" t="s">
        <v>158</v>
      </c>
      <c r="E44" s="49"/>
      <c r="F44" s="49"/>
      <c r="G44" s="49"/>
      <c r="H44" s="125">
        <v>20564.712356</v>
      </c>
      <c r="I44" s="125">
        <v>35.23254558</v>
      </c>
      <c r="J44" s="201">
        <v>0.49207624</v>
      </c>
      <c r="K44" s="186" t="s">
        <v>103</v>
      </c>
    </row>
    <row r="45" ht="18" customHeight="1" x14ac:dyDescent="0.25">
      <c r="B45" s="122" t="s">
        <v>159</v>
      </c>
      <c r="C45" s="167">
        <v>138416.1072</v>
      </c>
      <c r="D45" s="119" t="s">
        <v>160</v>
      </c>
      <c r="E45" s="119">
        <v>69.74011548418983</v>
      </c>
      <c r="F45" s="119">
        <v>7.95860606315332</v>
      </c>
      <c r="G45" s="119">
        <v>0.38593286634490764</v>
      </c>
      <c r="H45" s="167">
        <v>9653.155300999999</v>
      </c>
      <c r="I45" s="167">
        <v>1.10159927</v>
      </c>
      <c r="J45" s="167">
        <v>0.053419325000000004</v>
      </c>
      <c r="K45" s="190" t="s">
        <v>103</v>
      </c>
    </row>
    <row r="46" ht="18" customHeight="1" x14ac:dyDescent="0.25">
      <c r="B46" s="122" t="s">
        <v>161</v>
      </c>
      <c r="C46" s="167">
        <v>8317.43096893834</v>
      </c>
      <c r="D46" s="119" t="s">
        <v>160</v>
      </c>
      <c r="E46" s="119">
        <v>101.83910298303545</v>
      </c>
      <c r="F46" s="119">
        <v>295.5441607126157</v>
      </c>
      <c r="G46" s="119">
        <v>1.4788535120923327</v>
      </c>
      <c r="H46" s="167">
        <v>847.039709</v>
      </c>
      <c r="I46" s="167">
        <v>2.4581681549999996</v>
      </c>
      <c r="J46" s="167">
        <v>0.012300262</v>
      </c>
      <c r="K46" s="190" t="s">
        <v>103</v>
      </c>
    </row>
    <row r="47" ht="18" customHeight="1" x14ac:dyDescent="0.25">
      <c r="B47" s="122" t="s">
        <v>162</v>
      </c>
      <c r="C47" s="167">
        <v>178090.18263964608</v>
      </c>
      <c r="D47" s="119" t="s">
        <v>160</v>
      </c>
      <c r="E47" s="119">
        <v>56.51360000211184</v>
      </c>
      <c r="F47" s="119">
        <v>5.000000010117175</v>
      </c>
      <c r="G47" s="119">
        <v>0.09999999851780371</v>
      </c>
      <c r="H47" s="167">
        <v>10064.517346</v>
      </c>
      <c r="I47" s="167">
        <v>0.890450915</v>
      </c>
      <c r="J47" s="167">
        <v>0.017809018</v>
      </c>
      <c r="K47" s="190" t="s">
        <v>103</v>
      </c>
    </row>
    <row r="48" ht="18" customHeight="1" x14ac:dyDescent="0.25">
      <c r="B48" s="122" t="s">
        <v>163</v>
      </c>
      <c r="C48" s="167" t="s">
        <v>103</v>
      </c>
      <c r="D48" s="119" t="s">
        <v>160</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102984.43749684004</v>
      </c>
      <c r="D50" s="119" t="s">
        <v>160</v>
      </c>
      <c r="E50" s="119">
        <v>112.31403742402199</v>
      </c>
      <c r="F50" s="119">
        <v>298.9027079061778</v>
      </c>
      <c r="G50" s="119">
        <v>3.9670812884960007</v>
      </c>
      <c r="H50" s="167">
        <v>11566.597967111946</v>
      </c>
      <c r="I50" s="167">
        <v>30.78232724</v>
      </c>
      <c r="J50" s="167">
        <v>0.408547635</v>
      </c>
      <c r="K50" s="190" t="s">
        <v>103</v>
      </c>
    </row>
    <row r="51" ht="18" customHeight="1" x14ac:dyDescent="0.25">
      <c r="B51" s="175" t="s">
        <v>245</v>
      </c>
      <c r="C51" s="125" t="s">
        <v>105</v>
      </c>
      <c r="D51" s="125" t="s">
        <v>160</v>
      </c>
      <c r="E51" s="49"/>
      <c r="F51" s="49"/>
      <c r="G51" s="49"/>
      <c r="H51" s="125" t="s">
        <v>105</v>
      </c>
      <c r="I51" s="125" t="s">
        <v>105</v>
      </c>
      <c r="J51" s="201" t="s">
        <v>105</v>
      </c>
      <c r="K51" s="202"/>
    </row>
    <row r="52" ht="18" customHeight="1" x14ac:dyDescent="0.25">
      <c r="B52" s="122" t="s">
        <v>159</v>
      </c>
      <c r="C52" s="167" t="s">
        <v>215</v>
      </c>
      <c r="D52" s="119" t="s">
        <v>160</v>
      </c>
      <c r="E52" s="119" t="s">
        <v>215</v>
      </c>
      <c r="F52" s="119" t="s">
        <v>215</v>
      </c>
      <c r="G52" s="119" t="s">
        <v>215</v>
      </c>
      <c r="H52" s="167" t="s">
        <v>215</v>
      </c>
      <c r="I52" s="167" t="s">
        <v>215</v>
      </c>
      <c r="J52" s="167" t="s">
        <v>215</v>
      </c>
      <c r="K52" s="202"/>
    </row>
    <row r="53" ht="18" customHeight="1" x14ac:dyDescent="0.25">
      <c r="B53" s="122" t="s">
        <v>161</v>
      </c>
      <c r="C53" s="167" t="s">
        <v>103</v>
      </c>
      <c r="D53" s="119" t="s">
        <v>160</v>
      </c>
      <c r="E53" s="119" t="s">
        <v>103</v>
      </c>
      <c r="F53" s="119" t="s">
        <v>103</v>
      </c>
      <c r="G53" s="119" t="s">
        <v>103</v>
      </c>
      <c r="H53" s="167" t="s">
        <v>103</v>
      </c>
      <c r="I53" s="167" t="s">
        <v>103</v>
      </c>
      <c r="J53" s="167" t="s">
        <v>103</v>
      </c>
      <c r="K53" s="202"/>
    </row>
    <row r="54" ht="18" customHeight="1" x14ac:dyDescent="0.25">
      <c r="B54" s="122" t="s">
        <v>162</v>
      </c>
      <c r="C54" s="167" t="s">
        <v>103</v>
      </c>
      <c r="D54" s="119" t="s">
        <v>160</v>
      </c>
      <c r="E54" s="119" t="s">
        <v>103</v>
      </c>
      <c r="F54" s="119" t="s">
        <v>103</v>
      </c>
      <c r="G54" s="119" t="s">
        <v>103</v>
      </c>
      <c r="H54" s="167" t="s">
        <v>103</v>
      </c>
      <c r="I54" s="167" t="s">
        <v>103</v>
      </c>
      <c r="J54" s="167" t="s">
        <v>103</v>
      </c>
      <c r="K54" s="202"/>
    </row>
    <row r="55" ht="18" customHeight="1" x14ac:dyDescent="0.25">
      <c r="B55" s="122" t="s">
        <v>163</v>
      </c>
      <c r="C55" s="167" t="s">
        <v>103</v>
      </c>
      <c r="D55" s="119" t="s">
        <v>160</v>
      </c>
      <c r="E55" s="119" t="s">
        <v>103</v>
      </c>
      <c r="F55" s="119" t="s">
        <v>103</v>
      </c>
      <c r="G55" s="119" t="s">
        <v>103</v>
      </c>
      <c r="H55" s="167" t="s">
        <v>103</v>
      </c>
      <c r="I55" s="167" t="s">
        <v>103</v>
      </c>
      <c r="J55" s="167" t="s">
        <v>103</v>
      </c>
      <c r="K55" s="202"/>
    </row>
    <row r="56" ht="18" customHeight="1" x14ac:dyDescent="0.25">
      <c r="B56" s="122" t="s">
        <v>240</v>
      </c>
      <c r="C56" s="167" t="s">
        <v>103</v>
      </c>
      <c r="D56" s="119" t="s">
        <v>160</v>
      </c>
      <c r="E56" s="119" t="s">
        <v>103</v>
      </c>
      <c r="F56" s="119" t="s">
        <v>103</v>
      </c>
      <c r="G56" s="119" t="s">
        <v>103</v>
      </c>
      <c r="H56" s="167" t="s">
        <v>103</v>
      </c>
      <c r="I56" s="167" t="s">
        <v>103</v>
      </c>
      <c r="J56" s="167" t="s">
        <v>103</v>
      </c>
      <c r="K56" s="202"/>
    </row>
    <row r="57" ht="18" customHeight="1" x14ac:dyDescent="0.25">
      <c r="B57" s="191" t="s">
        <v>246</v>
      </c>
      <c r="C57" s="125">
        <v>146963.95490383485</v>
      </c>
      <c r="D57" s="125" t="s">
        <v>158</v>
      </c>
      <c r="E57" s="49"/>
      <c r="F57" s="49"/>
      <c r="G57" s="49"/>
      <c r="H57" s="119">
        <v>10496.554698000002</v>
      </c>
      <c r="I57" s="119">
        <v>1.2577009449999998</v>
      </c>
      <c r="J57" s="119">
        <v>0.376195764</v>
      </c>
      <c r="K57" s="186" t="s">
        <v>103</v>
      </c>
    </row>
    <row r="58" ht="18" customHeight="1" x14ac:dyDescent="0.25">
      <c r="B58" s="122" t="s">
        <v>159</v>
      </c>
      <c r="C58" s="119">
        <v>138554.31550483653</v>
      </c>
      <c r="D58" s="119" t="s">
        <v>160</v>
      </c>
      <c r="E58" s="119">
        <v>73.41170725674685</v>
      </c>
      <c r="F58" s="119">
        <v>3.5246303893216013</v>
      </c>
      <c r="G58" s="119">
        <v>2.6396117267616495</v>
      </c>
      <c r="H58" s="119">
        <v>10171.508849000002</v>
      </c>
      <c r="I58" s="119">
        <v>0.488352751</v>
      </c>
      <c r="J58" s="119">
        <v>0.365729596</v>
      </c>
      <c r="K58" s="186" t="s">
        <v>103</v>
      </c>
    </row>
    <row r="59" ht="18" customHeight="1" x14ac:dyDescent="0.25">
      <c r="B59" s="122" t="s">
        <v>161</v>
      </c>
      <c r="C59" s="119" t="s">
        <v>103</v>
      </c>
      <c r="D59" s="119" t="s">
        <v>160</v>
      </c>
      <c r="E59" s="119" t="s">
        <v>103</v>
      </c>
      <c r="F59" s="119" t="s">
        <v>103</v>
      </c>
      <c r="G59" s="119" t="s">
        <v>103</v>
      </c>
      <c r="H59" s="119" t="s">
        <v>103</v>
      </c>
      <c r="I59" s="119" t="s">
        <v>103</v>
      </c>
      <c r="J59" s="119" t="s">
        <v>103</v>
      </c>
      <c r="K59" s="186" t="s">
        <v>103</v>
      </c>
    </row>
    <row r="60" ht="18" customHeight="1" x14ac:dyDescent="0.25">
      <c r="B60" s="122" t="s">
        <v>162</v>
      </c>
      <c r="C60" s="119">
        <v>5751.639398998331</v>
      </c>
      <c r="D60" s="119" t="s">
        <v>160</v>
      </c>
      <c r="E60" s="119">
        <v>56.5136001148834</v>
      </c>
      <c r="F60" s="119">
        <v>5.000000348597714</v>
      </c>
      <c r="G60" s="119">
        <v>0.10000001044922373</v>
      </c>
      <c r="H60" s="119">
        <v>325.045849</v>
      </c>
      <c r="I60" s="119">
        <v>0.028758199</v>
      </c>
      <c r="J60" s="119">
        <v>0.000575164</v>
      </c>
      <c r="K60" s="186" t="s">
        <v>103</v>
      </c>
    </row>
    <row r="61" ht="18" customHeight="1" x14ac:dyDescent="0.25">
      <c r="B61" s="122" t="s">
        <v>163</v>
      </c>
      <c r="C61" s="119" t="s">
        <v>103</v>
      </c>
      <c r="D61" s="119" t="s">
        <v>160</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2657.9999999999995</v>
      </c>
      <c r="D63" s="119" t="s">
        <v>160</v>
      </c>
      <c r="E63" s="119">
        <v>107.89691497366441</v>
      </c>
      <c r="F63" s="119">
        <v>278.62678517682474</v>
      </c>
      <c r="G63" s="119">
        <v>3.7212204665161783</v>
      </c>
      <c r="H63" s="119">
        <v>286.78999999999996</v>
      </c>
      <c r="I63" s="119">
        <v>0.740589995</v>
      </c>
      <c r="J63" s="119">
        <v>0.009891004</v>
      </c>
      <c r="K63" s="186" t="s">
        <v>103</v>
      </c>
    </row>
    <row r="64" ht="18" customHeight="1" x14ac:dyDescent="0.25">
      <c r="B64" s="203" t="s">
        <v>247</v>
      </c>
      <c r="C64" s="119">
        <v>29160.796324454874</v>
      </c>
      <c r="D64" s="119" t="s">
        <v>158</v>
      </c>
      <c r="E64" s="49"/>
      <c r="F64" s="49"/>
      <c r="G64" s="49"/>
      <c r="H64" s="119">
        <v>1846.242632</v>
      </c>
      <c r="I64" s="119">
        <v>0.968351561</v>
      </c>
      <c r="J64" s="119">
        <v>0.021861129</v>
      </c>
      <c r="K64" s="186" t="s">
        <v>103</v>
      </c>
    </row>
    <row r="65" ht="18" customHeight="1" x14ac:dyDescent="0.25">
      <c r="B65" s="122" t="s">
        <v>159</v>
      </c>
      <c r="C65" s="167">
        <v>20751.156925456544</v>
      </c>
      <c r="D65" s="119" t="s">
        <v>160</v>
      </c>
      <c r="E65" s="178">
        <v>73.30660109528002</v>
      </c>
      <c r="F65" s="178">
        <v>9.589989016750772</v>
      </c>
      <c r="G65" s="178">
        <v>0.5491241303284251</v>
      </c>
      <c r="H65" s="167">
        <v>1521.196783</v>
      </c>
      <c r="I65" s="167">
        <v>0.199003367</v>
      </c>
      <c r="J65" s="167">
        <v>0.011394961</v>
      </c>
      <c r="K65" s="190" t="s">
        <v>103</v>
      </c>
    </row>
    <row r="66" ht="18" customHeight="1" x14ac:dyDescent="0.25">
      <c r="B66" s="122" t="s">
        <v>161</v>
      </c>
      <c r="C66" s="167" t="s">
        <v>103</v>
      </c>
      <c r="D66" s="119" t="s">
        <v>160</v>
      </c>
      <c r="E66" s="178" t="s">
        <v>103</v>
      </c>
      <c r="F66" s="178" t="s">
        <v>103</v>
      </c>
      <c r="G66" s="178" t="s">
        <v>103</v>
      </c>
      <c r="H66" s="167" t="s">
        <v>103</v>
      </c>
      <c r="I66" s="167" t="s">
        <v>103</v>
      </c>
      <c r="J66" s="167" t="s">
        <v>103</v>
      </c>
      <c r="K66" s="190" t="s">
        <v>103</v>
      </c>
    </row>
    <row r="67" ht="18" customHeight="1" x14ac:dyDescent="0.25">
      <c r="B67" s="122" t="s">
        <v>162</v>
      </c>
      <c r="C67" s="167">
        <v>5751.639398998331</v>
      </c>
      <c r="D67" s="119" t="s">
        <v>160</v>
      </c>
      <c r="E67" s="178">
        <v>56.5136001148834</v>
      </c>
      <c r="F67" s="178">
        <v>5.000000348597714</v>
      </c>
      <c r="G67" s="178">
        <v>0.10000001044922373</v>
      </c>
      <c r="H67" s="167">
        <v>325.045849</v>
      </c>
      <c r="I67" s="167">
        <v>0.028758199</v>
      </c>
      <c r="J67" s="167">
        <v>0.000575164</v>
      </c>
      <c r="K67" s="190" t="s">
        <v>103</v>
      </c>
    </row>
    <row r="68" ht="18" customHeight="1" x14ac:dyDescent="0.25">
      <c r="B68" s="122" t="s">
        <v>163</v>
      </c>
      <c r="C68" s="167" t="s">
        <v>103</v>
      </c>
      <c r="D68" s="119" t="s">
        <v>160</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2657.9999999999995</v>
      </c>
      <c r="D70" s="119" t="s">
        <v>160</v>
      </c>
      <c r="E70" s="178">
        <v>107.89691497366441</v>
      </c>
      <c r="F70" s="178">
        <v>278.62678517682474</v>
      </c>
      <c r="G70" s="178">
        <v>3.7212204665161783</v>
      </c>
      <c r="H70" s="167">
        <v>286.78999999999996</v>
      </c>
      <c r="I70" s="167">
        <v>0.740589995</v>
      </c>
      <c r="J70" s="167">
        <v>0.009891004</v>
      </c>
      <c r="K70" s="190" t="s">
        <v>103</v>
      </c>
    </row>
    <row r="71" ht="18" customHeight="1" x14ac:dyDescent="0.25">
      <c r="B71" s="203" t="s">
        <v>248</v>
      </c>
      <c r="C71" s="119">
        <v>101058.67152999999</v>
      </c>
      <c r="D71" s="119" t="s">
        <v>160</v>
      </c>
      <c r="E71" s="49"/>
      <c r="F71" s="49"/>
      <c r="G71" s="49"/>
      <c r="H71" s="119">
        <v>7409.545576</v>
      </c>
      <c r="I71" s="119">
        <v>0.172137978</v>
      </c>
      <c r="J71" s="119">
        <v>0.320845662</v>
      </c>
      <c r="K71" s="202"/>
    </row>
    <row r="72" ht="18" customHeight="1" x14ac:dyDescent="0.25">
      <c r="B72" s="122" t="s">
        <v>195</v>
      </c>
      <c r="C72" s="167">
        <v>53.60603</v>
      </c>
      <c r="D72" s="119" t="s">
        <v>160</v>
      </c>
      <c r="E72" s="119">
        <v>75.92020897649014</v>
      </c>
      <c r="F72" s="119">
        <v>277.6769329868301</v>
      </c>
      <c r="G72" s="119">
        <v>0.4548741997868524</v>
      </c>
      <c r="H72" s="167">
        <v>4.069781</v>
      </c>
      <c r="I72" s="167">
        <v>0.014885158</v>
      </c>
      <c r="J72" s="167">
        <v>0.000024384</v>
      </c>
      <c r="K72" s="202"/>
    </row>
    <row r="73" ht="18" customHeight="1" x14ac:dyDescent="0.25">
      <c r="B73" s="122" t="s">
        <v>196</v>
      </c>
      <c r="C73" s="167">
        <v>101005.0655</v>
      </c>
      <c r="D73" s="119" t="s">
        <v>160</v>
      </c>
      <c r="E73" s="119">
        <v>73.31786537973187</v>
      </c>
      <c r="F73" s="119">
        <v>1.5568805309076303</v>
      </c>
      <c r="G73" s="119">
        <v>3.176288995129655</v>
      </c>
      <c r="H73" s="167">
        <v>7405.475795</v>
      </c>
      <c r="I73" s="167">
        <v>0.15725282</v>
      </c>
      <c r="J73" s="167">
        <v>0.320821278</v>
      </c>
      <c r="K73" s="202"/>
    </row>
    <row r="74" ht="18" customHeight="1" x14ac:dyDescent="0.25">
      <c r="B74" s="122" t="s">
        <v>197</v>
      </c>
      <c r="C74" s="167" t="s">
        <v>103</v>
      </c>
      <c r="D74" s="119" t="s">
        <v>160</v>
      </c>
      <c r="E74" s="119" t="s">
        <v>103</v>
      </c>
      <c r="F74" s="119" t="s">
        <v>103</v>
      </c>
      <c r="G74" s="119" t="s">
        <v>103</v>
      </c>
      <c r="H74" s="167" t="s">
        <v>103</v>
      </c>
      <c r="I74" s="167" t="s">
        <v>103</v>
      </c>
      <c r="J74" s="167" t="s">
        <v>103</v>
      </c>
      <c r="K74" s="202"/>
    </row>
    <row r="75" ht="18" customHeight="1" x14ac:dyDescent="0.25">
      <c r="B75" s="122" t="s">
        <v>198</v>
      </c>
      <c r="C75" s="119" t="s">
        <v>103</v>
      </c>
      <c r="D75" s="119" t="s">
        <v>160</v>
      </c>
      <c r="E75" s="49"/>
      <c r="F75" s="49"/>
      <c r="G75" s="49"/>
      <c r="H75" s="119" t="s">
        <v>103</v>
      </c>
      <c r="I75" s="119" t="s">
        <v>103</v>
      </c>
      <c r="J75" s="119" t="s">
        <v>103</v>
      </c>
      <c r="K75" s="202"/>
    </row>
    <row r="76" ht="18" customHeight="1" x14ac:dyDescent="0.25">
      <c r="B76" s="122" t="s">
        <v>162</v>
      </c>
      <c r="C76" s="167" t="s">
        <v>103</v>
      </c>
      <c r="D76" s="119" t="s">
        <v>160</v>
      </c>
      <c r="E76" s="119" t="s">
        <v>103</v>
      </c>
      <c r="F76" s="119" t="s">
        <v>103</v>
      </c>
      <c r="G76" s="119" t="s">
        <v>103</v>
      </c>
      <c r="H76" s="167" t="s">
        <v>103</v>
      </c>
      <c r="I76" s="167" t="s">
        <v>103</v>
      </c>
      <c r="J76" s="167" t="s">
        <v>103</v>
      </c>
      <c r="K76" s="202"/>
    </row>
    <row r="77" ht="18" customHeight="1" x14ac:dyDescent="0.25">
      <c r="B77" s="122" t="s">
        <v>240</v>
      </c>
      <c r="C77" s="167" t="s">
        <v>103</v>
      </c>
      <c r="D77" s="119" t="s">
        <v>160</v>
      </c>
      <c r="E77" s="119" t="s">
        <v>103</v>
      </c>
      <c r="F77" s="119" t="s">
        <v>103</v>
      </c>
      <c r="G77" s="119" t="s">
        <v>103</v>
      </c>
      <c r="H77" s="167" t="s">
        <v>103</v>
      </c>
      <c r="I77" s="167" t="s">
        <v>103</v>
      </c>
      <c r="J77" s="167" t="s">
        <v>103</v>
      </c>
      <c r="K77" s="202"/>
    </row>
    <row r="78" ht="18" customHeight="1" x14ac:dyDescent="0.25">
      <c r="B78" s="122" t="s">
        <v>249</v>
      </c>
      <c r="C78" s="119" t="s">
        <v>103</v>
      </c>
      <c r="D78" s="119" t="s">
        <v>160</v>
      </c>
      <c r="E78" s="49"/>
      <c r="F78" s="49"/>
      <c r="G78" s="49"/>
      <c r="H78" s="119" t="s">
        <v>103</v>
      </c>
      <c r="I78" s="119" t="s">
        <v>103</v>
      </c>
      <c r="J78" s="119" t="s">
        <v>103</v>
      </c>
      <c r="K78" s="202"/>
    </row>
    <row r="79" ht="18" customHeight="1" x14ac:dyDescent="0.25">
      <c r="B79" s="203" t="s">
        <v>250</v>
      </c>
      <c r="C79" s="119">
        <v>16744.48704938</v>
      </c>
      <c r="D79" s="119" t="s">
        <v>160</v>
      </c>
      <c r="E79" s="49"/>
      <c r="F79" s="49"/>
      <c r="G79" s="49"/>
      <c r="H79" s="119">
        <v>1240.76649</v>
      </c>
      <c r="I79" s="119">
        <v>0.117211406</v>
      </c>
      <c r="J79" s="119">
        <v>0.033488973</v>
      </c>
      <c r="K79" s="202"/>
    </row>
    <row r="80" ht="18" customHeight="1" x14ac:dyDescent="0.25">
      <c r="B80" s="122" t="s">
        <v>226</v>
      </c>
      <c r="C80" s="167" t="s">
        <v>103</v>
      </c>
      <c r="D80" s="119" t="s">
        <v>160</v>
      </c>
      <c r="E80" s="119" t="s">
        <v>103</v>
      </c>
      <c r="F80" s="119" t="s">
        <v>103</v>
      </c>
      <c r="G80" s="119" t="s">
        <v>103</v>
      </c>
      <c r="H80" s="167" t="s">
        <v>103</v>
      </c>
      <c r="I80" s="167" t="s">
        <v>103</v>
      </c>
      <c r="J80" s="167" t="s">
        <v>103</v>
      </c>
      <c r="K80" s="202"/>
    </row>
    <row r="81" ht="18" customHeight="1" x14ac:dyDescent="0.25">
      <c r="B81" s="122" t="s">
        <v>227</v>
      </c>
      <c r="C81" s="167">
        <v>16744.48704938</v>
      </c>
      <c r="D81" s="119" t="s">
        <v>160</v>
      </c>
      <c r="E81" s="119">
        <v>74.09999997855664</v>
      </c>
      <c r="F81" s="119">
        <v>6.999999800193342</v>
      </c>
      <c r="G81" s="119">
        <v>1.9999999343807906</v>
      </c>
      <c r="H81" s="167">
        <v>1240.76649</v>
      </c>
      <c r="I81" s="167">
        <v>0.117211406</v>
      </c>
      <c r="J81" s="167">
        <v>0.033488973</v>
      </c>
      <c r="K81" s="202"/>
    </row>
    <row r="82" ht="18" customHeight="1" x14ac:dyDescent="0.25">
      <c r="B82" s="122" t="s">
        <v>195</v>
      </c>
      <c r="C82" s="167" t="s">
        <v>103</v>
      </c>
      <c r="D82" s="119" t="s">
        <v>160</v>
      </c>
      <c r="E82" s="119" t="s">
        <v>103</v>
      </c>
      <c r="F82" s="119" t="s">
        <v>103</v>
      </c>
      <c r="G82" s="119" t="s">
        <v>103</v>
      </c>
      <c r="H82" s="167" t="s">
        <v>103</v>
      </c>
      <c r="I82" s="167" t="s">
        <v>103</v>
      </c>
      <c r="J82" s="167" t="s">
        <v>103</v>
      </c>
      <c r="K82" s="202"/>
    </row>
    <row r="83" ht="18" customHeight="1" x14ac:dyDescent="0.25">
      <c r="B83" s="122" t="s">
        <v>228</v>
      </c>
      <c r="C83" s="119" t="s">
        <v>103</v>
      </c>
      <c r="D83" s="119" t="s">
        <v>160</v>
      </c>
      <c r="E83" s="49"/>
      <c r="F83" s="49"/>
      <c r="G83" s="49"/>
      <c r="H83" s="119" t="s">
        <v>103</v>
      </c>
      <c r="I83" s="119" t="s">
        <v>103</v>
      </c>
      <c r="J83" s="119" t="s">
        <v>103</v>
      </c>
      <c r="K83" s="202"/>
    </row>
    <row r="84" ht="18" customHeight="1" x14ac:dyDescent="0.25">
      <c r="B84" s="122" t="s">
        <v>162</v>
      </c>
      <c r="C84" s="167" t="s">
        <v>103</v>
      </c>
      <c r="D84" s="119" t="s">
        <v>160</v>
      </c>
      <c r="E84" s="119" t="s">
        <v>103</v>
      </c>
      <c r="F84" s="119" t="s">
        <v>103</v>
      </c>
      <c r="G84" s="119" t="s">
        <v>103</v>
      </c>
      <c r="H84" s="167" t="s">
        <v>103</v>
      </c>
      <c r="I84" s="167" t="s">
        <v>103</v>
      </c>
      <c r="J84" s="167" t="s">
        <v>103</v>
      </c>
      <c r="K84" s="202"/>
    </row>
    <row r="85" ht="18" customHeight="1" x14ac:dyDescent="0.25">
      <c r="B85" s="122" t="s">
        <v>238</v>
      </c>
      <c r="C85" s="167" t="s">
        <v>103</v>
      </c>
      <c r="D85" s="119" t="s">
        <v>160</v>
      </c>
      <c r="E85" s="119" t="s">
        <v>103</v>
      </c>
      <c r="F85" s="119" t="s">
        <v>103</v>
      </c>
      <c r="G85" s="119" t="s">
        <v>103</v>
      </c>
      <c r="H85" s="167" t="s">
        <v>103</v>
      </c>
      <c r="I85" s="167" t="s">
        <v>103</v>
      </c>
      <c r="J85" s="167" t="s">
        <v>103</v>
      </c>
      <c r="K85" s="202"/>
    </row>
    <row r="86" ht="18" customHeight="1" x14ac:dyDescent="0.25">
      <c r="B86" s="122" t="s">
        <v>249</v>
      </c>
      <c r="C86" s="119" t="s">
        <v>103</v>
      </c>
      <c r="D86" s="119" t="s">
        <v>160</v>
      </c>
      <c r="E86" s="49"/>
      <c r="F86" s="49"/>
      <c r="G86" s="49"/>
      <c r="H86" s="119" t="s">
        <v>103</v>
      </c>
      <c r="I86" s="119" t="s">
        <v>103</v>
      </c>
      <c r="J86" s="119" t="s">
        <v>103</v>
      </c>
      <c r="K86" s="202"/>
    </row>
    <row r="87" ht="18" customHeight="1" x14ac:dyDescent="0.25">
      <c r="B87" s="204" t="s">
        <v>251</v>
      </c>
      <c r="C87" s="197" t="s">
        <v>105</v>
      </c>
      <c r="D87" s="197" t="s">
        <v>160</v>
      </c>
      <c r="E87" s="198"/>
      <c r="F87" s="198"/>
      <c r="G87" s="198"/>
      <c r="H87" s="197">
        <v>554.321066</v>
      </c>
      <c r="I87" s="197">
        <v>0.014608288</v>
      </c>
      <c r="J87" s="199">
        <v>0.015534135000000001</v>
      </c>
      <c r="K87" s="205" t="s">
        <v>103</v>
      </c>
    </row>
    <row r="88" ht="18" customHeight="1" x14ac:dyDescent="0.25">
      <c r="B88" s="122" t="s">
        <v>159</v>
      </c>
      <c r="C88" s="197" t="s">
        <v>215</v>
      </c>
      <c r="D88" s="119" t="s">
        <v>160</v>
      </c>
      <c r="E88" s="119" t="s">
        <v>215</v>
      </c>
      <c r="F88" s="119" t="s">
        <v>215</v>
      </c>
      <c r="G88" s="119" t="s">
        <v>215</v>
      </c>
      <c r="H88" s="119">
        <v>554.191008</v>
      </c>
      <c r="I88" s="119">
        <v>0.014608288</v>
      </c>
      <c r="J88" s="119">
        <v>0.015534135000000001</v>
      </c>
      <c r="K88" s="186" t="s">
        <v>103</v>
      </c>
    </row>
    <row r="89" ht="18" customHeight="1" x14ac:dyDescent="0.25">
      <c r="B89" s="122" t="s">
        <v>161</v>
      </c>
      <c r="C89" s="197" t="s">
        <v>105</v>
      </c>
      <c r="D89" s="119" t="s">
        <v>160</v>
      </c>
      <c r="E89" s="119" t="s">
        <v>105</v>
      </c>
      <c r="F89" s="119" t="s">
        <v>105</v>
      </c>
      <c r="G89" s="119" t="s">
        <v>105</v>
      </c>
      <c r="H89" s="119" t="s">
        <v>105</v>
      </c>
      <c r="I89" s="119" t="s">
        <v>105</v>
      </c>
      <c r="J89" s="119" t="s">
        <v>105</v>
      </c>
      <c r="K89" s="186" t="s">
        <v>103</v>
      </c>
    </row>
    <row r="90" ht="18" customHeight="1" x14ac:dyDescent="0.25">
      <c r="B90" s="122" t="s">
        <v>162</v>
      </c>
      <c r="C90" s="197" t="s">
        <v>105</v>
      </c>
      <c r="D90" s="119" t="s">
        <v>160</v>
      </c>
      <c r="E90" s="119" t="s">
        <v>105</v>
      </c>
      <c r="F90" s="119" t="s">
        <v>105</v>
      </c>
      <c r="G90" s="119" t="s">
        <v>105</v>
      </c>
      <c r="H90" s="119" t="s">
        <v>105</v>
      </c>
      <c r="I90" s="119" t="s">
        <v>105</v>
      </c>
      <c r="J90" s="119" t="s">
        <v>105</v>
      </c>
      <c r="K90" s="186" t="s">
        <v>103</v>
      </c>
    </row>
    <row r="91" ht="18" customHeight="1" x14ac:dyDescent="0.25">
      <c r="B91" s="122" t="s">
        <v>252</v>
      </c>
      <c r="C91" s="197" t="s">
        <v>103</v>
      </c>
      <c r="D91" s="119" t="s">
        <v>160</v>
      </c>
      <c r="E91" s="119" t="s">
        <v>103</v>
      </c>
      <c r="F91" s="119" t="s">
        <v>105</v>
      </c>
      <c r="G91" s="119" t="s">
        <v>105</v>
      </c>
      <c r="H91" s="119">
        <v>0.130058</v>
      </c>
      <c r="I91" s="119" t="s">
        <v>105</v>
      </c>
      <c r="J91" s="119" t="s">
        <v>105</v>
      </c>
      <c r="K91" s="186" t="s">
        <v>103</v>
      </c>
    </row>
    <row r="92" ht="18" customHeight="1" x14ac:dyDescent="0.25">
      <c r="B92" s="122" t="s">
        <v>237</v>
      </c>
      <c r="C92" s="197" t="s">
        <v>103</v>
      </c>
      <c r="D92" s="119" t="s">
        <v>160</v>
      </c>
      <c r="E92" s="119" t="s">
        <v>103</v>
      </c>
      <c r="F92" s="119" t="s">
        <v>103</v>
      </c>
      <c r="G92" s="119" t="s">
        <v>103</v>
      </c>
      <c r="H92" s="119" t="s">
        <v>103</v>
      </c>
      <c r="I92" s="119" t="s">
        <v>103</v>
      </c>
      <c r="J92" s="119" t="s">
        <v>103</v>
      </c>
      <c r="K92" s="186" t="s">
        <v>103</v>
      </c>
    </row>
    <row r="93" ht="18" customHeight="1" x14ac:dyDescent="0.25">
      <c r="B93" s="122" t="s">
        <v>240</v>
      </c>
      <c r="C93" s="197" t="s">
        <v>215</v>
      </c>
      <c r="D93" s="119" t="s">
        <v>160</v>
      </c>
      <c r="E93" s="119" t="s">
        <v>215</v>
      </c>
      <c r="F93" s="119" t="s">
        <v>215</v>
      </c>
      <c r="G93" s="119" t="s">
        <v>215</v>
      </c>
      <c r="H93" s="119">
        <v>2.3020279911</v>
      </c>
      <c r="I93" s="119" t="s">
        <v>215</v>
      </c>
      <c r="J93" s="119" t="s">
        <v>215</v>
      </c>
      <c r="K93" s="186" t="s">
        <v>103</v>
      </c>
    </row>
    <row r="94" ht="18" customHeight="1" x14ac:dyDescent="0.25">
      <c r="B94" s="206" t="s">
        <v>253</v>
      </c>
      <c r="C94" s="125" t="s">
        <v>105</v>
      </c>
      <c r="D94" s="125" t="s">
        <v>160</v>
      </c>
      <c r="E94" s="49"/>
      <c r="F94" s="49"/>
      <c r="G94" s="49"/>
      <c r="H94" s="125" t="s">
        <v>105</v>
      </c>
      <c r="I94" s="125" t="s">
        <v>105</v>
      </c>
      <c r="J94" s="201" t="s">
        <v>105</v>
      </c>
      <c r="K94" s="186" t="s">
        <v>103</v>
      </c>
    </row>
    <row r="95" ht="18" customHeight="1" x14ac:dyDescent="0.25">
      <c r="B95" s="207" t="s">
        <v>254</v>
      </c>
      <c r="C95" s="178" t="s">
        <v>105</v>
      </c>
      <c r="D95" s="178" t="s">
        <v>160</v>
      </c>
      <c r="E95" s="49"/>
      <c r="F95" s="49"/>
      <c r="G95" s="49"/>
      <c r="H95" s="178" t="s">
        <v>105</v>
      </c>
      <c r="I95" s="178" t="s">
        <v>105</v>
      </c>
      <c r="J95" s="178" t="s">
        <v>105</v>
      </c>
      <c r="K95" s="194" t="s">
        <v>103</v>
      </c>
    </row>
    <row r="96" ht="18" customHeight="1" x14ac:dyDescent="0.25">
      <c r="B96" s="122" t="s">
        <v>159</v>
      </c>
      <c r="C96" s="167" t="s">
        <v>215</v>
      </c>
      <c r="D96" s="119" t="s">
        <v>160</v>
      </c>
      <c r="E96" s="119" t="s">
        <v>215</v>
      </c>
      <c r="F96" s="119" t="s">
        <v>215</v>
      </c>
      <c r="G96" s="119" t="s">
        <v>215</v>
      </c>
      <c r="H96" s="167" t="s">
        <v>215</v>
      </c>
      <c r="I96" s="167" t="s">
        <v>215</v>
      </c>
      <c r="J96" s="167" t="s">
        <v>215</v>
      </c>
      <c r="K96" s="190" t="s">
        <v>103</v>
      </c>
    </row>
    <row r="97" ht="18" customHeight="1" x14ac:dyDescent="0.25">
      <c r="B97" s="122" t="s">
        <v>161</v>
      </c>
      <c r="C97" s="167" t="s">
        <v>215</v>
      </c>
      <c r="D97" s="119" t="s">
        <v>160</v>
      </c>
      <c r="E97" s="119" t="s">
        <v>215</v>
      </c>
      <c r="F97" s="119" t="s">
        <v>215</v>
      </c>
      <c r="G97" s="119" t="s">
        <v>215</v>
      </c>
      <c r="H97" s="167" t="s">
        <v>215</v>
      </c>
      <c r="I97" s="167" t="s">
        <v>215</v>
      </c>
      <c r="J97" s="167" t="s">
        <v>215</v>
      </c>
      <c r="K97" s="190" t="s">
        <v>103</v>
      </c>
    </row>
    <row r="98" ht="18" customHeight="1" x14ac:dyDescent="0.25">
      <c r="B98" s="122" t="s">
        <v>162</v>
      </c>
      <c r="C98" s="167" t="s">
        <v>215</v>
      </c>
      <c r="D98" s="119" t="s">
        <v>160</v>
      </c>
      <c r="E98" s="119" t="s">
        <v>215</v>
      </c>
      <c r="F98" s="119" t="s">
        <v>215</v>
      </c>
      <c r="G98" s="119" t="s">
        <v>215</v>
      </c>
      <c r="H98" s="167" t="s">
        <v>215</v>
      </c>
      <c r="I98" s="167" t="s">
        <v>215</v>
      </c>
      <c r="J98" s="167" t="s">
        <v>215</v>
      </c>
      <c r="K98" s="190" t="s">
        <v>103</v>
      </c>
    </row>
    <row r="99" ht="18" customHeight="1" x14ac:dyDescent="0.25">
      <c r="B99" s="122" t="s">
        <v>252</v>
      </c>
      <c r="C99" s="167" t="s">
        <v>103</v>
      </c>
      <c r="D99" s="119" t="s">
        <v>160</v>
      </c>
      <c r="E99" s="119" t="s">
        <v>103</v>
      </c>
      <c r="F99" s="119" t="s">
        <v>103</v>
      </c>
      <c r="G99" s="119" t="s">
        <v>103</v>
      </c>
      <c r="H99" s="167" t="s">
        <v>103</v>
      </c>
      <c r="I99" s="167" t="s">
        <v>103</v>
      </c>
      <c r="J99" s="167" t="s">
        <v>103</v>
      </c>
      <c r="K99" s="190" t="s">
        <v>103</v>
      </c>
    </row>
    <row r="100" ht="18" customHeight="1" x14ac:dyDescent="0.25">
      <c r="B100" s="122" t="s">
        <v>237</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240</v>
      </c>
      <c r="C101" s="167" t="s">
        <v>215</v>
      </c>
      <c r="D101" s="119" t="s">
        <v>160</v>
      </c>
      <c r="E101" s="119" t="s">
        <v>215</v>
      </c>
      <c r="F101" s="119" t="s">
        <v>215</v>
      </c>
      <c r="G101" s="119" t="s">
        <v>215</v>
      </c>
      <c r="H101" s="167" t="s">
        <v>215</v>
      </c>
      <c r="I101" s="167" t="s">
        <v>215</v>
      </c>
      <c r="J101" s="167" t="s">
        <v>215</v>
      </c>
      <c r="K101" s="190" t="s">
        <v>103</v>
      </c>
    </row>
    <row r="102" ht="18" customHeight="1" x14ac:dyDescent="0.25">
      <c r="B102" s="206" t="s">
        <v>255</v>
      </c>
      <c r="C102" s="125" t="s">
        <v>103</v>
      </c>
      <c r="D102" s="125" t="s">
        <v>160</v>
      </c>
      <c r="E102" s="49"/>
      <c r="F102" s="49"/>
      <c r="G102" s="49"/>
      <c r="H102" s="125">
        <v>554.321066</v>
      </c>
      <c r="I102" s="125">
        <v>0.014608288</v>
      </c>
      <c r="J102" s="201">
        <v>0.015534135000000001</v>
      </c>
      <c r="K102" s="202"/>
    </row>
    <row r="103" ht="18" customHeight="1" x14ac:dyDescent="0.25">
      <c r="B103" s="207" t="s">
        <v>254</v>
      </c>
      <c r="C103" s="178" t="s">
        <v>256</v>
      </c>
      <c r="D103" s="178" t="s">
        <v>160</v>
      </c>
      <c r="E103" s="49"/>
      <c r="F103" s="49"/>
      <c r="G103" s="49"/>
      <c r="H103" s="178">
        <v>554.321066</v>
      </c>
      <c r="I103" s="178">
        <v>0.014608288</v>
      </c>
      <c r="J103" s="178">
        <v>0.015534135000000001</v>
      </c>
      <c r="K103" s="202"/>
    </row>
    <row r="104" ht="18" customHeight="1" x14ac:dyDescent="0.25">
      <c r="B104" s="122" t="s">
        <v>159</v>
      </c>
      <c r="C104" s="167" t="s">
        <v>257</v>
      </c>
      <c r="D104" s="119" t="s">
        <v>160</v>
      </c>
      <c r="E104" s="119" t="s">
        <v>257</v>
      </c>
      <c r="F104" s="119" t="s">
        <v>257</v>
      </c>
      <c r="G104" s="119" t="s">
        <v>257</v>
      </c>
      <c r="H104" s="167">
        <v>554.191008</v>
      </c>
      <c r="I104" s="167">
        <v>0.014608288</v>
      </c>
      <c r="J104" s="167">
        <v>0.015534135000000001</v>
      </c>
      <c r="K104" s="208"/>
    </row>
    <row r="105" ht="18" customHeight="1" x14ac:dyDescent="0.25">
      <c r="B105" s="122" t="s">
        <v>161</v>
      </c>
      <c r="C105" s="167" t="s">
        <v>103</v>
      </c>
      <c r="D105" s="119" t="s">
        <v>160</v>
      </c>
      <c r="E105" s="119" t="s">
        <v>103</v>
      </c>
      <c r="F105" s="119" t="s">
        <v>103</v>
      </c>
      <c r="G105" s="119" t="s">
        <v>103</v>
      </c>
      <c r="H105" s="167" t="s">
        <v>103</v>
      </c>
      <c r="I105" s="167" t="s">
        <v>103</v>
      </c>
      <c r="J105" s="167" t="s">
        <v>103</v>
      </c>
      <c r="K105" s="208"/>
    </row>
    <row r="106" ht="18" customHeight="1" x14ac:dyDescent="0.25">
      <c r="B106" s="122" t="s">
        <v>162</v>
      </c>
      <c r="C106" s="167" t="s">
        <v>103</v>
      </c>
      <c r="D106" s="119" t="s">
        <v>160</v>
      </c>
      <c r="E106" s="119" t="s">
        <v>103</v>
      </c>
      <c r="F106" s="119" t="s">
        <v>103</v>
      </c>
      <c r="G106" s="119" t="s">
        <v>103</v>
      </c>
      <c r="H106" s="167" t="s">
        <v>103</v>
      </c>
      <c r="I106" s="167" t="s">
        <v>103</v>
      </c>
      <c r="J106" s="167" t="s">
        <v>103</v>
      </c>
      <c r="K106" s="208"/>
    </row>
    <row r="107" ht="18" customHeight="1" x14ac:dyDescent="0.25">
      <c r="B107" s="122" t="s">
        <v>163</v>
      </c>
      <c r="C107" s="167" t="s">
        <v>257</v>
      </c>
      <c r="D107" s="119" t="s">
        <v>160</v>
      </c>
      <c r="E107" s="119" t="s">
        <v>257</v>
      </c>
      <c r="F107" s="119" t="s">
        <v>215</v>
      </c>
      <c r="G107" s="119" t="s">
        <v>215</v>
      </c>
      <c r="H107" s="167">
        <v>0.130058</v>
      </c>
      <c r="I107" s="167" t="s">
        <v>215</v>
      </c>
      <c r="J107" s="167" t="s">
        <v>215</v>
      </c>
      <c r="K107" s="208"/>
    </row>
    <row r="108" ht="18" customHeight="1" x14ac:dyDescent="0.25">
      <c r="B108" s="150" t="s">
        <v>238</v>
      </c>
      <c r="C108" s="209" t="s">
        <v>257</v>
      </c>
      <c r="D108" s="128" t="s">
        <v>160</v>
      </c>
      <c r="E108" s="128" t="s">
        <v>257</v>
      </c>
      <c r="F108" s="128" t="s">
        <v>215</v>
      </c>
      <c r="G108" s="128" t="s">
        <v>215</v>
      </c>
      <c r="H108" s="209">
        <v>2.3020279911</v>
      </c>
      <c r="I108" s="209" t="s">
        <v>215</v>
      </c>
      <c r="J108" s="209" t="s">
        <v>215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18044.56916</v>
      </c>
      <c r="D111" s="119" t="s">
        <v>160</v>
      </c>
      <c r="E111" s="119">
        <v>66.36712783116403</v>
      </c>
      <c r="F111" s="119" t="s">
        <v>215</v>
      </c>
      <c r="G111" s="119" t="s">
        <v>215</v>
      </c>
      <c r="H111" s="167">
        <v>1197.5662281</v>
      </c>
      <c r="I111" s="167" t="s">
        <v>215</v>
      </c>
      <c r="J111" s="167" t="s">
        <v>215</v>
      </c>
      <c r="K111" s="190" t="s">
        <v>103</v>
      </c>
    </row>
    <row r="112" ht="18" customHeight="1" x14ac:dyDescent="0.25" s="103" customFormat="1">
      <c r="B112" s="150" t="s">
        <v>260</v>
      </c>
      <c r="C112" s="220">
        <v>18044.56916</v>
      </c>
      <c r="D112" s="128" t="s">
        <v>160</v>
      </c>
      <c r="E112" s="128">
        <v>58.35368162927089</v>
      </c>
      <c r="F112" s="128">
        <v>0.027096529469036106</v>
      </c>
      <c r="G112" s="128">
        <v>5.588786803707759</v>
      </c>
      <c r="H112" s="209">
        <v>1052.9670439</v>
      </c>
      <c r="I112" s="209">
        <v>0.0004889452</v>
      </c>
      <c r="J112" s="209">
        <v>0.10084725</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123</v>
      </c>
      <c r="G11" s="264">
        <v>52461</v>
      </c>
      <c r="H11" s="264" t="s">
        <v>103</v>
      </c>
      <c r="I11" s="198"/>
      <c r="J11" s="264">
        <v>-222</v>
      </c>
      <c r="K11" s="124">
        <v>52806</v>
      </c>
      <c r="L11" s="264">
        <v>41.86</v>
      </c>
      <c r="M11" s="265" t="s">
        <v>160</v>
      </c>
      <c r="N11" s="124">
        <v>2210459.16</v>
      </c>
      <c r="O11" s="264">
        <v>20</v>
      </c>
      <c r="P11" s="124">
        <v>44209.18320000001</v>
      </c>
      <c r="Q11" s="124" t="s">
        <v>103</v>
      </c>
      <c r="R11" s="124">
        <v>44209.18320000001</v>
      </c>
      <c r="S11" s="264">
        <v>1</v>
      </c>
      <c r="T11" s="200">
        <v>162100.3384</v>
      </c>
    </row>
    <row r="12" ht="18" customHeight="1" x14ac:dyDescent="0.25">
      <c r="B12" s="266"/>
      <c r="C12" s="267"/>
      <c r="D12" s="262" t="s">
        <v>312</v>
      </c>
      <c r="E12" s="263" t="s">
        <v>311</v>
      </c>
      <c r="F12" s="264" t="s">
        <v>103</v>
      </c>
      <c r="G12" s="264" t="s">
        <v>103</v>
      </c>
      <c r="H12" s="264" t="s">
        <v>103</v>
      </c>
      <c r="I12" s="198"/>
      <c r="J12" s="264" t="s">
        <v>103</v>
      </c>
      <c r="K12" s="124" t="s">
        <v>103</v>
      </c>
      <c r="L12" s="264" t="s">
        <v>112</v>
      </c>
      <c r="M12" s="268" t="s">
        <v>160</v>
      </c>
      <c r="N12" s="124" t="s">
        <v>111</v>
      </c>
      <c r="O12" s="264" t="s">
        <v>112</v>
      </c>
      <c r="P12" s="124" t="s">
        <v>111</v>
      </c>
      <c r="Q12" s="124" t="s">
        <v>103</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169</v>
      </c>
      <c r="H14" s="264">
        <v>3423</v>
      </c>
      <c r="I14" s="264" t="s">
        <v>103</v>
      </c>
      <c r="J14" s="264">
        <v>41</v>
      </c>
      <c r="K14" s="124">
        <v>-3295</v>
      </c>
      <c r="L14" s="264">
        <v>42.111054367</v>
      </c>
      <c r="M14" s="268" t="s">
        <v>160</v>
      </c>
      <c r="N14" s="124">
        <v>-138755.924139265</v>
      </c>
      <c r="O14" s="264">
        <v>20.403090763</v>
      </c>
      <c r="P14" s="124">
        <v>-2831.049714117367</v>
      </c>
      <c r="Q14" s="124" t="s">
        <v>103</v>
      </c>
      <c r="R14" s="124">
        <v>-2831.049714117367</v>
      </c>
      <c r="S14" s="264">
        <v>1</v>
      </c>
      <c r="T14" s="200">
        <v>-10380.515618430345</v>
      </c>
    </row>
    <row r="15" ht="18" customHeight="1" x14ac:dyDescent="0.25">
      <c r="B15" s="266"/>
      <c r="C15" s="272"/>
      <c r="D15" s="271" t="s">
        <v>210</v>
      </c>
      <c r="E15" s="263" t="s">
        <v>311</v>
      </c>
      <c r="F15" s="198"/>
      <c r="G15" s="264">
        <v>2434</v>
      </c>
      <c r="H15" s="264">
        <v>51</v>
      </c>
      <c r="I15" s="264">
        <v>4001.8485673</v>
      </c>
      <c r="J15" s="264">
        <v>-11</v>
      </c>
      <c r="K15" s="124">
        <v>-1607.8485673</v>
      </c>
      <c r="L15" s="264">
        <v>43.2</v>
      </c>
      <c r="M15" s="268" t="s">
        <v>160</v>
      </c>
      <c r="N15" s="124">
        <v>-69459.05810736</v>
      </c>
      <c r="O15" s="264">
        <v>19.886363402</v>
      </c>
      <c r="P15" s="124">
        <v>-1381.2880710835955</v>
      </c>
      <c r="Q15" s="124" t="s">
        <v>103</v>
      </c>
      <c r="R15" s="124">
        <v>-1381.2880710835955</v>
      </c>
      <c r="S15" s="264">
        <v>1</v>
      </c>
      <c r="T15" s="200">
        <v>-5064.722927306517</v>
      </c>
    </row>
    <row r="16" ht="18" customHeight="1" x14ac:dyDescent="0.25">
      <c r="B16" s="266"/>
      <c r="C16" s="272"/>
      <c r="D16" s="271" t="s">
        <v>314</v>
      </c>
      <c r="E16" s="263" t="s">
        <v>311</v>
      </c>
      <c r="F16" s="198"/>
      <c r="G16" s="264">
        <v>13</v>
      </c>
      <c r="H16" s="264" t="s">
        <v>103</v>
      </c>
      <c r="I16" s="264" t="s">
        <v>103</v>
      </c>
      <c r="J16" s="264">
        <v>15</v>
      </c>
      <c r="K16" s="124">
        <v>-2</v>
      </c>
      <c r="L16" s="264">
        <v>44.3</v>
      </c>
      <c r="M16" s="268" t="s">
        <v>160</v>
      </c>
      <c r="N16" s="124">
        <v>-88.6</v>
      </c>
      <c r="O16" s="264">
        <v>19.524176365</v>
      </c>
      <c r="P16" s="124">
        <v>-1.7298420259389997</v>
      </c>
      <c r="Q16" s="124" t="s">
        <v>103</v>
      </c>
      <c r="R16" s="124">
        <v>-1.7298420259389997</v>
      </c>
      <c r="S16" s="264">
        <v>1</v>
      </c>
      <c r="T16" s="200">
        <v>-6.342754095109665</v>
      </c>
    </row>
    <row r="17" ht="18" customHeight="1" x14ac:dyDescent="0.25">
      <c r="B17" s="266"/>
      <c r="C17" s="272"/>
      <c r="D17" s="271" t="s">
        <v>227</v>
      </c>
      <c r="E17" s="263" t="s">
        <v>311</v>
      </c>
      <c r="F17" s="198"/>
      <c r="G17" s="264">
        <v>10801</v>
      </c>
      <c r="H17" s="264">
        <v>1148</v>
      </c>
      <c r="I17" s="264">
        <v>1475</v>
      </c>
      <c r="J17" s="264">
        <v>242</v>
      </c>
      <c r="K17" s="124">
        <v>7936</v>
      </c>
      <c r="L17" s="264">
        <v>43.000596039</v>
      </c>
      <c r="M17" s="268" t="s">
        <v>160</v>
      </c>
      <c r="N17" s="124">
        <v>341252.73016550404</v>
      </c>
      <c r="O17" s="264">
        <v>20.104659467</v>
      </c>
      <c r="P17" s="124">
        <v>6860.769932161498</v>
      </c>
      <c r="Q17" s="124" t="s">
        <v>103</v>
      </c>
      <c r="R17" s="124">
        <v>6860.769932161498</v>
      </c>
      <c r="S17" s="264">
        <v>1</v>
      </c>
      <c r="T17" s="200">
        <v>25156.156417925493</v>
      </c>
    </row>
    <row r="18" ht="18" customHeight="1" x14ac:dyDescent="0.25">
      <c r="B18" s="266"/>
      <c r="C18" s="272"/>
      <c r="D18" s="271" t="s">
        <v>226</v>
      </c>
      <c r="E18" s="263" t="s">
        <v>311</v>
      </c>
      <c r="F18" s="198"/>
      <c r="G18" s="264">
        <v>3408</v>
      </c>
      <c r="H18" s="264">
        <v>2143</v>
      </c>
      <c r="I18" s="264">
        <v>7143</v>
      </c>
      <c r="J18" s="264">
        <v>-95</v>
      </c>
      <c r="K18" s="124">
        <v>-5783</v>
      </c>
      <c r="L18" s="264">
        <v>40.545767926</v>
      </c>
      <c r="M18" s="268" t="s">
        <v>160</v>
      </c>
      <c r="N18" s="124">
        <v>-234476.175916058</v>
      </c>
      <c r="O18" s="264">
        <v>21.289165146</v>
      </c>
      <c r="P18" s="124">
        <v>-4991.802031879506</v>
      </c>
      <c r="Q18" s="124" t="s">
        <v>103</v>
      </c>
      <c r="R18" s="124">
        <v>-4991.802031879506</v>
      </c>
      <c r="S18" s="264">
        <v>1</v>
      </c>
      <c r="T18" s="200">
        <v>-18303.27411689152</v>
      </c>
    </row>
    <row r="19" ht="18" customHeight="1" x14ac:dyDescent="0.25">
      <c r="B19" s="266"/>
      <c r="C19" s="272"/>
      <c r="D19" s="271" t="s">
        <v>197</v>
      </c>
      <c r="E19" s="263" t="s">
        <v>311</v>
      </c>
      <c r="F19" s="198"/>
      <c r="G19" s="264">
        <v>801</v>
      </c>
      <c r="H19" s="264">
        <v>228</v>
      </c>
      <c r="I19" s="198"/>
      <c r="J19" s="264">
        <v>-23</v>
      </c>
      <c r="K19" s="124">
        <v>596</v>
      </c>
      <c r="L19" s="264">
        <v>44.806793733</v>
      </c>
      <c r="M19" s="268" t="s">
        <v>160</v>
      </c>
      <c r="N19" s="124">
        <v>26704.849064867998</v>
      </c>
      <c r="O19" s="264">
        <v>17.379807374</v>
      </c>
      <c r="P19" s="124">
        <v>464.1251326991498</v>
      </c>
      <c r="Q19" s="124">
        <v>205.04558285</v>
      </c>
      <c r="R19" s="124">
        <v>259.07954984914977</v>
      </c>
      <c r="S19" s="264">
        <v>1</v>
      </c>
      <c r="T19" s="200">
        <v>949.9583494468825</v>
      </c>
    </row>
    <row r="20" ht="18" customHeight="1" x14ac:dyDescent="0.25">
      <c r="B20" s="266"/>
      <c r="C20" s="272"/>
      <c r="D20" s="271" t="s">
        <v>315</v>
      </c>
      <c r="E20" s="263" t="s">
        <v>311</v>
      </c>
      <c r="F20" s="198"/>
      <c r="G20" s="264">
        <v>2184</v>
      </c>
      <c r="H20" s="264">
        <v>1264</v>
      </c>
      <c r="I20" s="198"/>
      <c r="J20" s="264">
        <v>23</v>
      </c>
      <c r="K20" s="124">
        <v>897</v>
      </c>
      <c r="L20" s="264">
        <v>47.3</v>
      </c>
      <c r="M20" s="268" t="s">
        <v>160</v>
      </c>
      <c r="N20" s="124">
        <v>42428.1</v>
      </c>
      <c r="O20" s="264">
        <v>17.20169231</v>
      </c>
      <c r="P20" s="124">
        <v>729.8351214979109</v>
      </c>
      <c r="Q20" s="124">
        <v>2909.1274949492004</v>
      </c>
      <c r="R20" s="124">
        <v>-2179.2923734512897</v>
      </c>
      <c r="S20" s="264">
        <v>1</v>
      </c>
      <c r="T20" s="200">
        <v>-7990.7387026547285</v>
      </c>
    </row>
    <row r="21" ht="18" customHeight="1" x14ac:dyDescent="0.25">
      <c r="B21" s="266"/>
      <c r="C21" s="272"/>
      <c r="D21" s="271" t="s">
        <v>316</v>
      </c>
      <c r="E21" s="263" t="s">
        <v>311</v>
      </c>
      <c r="F21" s="198"/>
      <c r="G21" s="264">
        <v>74</v>
      </c>
      <c r="H21" s="264">
        <v>496</v>
      </c>
      <c r="I21" s="198"/>
      <c r="J21" s="264">
        <v>24</v>
      </c>
      <c r="K21" s="124">
        <v>-446</v>
      </c>
      <c r="L21" s="264">
        <v>40.191057325</v>
      </c>
      <c r="M21" s="268" t="s">
        <v>160</v>
      </c>
      <c r="N21" s="124">
        <v>-17925.21156695</v>
      </c>
      <c r="O21" s="264">
        <v>22.001502923</v>
      </c>
      <c r="P21" s="124">
        <v>-394.38159468564385</v>
      </c>
      <c r="Q21" s="124">
        <v>1875.8124</v>
      </c>
      <c r="R21" s="124">
        <v>-2270.1939946856437</v>
      </c>
      <c r="S21" s="264">
        <v>1</v>
      </c>
      <c r="T21" s="200">
        <v>-8324.044647180694</v>
      </c>
    </row>
    <row r="22" ht="18" customHeight="1" x14ac:dyDescent="0.25">
      <c r="B22" s="266"/>
      <c r="C22" s="272"/>
      <c r="D22" s="271" t="s">
        <v>317</v>
      </c>
      <c r="E22" s="263" t="s">
        <v>311</v>
      </c>
      <c r="F22" s="198"/>
      <c r="G22" s="264">
        <v>175</v>
      </c>
      <c r="H22" s="264">
        <v>67</v>
      </c>
      <c r="I22" s="264" t="s">
        <v>103</v>
      </c>
      <c r="J22" s="264">
        <v>26</v>
      </c>
      <c r="K22" s="124">
        <v>82</v>
      </c>
      <c r="L22" s="264">
        <v>40.2</v>
      </c>
      <c r="M22" s="268" t="s">
        <v>160</v>
      </c>
      <c r="N22" s="124">
        <v>3296.4</v>
      </c>
      <c r="O22" s="264">
        <v>20.01836485</v>
      </c>
      <c r="P22" s="124">
        <v>65.98853789154</v>
      </c>
      <c r="Q22" s="124">
        <v>350.66830154425287</v>
      </c>
      <c r="R22" s="124">
        <v>-284.67976365271284</v>
      </c>
      <c r="S22" s="264">
        <v>1</v>
      </c>
      <c r="T22" s="200">
        <v>-1043.825800059947</v>
      </c>
    </row>
    <row r="23" ht="18" customHeight="1" x14ac:dyDescent="0.25">
      <c r="B23" s="266"/>
      <c r="C23" s="272"/>
      <c r="D23" s="271" t="s">
        <v>318</v>
      </c>
      <c r="E23" s="263" t="s">
        <v>311</v>
      </c>
      <c r="F23" s="198"/>
      <c r="G23" s="264">
        <v>3713</v>
      </c>
      <c r="H23" s="264">
        <v>516</v>
      </c>
      <c r="I23" s="198"/>
      <c r="J23" s="264">
        <v>-29</v>
      </c>
      <c r="K23" s="124">
        <v>3226</v>
      </c>
      <c r="L23" s="264">
        <v>32.512218358</v>
      </c>
      <c r="M23" s="268" t="s">
        <v>160</v>
      </c>
      <c r="N23" s="124">
        <v>104884.41642290799</v>
      </c>
      <c r="O23" s="264">
        <v>26.989478974</v>
      </c>
      <c r="P23" s="124">
        <v>2830.7757517463356</v>
      </c>
      <c r="Q23" s="124">
        <v>163.12853364991204</v>
      </c>
      <c r="R23" s="124">
        <v>2667.6472180964233</v>
      </c>
      <c r="S23" s="264">
        <v>1</v>
      </c>
      <c r="T23" s="200">
        <v>9781.373133020219</v>
      </c>
    </row>
    <row r="24" ht="18" customHeight="1" x14ac:dyDescent="0.25">
      <c r="B24" s="266"/>
      <c r="C24" s="272"/>
      <c r="D24" s="271" t="s">
        <v>319</v>
      </c>
      <c r="E24" s="263" t="s">
        <v>311</v>
      </c>
      <c r="F24" s="198"/>
      <c r="G24" s="264">
        <v>3747</v>
      </c>
      <c r="H24" s="264" t="s">
        <v>103</v>
      </c>
      <c r="I24" s="198"/>
      <c r="J24" s="264">
        <v>144</v>
      </c>
      <c r="K24" s="124">
        <v>3603</v>
      </c>
      <c r="L24" s="264">
        <v>43</v>
      </c>
      <c r="M24" s="268" t="s">
        <v>160</v>
      </c>
      <c r="N24" s="124">
        <v>154929</v>
      </c>
      <c r="O24" s="264">
        <v>20</v>
      </c>
      <c r="P24" s="124">
        <v>3098.58</v>
      </c>
      <c r="Q24" s="124" t="s">
        <v>103</v>
      </c>
      <c r="R24" s="124">
        <v>3098.58</v>
      </c>
      <c r="S24" s="264">
        <v>1</v>
      </c>
      <c r="T24" s="200">
        <v>11361.46</v>
      </c>
    </row>
    <row r="25" ht="18" customHeight="1" x14ac:dyDescent="0.25">
      <c r="B25" s="266"/>
      <c r="C25" s="267"/>
      <c r="D25" s="271" t="s">
        <v>320</v>
      </c>
      <c r="E25" s="263" t="s">
        <v>311</v>
      </c>
      <c r="F25" s="198"/>
      <c r="G25" s="264">
        <v>565</v>
      </c>
      <c r="H25" s="264">
        <v>2243</v>
      </c>
      <c r="I25" s="198"/>
      <c r="J25" s="264">
        <v>-114</v>
      </c>
      <c r="K25" s="124">
        <v>-1564</v>
      </c>
      <c r="L25" s="264">
        <v>46.470350202</v>
      </c>
      <c r="M25" s="268" t="s">
        <v>160</v>
      </c>
      <c r="N25" s="124">
        <v>-72679.627715928</v>
      </c>
      <c r="O25" s="264">
        <v>14.948546534</v>
      </c>
      <c r="P25" s="124">
        <v>-1086.4547969853459</v>
      </c>
      <c r="Q25" s="124">
        <v>314.626011949942</v>
      </c>
      <c r="R25" s="124">
        <v>-1401.080808935288</v>
      </c>
      <c r="S25" s="264">
        <v>1</v>
      </c>
      <c r="T25" s="200">
        <v>-5137.2962994293885</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2350570.058207719</v>
      </c>
      <c r="O27" s="281"/>
      <c r="P27" s="128">
        <v>47572.55162521905</v>
      </c>
      <c r="Q27" s="128">
        <v>5818.408324943308</v>
      </c>
      <c r="R27" s="128">
        <v>41754.14330027575</v>
      </c>
      <c r="S27" s="283"/>
      <c r="T27" s="284">
        <v>153098.52543434437</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215</v>
      </c>
      <c r="G29" s="264" t="s">
        <v>215</v>
      </c>
      <c r="H29" s="264" t="s">
        <v>215</v>
      </c>
      <c r="I29" s="198"/>
      <c r="J29" s="264" t="s">
        <v>215</v>
      </c>
      <c r="K29" s="124" t="s">
        <v>215</v>
      </c>
      <c r="L29" s="264" t="s">
        <v>215</v>
      </c>
      <c r="M29" s="265" t="s">
        <v>160</v>
      </c>
      <c r="N29" s="124" t="s">
        <v>215</v>
      </c>
      <c r="O29" s="264" t="s">
        <v>215</v>
      </c>
      <c r="P29" s="124" t="s">
        <v>215</v>
      </c>
      <c r="Q29" s="124" t="s">
        <v>103</v>
      </c>
      <c r="R29" s="124" t="s">
        <v>105</v>
      </c>
      <c r="S29" s="264" t="s">
        <v>215</v>
      </c>
      <c r="T29" s="200" t="s">
        <v>105</v>
      </c>
    </row>
    <row r="30" ht="18" customHeight="1" x14ac:dyDescent="0.25">
      <c r="B30" s="266"/>
      <c r="C30" s="272"/>
      <c r="D30" s="274" t="s">
        <v>325</v>
      </c>
      <c r="E30" s="263" t="s">
        <v>311</v>
      </c>
      <c r="F30" s="264" t="s">
        <v>103</v>
      </c>
      <c r="G30" s="264">
        <v>2777</v>
      </c>
      <c r="H30" s="264" t="s">
        <v>103</v>
      </c>
      <c r="I30" s="198"/>
      <c r="J30" s="264">
        <v>279</v>
      </c>
      <c r="K30" s="124">
        <v>2498</v>
      </c>
      <c r="L30" s="264">
        <v>28.4</v>
      </c>
      <c r="M30" s="268" t="s">
        <v>160</v>
      </c>
      <c r="N30" s="124">
        <v>70943.2</v>
      </c>
      <c r="O30" s="264">
        <v>25.552816901</v>
      </c>
      <c r="P30" s="124">
        <v>1812.7985999710231</v>
      </c>
      <c r="Q30" s="124">
        <v>0.107055264</v>
      </c>
      <c r="R30" s="124">
        <v>1812.691544707023</v>
      </c>
      <c r="S30" s="264">
        <v>1</v>
      </c>
      <c r="T30" s="200">
        <v>6646.535663925751</v>
      </c>
    </row>
    <row r="31" ht="18" customHeight="1" x14ac:dyDescent="0.25">
      <c r="B31" s="266"/>
      <c r="C31" s="272"/>
      <c r="D31" s="274" t="s">
        <v>326</v>
      </c>
      <c r="E31" s="263" t="s">
        <v>311</v>
      </c>
      <c r="F31" s="264">
        <v>5986</v>
      </c>
      <c r="G31" s="264">
        <v>10040</v>
      </c>
      <c r="H31" s="264">
        <v>1488</v>
      </c>
      <c r="I31" s="264" t="s">
        <v>103</v>
      </c>
      <c r="J31" s="264">
        <v>3160</v>
      </c>
      <c r="K31" s="124">
        <v>11378</v>
      </c>
      <c r="L31" s="264">
        <v>23.332877642</v>
      </c>
      <c r="M31" s="268" t="s">
        <v>160</v>
      </c>
      <c r="N31" s="124">
        <v>265481.481810676</v>
      </c>
      <c r="O31" s="264">
        <v>26.336525136</v>
      </c>
      <c r="P31" s="124">
        <v>6991.859718849395</v>
      </c>
      <c r="Q31" s="124">
        <v>225.594173136715</v>
      </c>
      <c r="R31" s="124">
        <v>6766.26554571268</v>
      </c>
      <c r="S31" s="264">
        <v>1</v>
      </c>
      <c r="T31" s="200">
        <v>24809.640334279826</v>
      </c>
    </row>
    <row r="32" ht="18" customHeight="1" x14ac:dyDescent="0.25">
      <c r="B32" s="266"/>
      <c r="C32" s="272"/>
      <c r="D32" s="274" t="s">
        <v>327</v>
      </c>
      <c r="E32" s="263" t="s">
        <v>311</v>
      </c>
      <c r="F32" s="264">
        <v>2444</v>
      </c>
      <c r="G32" s="264" t="s">
        <v>103</v>
      </c>
      <c r="H32" s="264" t="s">
        <v>103</v>
      </c>
      <c r="I32" s="264" t="s">
        <v>103</v>
      </c>
      <c r="J32" s="264">
        <v>1659</v>
      </c>
      <c r="K32" s="124">
        <v>785</v>
      </c>
      <c r="L32" s="264">
        <v>11.184097868</v>
      </c>
      <c r="M32" s="268" t="s">
        <v>160</v>
      </c>
      <c r="N32" s="124">
        <v>8779.51682638</v>
      </c>
      <c r="O32" s="264">
        <v>26.886361174</v>
      </c>
      <c r="P32" s="124">
        <v>236.04926032726294</v>
      </c>
      <c r="Q32" s="124" t="s">
        <v>103</v>
      </c>
      <c r="R32" s="124">
        <v>236.04926032726294</v>
      </c>
      <c r="S32" s="264">
        <v>1</v>
      </c>
      <c r="T32" s="200">
        <v>865.5139545332975</v>
      </c>
    </row>
    <row r="33" ht="18" customHeight="1" x14ac:dyDescent="0.25">
      <c r="B33" s="266"/>
      <c r="C33" s="272"/>
      <c r="D33" s="274" t="s">
        <v>328</v>
      </c>
      <c r="E33" s="263"/>
      <c r="F33" s="264" t="s">
        <v>103</v>
      </c>
      <c r="G33" s="264" t="s">
        <v>103</v>
      </c>
      <c r="H33" s="264" t="s">
        <v>103</v>
      </c>
      <c r="I33" s="198"/>
      <c r="J33" s="264" t="s">
        <v>103</v>
      </c>
      <c r="K33" s="124" t="s">
        <v>103</v>
      </c>
      <c r="L33" s="264" t="s">
        <v>112</v>
      </c>
      <c r="M33" s="268" t="s">
        <v>160</v>
      </c>
      <c r="N33" s="124" t="s">
        <v>111</v>
      </c>
      <c r="O33" s="264" t="s">
        <v>112</v>
      </c>
      <c r="P33" s="124" t="s">
        <v>111</v>
      </c>
      <c r="Q33" s="124" t="s">
        <v>103</v>
      </c>
      <c r="R33" s="124" t="s">
        <v>111</v>
      </c>
      <c r="S33" s="264" t="s">
        <v>112</v>
      </c>
      <c r="T33" s="200" t="s">
        <v>111</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112</v>
      </c>
      <c r="M35" s="268" t="s">
        <v>160</v>
      </c>
      <c r="N35" s="124" t="s">
        <v>111</v>
      </c>
      <c r="O35" s="264" t="s">
        <v>112</v>
      </c>
      <c r="P35" s="124" t="s">
        <v>111</v>
      </c>
      <c r="Q35" s="124" t="s">
        <v>103</v>
      </c>
      <c r="R35" s="124" t="s">
        <v>111</v>
      </c>
      <c r="S35" s="264" t="s">
        <v>112</v>
      </c>
      <c r="T35" s="200" t="s">
        <v>111</v>
      </c>
    </row>
    <row r="36" ht="18" customHeight="1" x14ac:dyDescent="0.25">
      <c r="B36" s="266"/>
      <c r="C36" s="272"/>
      <c r="D36" s="274" t="s">
        <v>331</v>
      </c>
      <c r="E36" s="263" t="s">
        <v>311</v>
      </c>
      <c r="F36" s="198"/>
      <c r="G36" s="264">
        <v>204</v>
      </c>
      <c r="H36" s="264">
        <v>370</v>
      </c>
      <c r="I36" s="198"/>
      <c r="J36" s="264">
        <v>44</v>
      </c>
      <c r="K36" s="124">
        <v>-210</v>
      </c>
      <c r="L36" s="264">
        <v>27.814210165</v>
      </c>
      <c r="M36" s="268" t="s">
        <v>160</v>
      </c>
      <c r="N36" s="124">
        <v>-5840.98413465</v>
      </c>
      <c r="O36" s="264">
        <v>29.902828404</v>
      </c>
      <c r="P36" s="124">
        <v>-174.6619462889254</v>
      </c>
      <c r="Q36" s="124">
        <v>135.427965143112</v>
      </c>
      <c r="R36" s="124">
        <v>-310.0899114320374</v>
      </c>
      <c r="S36" s="264">
        <v>1</v>
      </c>
      <c r="T36" s="200">
        <v>-1136.9963419174705</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339363.21450240596</v>
      </c>
      <c r="O38" s="281"/>
      <c r="P38" s="128">
        <v>8866.045632858757</v>
      </c>
      <c r="Q38" s="128">
        <v>361.129193543827</v>
      </c>
      <c r="R38" s="128">
        <v>8504.916439314928</v>
      </c>
      <c r="S38" s="281"/>
      <c r="T38" s="284">
        <v>31184.693610821403</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2074</v>
      </c>
      <c r="G40" s="264">
        <v>1486539</v>
      </c>
      <c r="H40" s="264">
        <v>46749</v>
      </c>
      <c r="I40" s="264" t="s">
        <v>103</v>
      </c>
      <c r="J40" s="264">
        <v>-6273</v>
      </c>
      <c r="K40" s="124">
        <v>1448137</v>
      </c>
      <c r="L40" s="264">
        <v>0.901</v>
      </c>
      <c r="M40" s="265" t="s">
        <v>160</v>
      </c>
      <c r="N40" s="124">
        <v>1304771.437</v>
      </c>
      <c r="O40" s="264">
        <v>15.368385191</v>
      </c>
      <c r="P40" s="124">
        <v>20052.23003003059</v>
      </c>
      <c r="Q40" s="124">
        <v>380.3926038033619</v>
      </c>
      <c r="R40" s="124">
        <v>19671.83742622723</v>
      </c>
      <c r="S40" s="264">
        <v>1</v>
      </c>
      <c r="T40" s="200">
        <v>72130.07056283318</v>
      </c>
    </row>
    <row r="41" ht="18" customHeight="1" x14ac:dyDescent="0.25">
      <c r="B41" s="298" t="s">
        <v>337</v>
      </c>
      <c r="C41" s="299"/>
      <c r="D41" s="300"/>
      <c r="E41" s="301"/>
      <c r="F41" s="302"/>
      <c r="G41" s="302"/>
      <c r="H41" s="302"/>
      <c r="I41" s="281"/>
      <c r="J41" s="302"/>
      <c r="K41" s="302"/>
      <c r="L41" s="302"/>
      <c r="M41" s="303"/>
      <c r="N41" s="128">
        <v>1304771.437</v>
      </c>
      <c r="O41" s="302"/>
      <c r="P41" s="128">
        <v>20052.23003003059</v>
      </c>
      <c r="Q41" s="128">
        <v>380.3926038033619</v>
      </c>
      <c r="R41" s="128">
        <v>19671.83742622723</v>
      </c>
      <c r="S41" s="302"/>
      <c r="T41" s="284">
        <v>72130.07056283318</v>
      </c>
    </row>
    <row r="42" ht="18" customHeight="1" x14ac:dyDescent="0.25">
      <c r="B42" s="304" t="s">
        <v>338</v>
      </c>
      <c r="C42" s="305"/>
      <c r="D42" s="305"/>
      <c r="E42" s="306" t="s">
        <v>336</v>
      </c>
      <c r="F42" s="264">
        <v>7293</v>
      </c>
      <c r="G42" s="264" t="s">
        <v>103</v>
      </c>
      <c r="H42" s="264" t="s">
        <v>103</v>
      </c>
      <c r="I42" s="307" t="s">
        <v>103</v>
      </c>
      <c r="J42" s="264" t="s">
        <v>103</v>
      </c>
      <c r="K42" s="124">
        <v>7293</v>
      </c>
      <c r="L42" s="264">
        <v>1</v>
      </c>
      <c r="M42" s="308" t="s">
        <v>160</v>
      </c>
      <c r="N42" s="124">
        <v>7293</v>
      </c>
      <c r="O42" s="264">
        <v>25</v>
      </c>
      <c r="P42" s="124">
        <v>182.32500000000002</v>
      </c>
      <c r="Q42" s="124" t="s">
        <v>103</v>
      </c>
      <c r="R42" s="124">
        <v>182.32500000000002</v>
      </c>
      <c r="S42" s="264">
        <v>1</v>
      </c>
      <c r="T42" s="200">
        <v>668.5250000000001</v>
      </c>
    </row>
    <row r="43" ht="18" customHeight="1" x14ac:dyDescent="0.25">
      <c r="B43" s="309" t="s">
        <v>339</v>
      </c>
      <c r="C43" s="274"/>
      <c r="D43" s="274"/>
      <c r="E43" s="275"/>
      <c r="F43" s="198"/>
      <c r="G43" s="148"/>
      <c r="H43" s="148"/>
      <c r="I43" s="198"/>
      <c r="J43" s="148"/>
      <c r="K43" s="148"/>
      <c r="L43" s="148"/>
      <c r="M43" s="276"/>
      <c r="N43" s="124">
        <v>6198.873</v>
      </c>
      <c r="O43" s="148"/>
      <c r="P43" s="124">
        <v>225.84752271051602</v>
      </c>
      <c r="Q43" s="124" t="s">
        <v>103</v>
      </c>
      <c r="R43" s="124">
        <v>225.84752271051602</v>
      </c>
      <c r="S43" s="148"/>
      <c r="T43" s="200">
        <v>828.107583271892</v>
      </c>
    </row>
    <row r="44" ht="18" customHeight="1" x14ac:dyDescent="0.25">
      <c r="B44" s="310"/>
      <c r="C44" s="311"/>
      <c r="D44" s="311" t="s">
        <v>340</v>
      </c>
      <c r="E44" s="306" t="s">
        <v>336</v>
      </c>
      <c r="F44" s="307">
        <v>6198.873</v>
      </c>
      <c r="G44" s="264" t="s">
        <v>103</v>
      </c>
      <c r="H44" s="264" t="s">
        <v>103</v>
      </c>
      <c r="I44" s="307" t="s">
        <v>103</v>
      </c>
      <c r="J44" s="264" t="s">
        <v>103</v>
      </c>
      <c r="K44" s="124">
        <v>6198.873</v>
      </c>
      <c r="L44" s="264">
        <v>1</v>
      </c>
      <c r="M44" s="268" t="s">
        <v>160</v>
      </c>
      <c r="N44" s="124">
        <v>6198.873</v>
      </c>
      <c r="O44" s="264">
        <v>36.433642488</v>
      </c>
      <c r="P44" s="124">
        <v>225.84752271051602</v>
      </c>
      <c r="Q44" s="124" t="s">
        <v>201</v>
      </c>
      <c r="R44" s="124">
        <v>225.84752271051602</v>
      </c>
      <c r="S44" s="264">
        <v>1</v>
      </c>
      <c r="T44" s="200">
        <v>828.107583271892</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13491.873</v>
      </c>
      <c r="O46" s="281"/>
      <c r="P46" s="128">
        <v>408.17252271051603</v>
      </c>
      <c r="Q46" s="128" t="s">
        <v>103</v>
      </c>
      <c r="R46" s="128">
        <v>408.17252271051603</v>
      </c>
      <c r="S46" s="281"/>
      <c r="T46" s="284">
        <v>1496.6325832718921</v>
      </c>
    </row>
    <row r="47" ht="18" customHeight="1" x14ac:dyDescent="0.3">
      <c r="B47" s="315" t="s">
        <v>343</v>
      </c>
      <c r="C47" s="316"/>
      <c r="D47" s="316"/>
      <c r="E47" s="317" t="s">
        <v>311</v>
      </c>
      <c r="F47" s="318" t="s">
        <v>103</v>
      </c>
      <c r="G47" s="319" t="s">
        <v>103</v>
      </c>
      <c r="H47" s="319" t="s">
        <v>103</v>
      </c>
      <c r="I47" s="318" t="s">
        <v>103</v>
      </c>
      <c r="J47" s="319" t="s">
        <v>103</v>
      </c>
      <c r="K47" s="320" t="s">
        <v>103</v>
      </c>
      <c r="L47" s="319" t="s">
        <v>112</v>
      </c>
      <c r="M47" s="321" t="s">
        <v>160</v>
      </c>
      <c r="N47" s="320" t="s">
        <v>111</v>
      </c>
      <c r="O47" s="319" t="s">
        <v>112</v>
      </c>
      <c r="P47" s="320" t="s">
        <v>111</v>
      </c>
      <c r="Q47" s="320" t="s">
        <v>103</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4008196.582710125</v>
      </c>
      <c r="O48" s="326"/>
      <c r="P48" s="127">
        <v>76898.99981081892</v>
      </c>
      <c r="Q48" s="127">
        <v>6559.930122290496</v>
      </c>
      <c r="R48" s="127">
        <v>70339.06968852843</v>
      </c>
      <c r="S48" s="326"/>
      <c r="T48" s="329">
        <v>257909.92219127086</v>
      </c>
    </row>
    <row r="49" ht="18" customHeight="1" x14ac:dyDescent="0.25">
      <c r="B49" s="330" t="s">
        <v>345</v>
      </c>
      <c r="C49" s="294"/>
      <c r="D49" s="331"/>
      <c r="E49" s="332"/>
      <c r="F49" s="198"/>
      <c r="G49" s="198"/>
      <c r="H49" s="198"/>
      <c r="I49" s="198"/>
      <c r="J49" s="198"/>
      <c r="K49" s="198"/>
      <c r="L49" s="198"/>
      <c r="M49" s="333"/>
      <c r="N49" s="124">
        <v>272162.26611859875</v>
      </c>
      <c r="O49" s="198"/>
      <c r="P49" s="124">
        <v>6934.83762520193</v>
      </c>
      <c r="Q49" s="124">
        <v>35.5347765315</v>
      </c>
      <c r="R49" s="124">
        <v>6899.30284867043</v>
      </c>
      <c r="S49" s="198"/>
      <c r="T49" s="200">
        <v>25297.44377845824</v>
      </c>
    </row>
    <row r="50" ht="18" customHeight="1" x14ac:dyDescent="0.25">
      <c r="B50" s="334"/>
      <c r="C50" s="296"/>
      <c r="D50" s="331" t="s">
        <v>346</v>
      </c>
      <c r="E50" s="263" t="s">
        <v>336</v>
      </c>
      <c r="F50" s="264">
        <v>195340</v>
      </c>
      <c r="G50" s="264" t="s">
        <v>103</v>
      </c>
      <c r="H50" s="264" t="s">
        <v>103</v>
      </c>
      <c r="I50" s="198"/>
      <c r="J50" s="264" t="s">
        <v>103</v>
      </c>
      <c r="K50" s="124">
        <v>195340</v>
      </c>
      <c r="L50" s="264">
        <v>1</v>
      </c>
      <c r="M50" s="268" t="s">
        <v>160</v>
      </c>
      <c r="N50" s="124">
        <v>195340</v>
      </c>
      <c r="O50" s="264">
        <v>27.3</v>
      </c>
      <c r="P50" s="124">
        <v>5332.782</v>
      </c>
      <c r="Q50" s="124">
        <v>35.5347765315</v>
      </c>
      <c r="R50" s="124">
        <v>5297.2472234685</v>
      </c>
      <c r="S50" s="264">
        <v>1</v>
      </c>
      <c r="T50" s="200">
        <v>19423.2398193845</v>
      </c>
    </row>
    <row r="51" ht="18" customHeight="1" x14ac:dyDescent="0.25">
      <c r="B51" s="334"/>
      <c r="C51" s="296"/>
      <c r="D51" s="331" t="s">
        <v>347</v>
      </c>
      <c r="E51" s="263" t="s">
        <v>311</v>
      </c>
      <c r="F51" s="264">
        <v>1260.958</v>
      </c>
      <c r="G51" s="264">
        <v>944.98</v>
      </c>
      <c r="H51" s="264">
        <v>493.977</v>
      </c>
      <c r="I51" s="264" t="s">
        <v>103</v>
      </c>
      <c r="J51" s="264">
        <v>7.739</v>
      </c>
      <c r="K51" s="124">
        <v>1704.2220000000002</v>
      </c>
      <c r="L51" s="264">
        <v>33.991619706</v>
      </c>
      <c r="M51" s="268" t="s">
        <v>160</v>
      </c>
      <c r="N51" s="124">
        <v>57929.266118598745</v>
      </c>
      <c r="O51" s="264">
        <v>21.234805956</v>
      </c>
      <c r="P51" s="124">
        <v>1230.1167252019297</v>
      </c>
      <c r="Q51" s="124" t="s">
        <v>103</v>
      </c>
      <c r="R51" s="124">
        <v>1230.1167252019297</v>
      </c>
      <c r="S51" s="264">
        <v>1</v>
      </c>
      <c r="T51" s="200">
        <v>4510.427992407075</v>
      </c>
    </row>
    <row r="52" ht="18" customHeight="1" x14ac:dyDescent="0.25">
      <c r="B52" s="334"/>
      <c r="C52" s="296"/>
      <c r="D52" s="331" t="s">
        <v>348</v>
      </c>
      <c r="E52" s="335" t="s">
        <v>336</v>
      </c>
      <c r="F52" s="167">
        <v>11600</v>
      </c>
      <c r="G52" s="167" t="s">
        <v>103</v>
      </c>
      <c r="H52" s="167" t="s">
        <v>103</v>
      </c>
      <c r="I52" s="264" t="s">
        <v>103</v>
      </c>
      <c r="J52" s="167" t="s">
        <v>103</v>
      </c>
      <c r="K52" s="119">
        <v>11600</v>
      </c>
      <c r="L52" s="167">
        <v>1</v>
      </c>
      <c r="M52" s="268" t="s">
        <v>160</v>
      </c>
      <c r="N52" s="119">
        <v>11600</v>
      </c>
      <c r="O52" s="167">
        <v>14.9</v>
      </c>
      <c r="P52" s="119">
        <v>172.84</v>
      </c>
      <c r="Q52" s="119" t="s">
        <v>103</v>
      </c>
      <c r="R52" s="119">
        <v>172.84</v>
      </c>
      <c r="S52" s="167">
        <v>1</v>
      </c>
      <c r="T52" s="186">
        <v>633.7466666666667</v>
      </c>
    </row>
    <row r="53" ht="18" customHeight="1" x14ac:dyDescent="0.25">
      <c r="B53" s="336"/>
      <c r="C53" s="337"/>
      <c r="D53" s="338" t="s">
        <v>349</v>
      </c>
      <c r="E53" s="339" t="s">
        <v>336</v>
      </c>
      <c r="F53" s="340">
        <v>7293</v>
      </c>
      <c r="G53" s="340" t="s">
        <v>103</v>
      </c>
      <c r="H53" s="340" t="s">
        <v>103</v>
      </c>
      <c r="I53" s="326"/>
      <c r="J53" s="340" t="s">
        <v>103</v>
      </c>
      <c r="K53" s="127">
        <v>7293</v>
      </c>
      <c r="L53" s="340">
        <v>1</v>
      </c>
      <c r="M53" s="341" t="s">
        <v>160</v>
      </c>
      <c r="N53" s="127">
        <v>7293</v>
      </c>
      <c r="O53" s="340">
        <v>27.3</v>
      </c>
      <c r="P53" s="127">
        <v>199.0989</v>
      </c>
      <c r="Q53" s="127" t="s">
        <v>103</v>
      </c>
      <c r="R53" s="127">
        <v>199.0989</v>
      </c>
      <c r="S53" s="340">
        <v>1</v>
      </c>
      <c r="T53" s="329">
        <v>730.0292999999999</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2350.5700582077193</v>
      </c>
      <c r="D10" s="370">
        <v>2041.7094944505934</v>
      </c>
      <c r="E10" s="369">
        <v>153098.52543434437</v>
      </c>
      <c r="F10" s="369">
        <v>2036.2974950057544</v>
      </c>
      <c r="G10" s="369">
        <v>152434.06179049614</v>
      </c>
      <c r="H10" s="369">
        <v>0.2657764623348278</v>
      </c>
      <c r="I10" s="371">
        <v>0.4359023410144767</v>
      </c>
    </row>
    <row r="11" ht="18" customHeight="1" x14ac:dyDescent="0.25">
      <c r="B11" s="372" t="s">
        <v>376</v>
      </c>
      <c r="C11" s="369">
        <v>339.363214502406</v>
      </c>
      <c r="D11" s="369">
        <v>327.3988770830704</v>
      </c>
      <c r="E11" s="369">
        <v>31184.693610821403</v>
      </c>
      <c r="F11" s="369">
        <v>308.8252052777352</v>
      </c>
      <c r="G11" s="369">
        <v>32166.335313126438</v>
      </c>
      <c r="H11" s="369">
        <v>6.014299185402087</v>
      </c>
      <c r="I11" s="371">
        <v>-3.0517672987896947</v>
      </c>
    </row>
    <row r="12" ht="18" customHeight="1" x14ac:dyDescent="0.25">
      <c r="B12" s="372" t="s">
        <v>377</v>
      </c>
      <c r="C12" s="369">
        <v>1304.7714369999999</v>
      </c>
      <c r="D12" s="369">
        <v>1279.8911336375018</v>
      </c>
      <c r="E12" s="369">
        <v>72130.07056283318</v>
      </c>
      <c r="F12" s="369">
        <v>1272.0688207291855</v>
      </c>
      <c r="G12" s="369">
        <v>71689.27739773253</v>
      </c>
      <c r="H12" s="369">
        <v>0.6149284363272316</v>
      </c>
      <c r="I12" s="371">
        <v>0.6148662409513881</v>
      </c>
    </row>
    <row r="13" ht="18" customHeight="1" x14ac:dyDescent="0.25">
      <c r="B13" s="372" t="s">
        <v>378</v>
      </c>
      <c r="C13" s="369">
        <v>13.491873</v>
      </c>
      <c r="D13" s="369">
        <v>13.491873</v>
      </c>
      <c r="E13" s="369">
        <v>1496.6325832718921</v>
      </c>
      <c r="F13" s="369">
        <v>31.47413723035796</v>
      </c>
      <c r="G13" s="369">
        <v>1979.5031098189259</v>
      </c>
      <c r="H13" s="369">
        <v>-57.13346198736596</v>
      </c>
      <c r="I13" s="371">
        <v>-24.393521998114167</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4008.1965827101253</v>
      </c>
      <c r="D15" s="375">
        <v>3662.4913781711657</v>
      </c>
      <c r="E15" s="375">
        <v>257909.92219127083</v>
      </c>
      <c r="F15" s="375">
        <v>3648.665658243033</v>
      </c>
      <c r="G15" s="375">
        <v>258269.17761117403</v>
      </c>
      <c r="H15" s="375">
        <v>0.37892537226308937</v>
      </c>
      <c r="I15" s="376">
        <v>-0.13910115919603205</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103</v>
      </c>
      <c r="F14" s="420" t="s">
        <v>103</v>
      </c>
      <c r="G14" s="435" t="s">
        <v>103</v>
      </c>
      <c r="H14" s="436" t="s">
        <v>103</v>
      </c>
      <c r="I14" s="434" t="s">
        <v>103</v>
      </c>
      <c r="J14" s="437"/>
      <c r="M14" s="366"/>
    </row>
    <row r="15" ht="18" customHeight="1" x14ac:dyDescent="0.25">
      <c r="B15" s="438"/>
      <c r="C15" s="261"/>
      <c r="D15" s="418" t="s">
        <v>210</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t="s">
        <v>103</v>
      </c>
      <c r="F17" s="420" t="s">
        <v>103</v>
      </c>
      <c r="G17" s="435" t="s">
        <v>103</v>
      </c>
      <c r="H17" s="436" t="s">
        <v>103</v>
      </c>
      <c r="I17" s="434" t="s">
        <v>103</v>
      </c>
      <c r="J17" s="437"/>
      <c r="M17" s="366"/>
    </row>
    <row r="18" ht="18" customHeight="1" x14ac:dyDescent="0.25">
      <c r="B18" s="438"/>
      <c r="C18" s="261"/>
      <c r="D18" s="418" t="s">
        <v>226</v>
      </c>
      <c r="E18" s="434" t="s">
        <v>103</v>
      </c>
      <c r="F18" s="420" t="s">
        <v>103</v>
      </c>
      <c r="G18" s="435" t="s">
        <v>103</v>
      </c>
      <c r="H18" s="436" t="s">
        <v>103</v>
      </c>
      <c r="I18" s="434" t="s">
        <v>103</v>
      </c>
      <c r="J18" s="437"/>
      <c r="M18" s="366"/>
    </row>
    <row r="19" ht="18" customHeight="1" x14ac:dyDescent="0.25">
      <c r="B19" s="438"/>
      <c r="C19" s="261"/>
      <c r="D19" s="418" t="s">
        <v>410</v>
      </c>
      <c r="E19" s="439">
        <v>11214.868886</v>
      </c>
      <c r="F19" s="420">
        <v>18.283368707588473</v>
      </c>
      <c r="G19" s="440">
        <v>205.04558285</v>
      </c>
      <c r="H19" s="436">
        <v>751.8338037833332</v>
      </c>
      <c r="I19" s="441">
        <v>299.2881701333333</v>
      </c>
      <c r="J19" s="442" t="s">
        <v>411</v>
      </c>
      <c r="M19" s="366"/>
    </row>
    <row r="20" ht="18" customHeight="1" x14ac:dyDescent="0.25">
      <c r="B20" s="438"/>
      <c r="C20" s="261"/>
      <c r="D20" s="418" t="s">
        <v>412</v>
      </c>
      <c r="E20" s="439">
        <v>169118.67986733184</v>
      </c>
      <c r="F20" s="420">
        <v>17.201692309987976</v>
      </c>
      <c r="G20" s="440">
        <v>2909.1274949492004</v>
      </c>
      <c r="H20" s="436">
        <v>10666.800814813734</v>
      </c>
      <c r="I20" s="441">
        <v>2679.003190553434</v>
      </c>
      <c r="J20" s="442" t="s">
        <v>411</v>
      </c>
      <c r="M20" s="366"/>
    </row>
    <row r="21" ht="18" customHeight="1" x14ac:dyDescent="0.25">
      <c r="B21" s="438"/>
      <c r="C21" s="261"/>
      <c r="D21" s="418" t="s">
        <v>316</v>
      </c>
      <c r="E21" s="439">
        <v>85264.2</v>
      </c>
      <c r="F21" s="420">
        <v>22.000000000000004</v>
      </c>
      <c r="G21" s="440">
        <v>1875.8124</v>
      </c>
      <c r="H21" s="436">
        <v>6877.9788</v>
      </c>
      <c r="I21" s="441" t="s">
        <v>112</v>
      </c>
      <c r="J21" s="442"/>
      <c r="M21" s="366"/>
    </row>
    <row r="22" ht="18" customHeight="1" x14ac:dyDescent="0.25">
      <c r="B22" s="438"/>
      <c r="C22" s="261"/>
      <c r="D22" s="418" t="s">
        <v>413</v>
      </c>
      <c r="E22" s="439">
        <v>17533.415077212645</v>
      </c>
      <c r="F22" s="420">
        <v>19.999999999999996</v>
      </c>
      <c r="G22" s="440">
        <v>350.66830154425287</v>
      </c>
      <c r="H22" s="436">
        <v>1285.7837723289272</v>
      </c>
      <c r="I22" s="441">
        <v>257.1567544657854</v>
      </c>
      <c r="J22" s="442" t="s">
        <v>414</v>
      </c>
      <c r="M22" s="366"/>
    </row>
    <row r="23" ht="18" customHeight="1" x14ac:dyDescent="0.25">
      <c r="B23" s="438"/>
      <c r="C23" s="261"/>
      <c r="D23" s="418" t="s">
        <v>415</v>
      </c>
      <c r="E23" s="439">
        <v>5964.94991611675</v>
      </c>
      <c r="F23" s="420">
        <v>27.34784632627906</v>
      </c>
      <c r="G23" s="440">
        <v>163.12853364991204</v>
      </c>
      <c r="H23" s="436">
        <v>598.1379567163441</v>
      </c>
      <c r="I23" s="441">
        <v>566.8306246419002</v>
      </c>
      <c r="J23" s="442" t="s">
        <v>416</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417</v>
      </c>
      <c r="E25" s="445">
        <v>19764.45001046448</v>
      </c>
      <c r="F25" s="420">
        <v>15.918784068535183</v>
      </c>
      <c r="G25" s="440">
        <v>314.626011949942</v>
      </c>
      <c r="H25" s="436">
        <v>1153.6287104831206</v>
      </c>
      <c r="I25" s="441">
        <v>239.76517762078015</v>
      </c>
      <c r="J25" s="442" t="s">
        <v>418</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308860.56375712575</v>
      </c>
      <c r="F27" s="448">
        <v>18.83830118732363</v>
      </c>
      <c r="G27" s="449">
        <v>5818.408324943308</v>
      </c>
      <c r="H27" s="448">
        <v>21334.16385812546</v>
      </c>
      <c r="I27" s="449">
        <v>4042.043917415233</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419</v>
      </c>
      <c r="E29" s="454" t="s">
        <v>103</v>
      </c>
      <c r="F29" s="420" t="s">
        <v>103</v>
      </c>
      <c r="G29" s="455" t="s">
        <v>103</v>
      </c>
      <c r="H29" s="422" t="s">
        <v>103</v>
      </c>
      <c r="I29" s="456" t="s">
        <v>103</v>
      </c>
      <c r="J29" s="457"/>
      <c r="M29" s="366"/>
    </row>
    <row r="30" ht="18" customHeight="1" x14ac:dyDescent="0.25">
      <c r="B30" s="260"/>
      <c r="C30" s="261"/>
      <c r="D30" s="418" t="s">
        <v>325</v>
      </c>
      <c r="E30" s="439">
        <v>4.189568</v>
      </c>
      <c r="F30" s="420">
        <v>25.55281690140845</v>
      </c>
      <c r="G30" s="440">
        <v>0.107055264</v>
      </c>
      <c r="H30" s="436">
        <v>0.39253596799999996</v>
      </c>
      <c r="I30" s="441">
        <v>0.3370941157560902</v>
      </c>
      <c r="J30" s="442" t="s">
        <v>420</v>
      </c>
      <c r="M30" s="366"/>
    </row>
    <row r="31" ht="18" customHeight="1" x14ac:dyDescent="0.25">
      <c r="B31" s="260"/>
      <c r="C31" s="261"/>
      <c r="D31" s="418" t="s">
        <v>326</v>
      </c>
      <c r="E31" s="439">
        <v>7580.8439094616</v>
      </c>
      <c r="F31" s="420">
        <v>29.75845114752362</v>
      </c>
      <c r="G31" s="440">
        <v>225.594173136715</v>
      </c>
      <c r="H31" s="436">
        <v>827.1786348346217</v>
      </c>
      <c r="I31" s="441">
        <v>675.4029104623623</v>
      </c>
      <c r="J31" s="442" t="s">
        <v>421</v>
      </c>
      <c r="M31" s="366"/>
    </row>
    <row r="32" ht="18" customHeight="1" x14ac:dyDescent="0.25">
      <c r="B32" s="260"/>
      <c r="C32" s="261"/>
      <c r="D32" s="418" t="s">
        <v>422</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423</v>
      </c>
      <c r="E35" s="434" t="s">
        <v>103</v>
      </c>
      <c r="F35" s="420" t="s">
        <v>103</v>
      </c>
      <c r="G35" s="435" t="s">
        <v>103</v>
      </c>
      <c r="H35" s="436" t="s">
        <v>103</v>
      </c>
      <c r="I35" s="441" t="s">
        <v>103</v>
      </c>
      <c r="J35" s="442"/>
      <c r="M35" s="366"/>
    </row>
    <row r="36" ht="18" customHeight="1" x14ac:dyDescent="0.25">
      <c r="B36" s="260"/>
      <c r="C36" s="261"/>
      <c r="D36" s="418" t="s">
        <v>331</v>
      </c>
      <c r="E36" s="434">
        <v>4379.303941874</v>
      </c>
      <c r="F36" s="420">
        <v>30.924541192077985</v>
      </c>
      <c r="G36" s="435">
        <v>135.427965143112</v>
      </c>
      <c r="H36" s="436">
        <v>496.569205524744</v>
      </c>
      <c r="I36" s="441">
        <v>420.9351495036435</v>
      </c>
      <c r="J36" s="442" t="s">
        <v>424</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11964.3374193356</v>
      </c>
      <c r="F38" s="448">
        <v>30.18380215190229</v>
      </c>
      <c r="G38" s="449">
        <v>361.129193543827</v>
      </c>
      <c r="H38" s="448">
        <v>1324.1403763273656</v>
      </c>
      <c r="I38" s="449">
        <v>1096.675154081762</v>
      </c>
      <c r="J38" s="450"/>
      <c r="M38" s="366"/>
    </row>
    <row r="39" ht="18" customHeight="1" x14ac:dyDescent="0.25">
      <c r="B39" s="330" t="s">
        <v>425</v>
      </c>
      <c r="C39" s="294"/>
      <c r="D39" s="255"/>
      <c r="E39" s="451"/>
      <c r="F39" s="452"/>
      <c r="G39" s="452"/>
      <c r="H39" s="452"/>
      <c r="I39" s="452"/>
      <c r="J39" s="453"/>
      <c r="M39" s="366"/>
    </row>
    <row r="40" ht="18" customHeight="1" x14ac:dyDescent="0.25">
      <c r="B40" s="334"/>
      <c r="C40" s="461"/>
      <c r="D40" s="444" t="s">
        <v>426</v>
      </c>
      <c r="E40" s="462">
        <v>24880.30336249802</v>
      </c>
      <c r="F40" s="436">
        <v>15.288905374712035</v>
      </c>
      <c r="G40" s="462">
        <v>380.3926038033619</v>
      </c>
      <c r="H40" s="436">
        <v>1394.7728806123268</v>
      </c>
      <c r="I40" s="463">
        <v>1394.772880612327</v>
      </c>
      <c r="J40" s="442" t="s">
        <v>427</v>
      </c>
      <c r="M40" s="366"/>
    </row>
    <row r="41" ht="18" customHeight="1" x14ac:dyDescent="0.25">
      <c r="B41" s="298" t="s">
        <v>337</v>
      </c>
      <c r="C41" s="299"/>
      <c r="D41" s="300"/>
      <c r="E41" s="449">
        <v>24880.30336249802</v>
      </c>
      <c r="F41" s="448">
        <v>15.288905374712035</v>
      </c>
      <c r="G41" s="449">
        <v>380.3926038033619</v>
      </c>
      <c r="H41" s="448">
        <v>1394.7728806123268</v>
      </c>
      <c r="I41" s="449">
        <v>1394.772880612327</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428</v>
      </c>
      <c r="C43" s="274"/>
      <c r="D43" s="418"/>
      <c r="E43" s="436" t="s">
        <v>103</v>
      </c>
      <c r="F43" s="436" t="s">
        <v>103</v>
      </c>
      <c r="G43" s="436" t="s">
        <v>103</v>
      </c>
      <c r="H43" s="436" t="s">
        <v>103</v>
      </c>
      <c r="I43" s="436" t="s">
        <v>112</v>
      </c>
      <c r="J43" s="446"/>
      <c r="M43" s="366"/>
    </row>
    <row r="44" ht="18" customHeight="1" x14ac:dyDescent="0.25">
      <c r="B44" s="465"/>
      <c r="C44" s="311"/>
      <c r="D44" s="311" t="s">
        <v>340</v>
      </c>
      <c r="E44" s="466" t="s">
        <v>103</v>
      </c>
      <c r="F44" s="420" t="s">
        <v>103</v>
      </c>
      <c r="G44" s="440" t="s">
        <v>103</v>
      </c>
      <c r="H44" s="436" t="s">
        <v>103</v>
      </c>
      <c r="I44" s="441" t="s">
        <v>112</v>
      </c>
      <c r="J44" s="442" t="s">
        <v>201</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429</v>
      </c>
      <c r="C46" s="467"/>
      <c r="D46" s="468"/>
      <c r="E46" s="469" t="s">
        <v>103</v>
      </c>
      <c r="F46" s="470" t="s">
        <v>103</v>
      </c>
      <c r="G46" s="471" t="s">
        <v>103</v>
      </c>
      <c r="H46" s="472" t="s">
        <v>103</v>
      </c>
      <c r="I46" s="473" t="s">
        <v>103</v>
      </c>
      <c r="J46" s="474"/>
      <c r="M46" s="366"/>
    </row>
    <row r="47" ht="18" customHeight="1" x14ac:dyDescent="0.3">
      <c r="B47" s="475" t="s">
        <v>344</v>
      </c>
      <c r="C47" s="467"/>
      <c r="D47" s="468"/>
      <c r="E47" s="476">
        <v>345705.20453895937</v>
      </c>
      <c r="F47" s="472">
        <v>18.975502931866398</v>
      </c>
      <c r="G47" s="477">
        <v>6559.930122290496</v>
      </c>
      <c r="H47" s="472">
        <v>24053.077115065153</v>
      </c>
      <c r="I47" s="476">
        <v>6533.491952109322</v>
      </c>
      <c r="J47" s="478"/>
      <c r="M47" s="366"/>
    </row>
    <row r="48" ht="18" customHeight="1" x14ac:dyDescent="0.25">
      <c r="B48" s="330" t="s">
        <v>345</v>
      </c>
      <c r="C48" s="294"/>
      <c r="D48" s="331"/>
      <c r="E48" s="479">
        <v>1900.452493018</v>
      </c>
      <c r="F48" s="479">
        <v>18.698060941828253</v>
      </c>
      <c r="G48" s="479">
        <v>35.5347765315</v>
      </c>
      <c r="H48" s="479">
        <v>130.29418061549998</v>
      </c>
      <c r="I48" s="479">
        <v>129.16603392966</v>
      </c>
      <c r="J48" s="480"/>
      <c r="M48" s="366"/>
    </row>
    <row r="49" ht="18" customHeight="1" x14ac:dyDescent="0.25">
      <c r="B49" s="334"/>
      <c r="C49" s="296"/>
      <c r="D49" s="331" t="s">
        <v>346</v>
      </c>
      <c r="E49" s="462">
        <v>1900.452493018</v>
      </c>
      <c r="F49" s="436">
        <v>18.698060941828253</v>
      </c>
      <c r="G49" s="462">
        <v>35.5347765315</v>
      </c>
      <c r="H49" s="436">
        <v>130.29418061549998</v>
      </c>
      <c r="I49" s="463">
        <v>129.16603392966</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430</v>
      </c>
      <c r="M53" s="366"/>
    </row>
    <row r="54" ht="14.1" customHeight="1" x14ac:dyDescent="0.25">
      <c r="B54" s="342" t="s">
        <v>431</v>
      </c>
      <c r="C54" s="484"/>
      <c r="D54" s="484"/>
      <c r="E54" s="7"/>
      <c r="F54" s="7"/>
      <c r="G54" s="7"/>
      <c r="H54" s="7"/>
      <c r="I54" s="7"/>
      <c r="J54" s="7"/>
      <c r="M54" s="366"/>
    </row>
    <row r="55" ht="14.1" customHeight="1" x14ac:dyDescent="0.25">
      <c r="B55" s="342" t="s">
        <v>432</v>
      </c>
      <c r="C55" s="344"/>
      <c r="D55" s="344"/>
      <c r="E55" s="7"/>
      <c r="F55" s="7"/>
      <c r="G55" s="7"/>
      <c r="M55" s="366"/>
    </row>
    <row r="56" ht="14.1" customHeight="1" x14ac:dyDescent="0.25">
      <c r="B56" s="342" t="s">
        <v>433</v>
      </c>
      <c r="C56" s="484"/>
      <c r="D56" s="484"/>
      <c r="E56" s="7"/>
      <c r="F56" s="7"/>
      <c r="G56" s="7"/>
      <c r="H56" s="7"/>
      <c r="I56" s="7"/>
      <c r="J56" s="7"/>
      <c r="M56" s="366"/>
    </row>
    <row r="57" ht="14.1" customHeight="1" x14ac:dyDescent="0.25">
      <c r="B57" s="342" t="s">
        <v>434</v>
      </c>
      <c r="C57" s="484"/>
      <c r="D57" s="484"/>
      <c r="E57" s="7"/>
      <c r="F57" s="7"/>
      <c r="G57" s="7"/>
      <c r="H57" s="7"/>
      <c r="I57" s="7"/>
      <c r="J57" s="7"/>
      <c r="M57" s="366"/>
    </row>
    <row r="58" ht="14.1" customHeight="1" x14ac:dyDescent="0.25">
      <c r="B58" s="342" t="s">
        <v>435</v>
      </c>
      <c r="C58" s="344"/>
      <c r="D58" s="344"/>
      <c r="E58" s="7"/>
      <c r="F58" s="7"/>
      <c r="G58" s="7"/>
      <c r="H58" s="7"/>
      <c r="I58" s="7"/>
      <c r="J58" s="7"/>
      <c r="M58" s="366"/>
    </row>
    <row r="59" ht="14.1" customHeight="1" x14ac:dyDescent="0.25">
      <c r="B59" s="342" t="s">
        <v>436</v>
      </c>
      <c r="C59" s="344"/>
      <c r="D59" s="344"/>
      <c r="E59" s="7"/>
      <c r="M59" s="366"/>
    </row>
    <row r="60" ht="14.1" customHeight="1" x14ac:dyDescent="0.35">
      <c r="B60" s="342" t="s">
        <v>437</v>
      </c>
      <c r="C60" s="344"/>
      <c r="D60" s="344"/>
      <c r="E60" s="7"/>
      <c r="M60" s="366"/>
    </row>
    <row r="61" ht="14.1" customHeight="1" x14ac:dyDescent="0.25">
      <c r="B61" s="342" t="s">
        <v>438</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439</v>
      </c>
      <c r="C64" s="344"/>
      <c r="D64" s="344"/>
      <c r="E64" s="7"/>
      <c r="M64" s="366"/>
    </row>
    <row r="65" ht="14.1" customHeight="1" x14ac:dyDescent="0.25">
      <c r="B65" s="344"/>
      <c r="C65" s="344"/>
      <c r="D65" s="344"/>
      <c r="E65" s="7"/>
      <c r="M65" s="366"/>
    </row>
    <row r="66" ht="14.1" customHeight="1" x14ac:dyDescent="0.25">
      <c r="B66" s="238" t="s">
        <v>440</v>
      </c>
      <c r="C66" s="485"/>
      <c r="D66" s="485"/>
      <c r="E66" s="486"/>
      <c r="F66" s="486"/>
      <c r="G66" s="486"/>
      <c r="H66" s="486"/>
      <c r="I66" s="486"/>
      <c r="J66" s="487"/>
      <c r="M66" s="366"/>
    </row>
    <row r="67" ht="14.1" customHeight="1" x14ac:dyDescent="0.25">
      <c r="B67" s="347" t="s">
        <v>441</v>
      </c>
      <c r="C67" s="488"/>
      <c r="D67" s="488"/>
      <c r="E67" s="489"/>
      <c r="F67" s="489"/>
      <c r="G67" s="489"/>
      <c r="H67" s="489"/>
      <c r="I67" s="489"/>
      <c r="J67" s="490"/>
      <c r="M67" s="366"/>
    </row>
    <row r="68" ht="14.1" customHeight="1" x14ac:dyDescent="0.25">
      <c r="B68" s="491" t="s">
        <v>442</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443</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444</v>
      </c>
      <c r="C7" s="496" t="s">
        <v>445</v>
      </c>
      <c r="D7" s="105" t="s">
        <v>147</v>
      </c>
      <c r="E7" s="105"/>
      <c r="F7" s="497" t="s">
        <v>446</v>
      </c>
      <c r="G7" s="497"/>
      <c r="H7" s="498" t="s">
        <v>447</v>
      </c>
      <c r="I7" s="498"/>
    </row>
    <row r="8" ht="22.8" customHeight="1" x14ac:dyDescent="0.25">
      <c r="B8" s="499" t="s">
        <v>448</v>
      </c>
      <c r="C8" s="500" t="s">
        <v>449</v>
      </c>
      <c r="D8" s="500" t="s">
        <v>450</v>
      </c>
      <c r="E8" s="111" t="s">
        <v>68</v>
      </c>
      <c r="F8" s="501" t="s">
        <v>451</v>
      </c>
      <c r="G8" s="501" t="s">
        <v>68</v>
      </c>
      <c r="H8" s="111" t="s">
        <v>451</v>
      </c>
      <c r="I8" s="184" t="s">
        <v>68</v>
      </c>
    </row>
    <row r="9" ht="14.1" customHeight="1" x14ac:dyDescent="0.25">
      <c r="B9" s="502"/>
      <c r="C9" s="503" t="s">
        <v>452</v>
      </c>
      <c r="D9" s="116" t="s">
        <v>453</v>
      </c>
      <c r="E9" s="116"/>
      <c r="F9" s="504" t="s">
        <v>76</v>
      </c>
      <c r="G9" s="504"/>
      <c r="H9" s="117" t="s">
        <v>76</v>
      </c>
      <c r="I9" s="117"/>
    </row>
    <row r="10" ht="18" customHeight="1" x14ac:dyDescent="0.25">
      <c r="B10" s="505" t="s">
        <v>454</v>
      </c>
      <c r="C10" s="125">
        <v>11.003055</v>
      </c>
      <c r="D10" s="506"/>
      <c r="E10" s="506"/>
      <c r="F10" s="125">
        <v>13.989585488000001</v>
      </c>
      <c r="G10" s="507" t="s">
        <v>111</v>
      </c>
      <c r="H10" s="508" t="s">
        <v>111</v>
      </c>
      <c r="I10" s="509" t="s">
        <v>111</v>
      </c>
    </row>
    <row r="11" ht="18" customHeight="1" x14ac:dyDescent="0.25">
      <c r="B11" s="510" t="s">
        <v>455</v>
      </c>
      <c r="C11" s="27">
        <v>5.014839</v>
      </c>
      <c r="D11" s="125">
        <v>2.659987434292507</v>
      </c>
      <c r="E11" s="125" t="s">
        <v>111</v>
      </c>
      <c r="F11" s="125">
        <v>13.339408725000002</v>
      </c>
      <c r="G11" s="507" t="s">
        <v>111</v>
      </c>
      <c r="H11" s="508" t="s">
        <v>111</v>
      </c>
      <c r="I11" s="509" t="s">
        <v>111</v>
      </c>
    </row>
    <row r="12" ht="18" customHeight="1" x14ac:dyDescent="0.25">
      <c r="B12" s="137" t="s">
        <v>456</v>
      </c>
      <c r="C12" s="49"/>
      <c r="D12" s="125">
        <v>1.9700110053383568</v>
      </c>
      <c r="E12" s="125" t="s">
        <v>112</v>
      </c>
      <c r="F12" s="511">
        <v>9.87928802</v>
      </c>
      <c r="G12" s="511" t="s">
        <v>112</v>
      </c>
      <c r="H12" s="512" t="s">
        <v>112</v>
      </c>
      <c r="I12" s="513" t="s">
        <v>112</v>
      </c>
    </row>
    <row r="13" ht="18" customHeight="1" x14ac:dyDescent="0.25">
      <c r="B13" s="137" t="s">
        <v>457</v>
      </c>
      <c r="C13" s="49"/>
      <c r="D13" s="125">
        <v>0.591003301601507</v>
      </c>
      <c r="E13" s="125" t="s">
        <v>112</v>
      </c>
      <c r="F13" s="511">
        <v>2.963786406</v>
      </c>
      <c r="G13" s="511" t="s">
        <v>112</v>
      </c>
      <c r="H13" s="512" t="s">
        <v>112</v>
      </c>
      <c r="I13" s="513" t="s">
        <v>112</v>
      </c>
    </row>
    <row r="14" ht="18" customHeight="1" x14ac:dyDescent="0.25">
      <c r="B14" s="137" t="s">
        <v>458</v>
      </c>
      <c r="C14" s="170"/>
      <c r="D14" s="125"/>
      <c r="E14" s="125" t="s">
        <v>112</v>
      </c>
      <c r="F14" s="511">
        <v>0.496334299</v>
      </c>
      <c r="G14" s="511" t="s">
        <v>112</v>
      </c>
      <c r="H14" s="512" t="s">
        <v>112</v>
      </c>
      <c r="I14" s="513" t="s">
        <v>112</v>
      </c>
    </row>
    <row r="15" ht="18" customHeight="1" x14ac:dyDescent="0.25">
      <c r="B15" s="137" t="s">
        <v>459</v>
      </c>
      <c r="C15" s="170"/>
      <c r="D15" s="125" t="s">
        <v>103</v>
      </c>
      <c r="E15" s="125" t="s">
        <v>103</v>
      </c>
      <c r="F15" s="511" t="s">
        <v>103</v>
      </c>
      <c r="G15" s="511" t="s">
        <v>103</v>
      </c>
      <c r="H15" s="514"/>
      <c r="I15" s="515"/>
    </row>
    <row r="16" ht="18" customHeight="1" x14ac:dyDescent="0.25">
      <c r="B16" s="137" t="s">
        <v>460</v>
      </c>
      <c r="C16" s="49"/>
      <c r="D16" s="49"/>
      <c r="E16" s="49"/>
      <c r="F16" s="125" t="s">
        <v>103</v>
      </c>
      <c r="G16" s="507" t="s">
        <v>103</v>
      </c>
      <c r="H16" s="508" t="s">
        <v>103</v>
      </c>
      <c r="I16" s="509" t="s">
        <v>103</v>
      </c>
    </row>
    <row r="17" ht="18" customHeight="1" x14ac:dyDescent="0.25">
      <c r="B17" s="510" t="s">
        <v>461</v>
      </c>
      <c r="C17" s="27">
        <v>5.988216</v>
      </c>
      <c r="D17" s="125">
        <v>0.10857603717033587</v>
      </c>
      <c r="E17" s="125" t="s">
        <v>111</v>
      </c>
      <c r="F17" s="125">
        <v>0.650176763</v>
      </c>
      <c r="G17" s="507" t="s">
        <v>111</v>
      </c>
      <c r="H17" s="508" t="s">
        <v>111</v>
      </c>
      <c r="I17" s="509" t="s">
        <v>111</v>
      </c>
    </row>
    <row r="18" ht="18" customHeight="1" x14ac:dyDescent="0.25">
      <c r="B18" s="137" t="s">
        <v>462</v>
      </c>
      <c r="C18" s="49"/>
      <c r="D18" s="125">
        <v>0.0835200286696405</v>
      </c>
      <c r="E18" s="125" t="s">
        <v>112</v>
      </c>
      <c r="F18" s="511">
        <v>0.500135972</v>
      </c>
      <c r="G18" s="511" t="s">
        <v>112</v>
      </c>
      <c r="H18" s="512" t="s">
        <v>112</v>
      </c>
      <c r="I18" s="513" t="s">
        <v>112</v>
      </c>
    </row>
    <row r="19" ht="18" customHeight="1" x14ac:dyDescent="0.25">
      <c r="B19" s="516" t="s">
        <v>463</v>
      </c>
      <c r="C19" s="517"/>
      <c r="D19" s="518">
        <v>0.025056008500695365</v>
      </c>
      <c r="E19" s="518" t="s">
        <v>112</v>
      </c>
      <c r="F19" s="519">
        <v>0.150040791</v>
      </c>
      <c r="G19" s="519" t="s">
        <v>112</v>
      </c>
      <c r="H19" s="520" t="s">
        <v>112</v>
      </c>
      <c r="I19" s="521" t="s">
        <v>112</v>
      </c>
    </row>
    <row r="20" ht="18" customHeight="1" x14ac:dyDescent="0.25">
      <c r="B20" s="137" t="s">
        <v>464</v>
      </c>
      <c r="C20" s="517"/>
      <c r="D20" s="49"/>
      <c r="E20" s="49"/>
      <c r="F20" s="125" t="s">
        <v>103</v>
      </c>
      <c r="G20" s="507" t="s">
        <v>103</v>
      </c>
      <c r="H20" s="508" t="s">
        <v>103</v>
      </c>
      <c r="I20" s="509" t="s">
        <v>103</v>
      </c>
    </row>
    <row r="21" ht="18" customHeight="1" x14ac:dyDescent="0.25">
      <c r="B21" s="118" t="s">
        <v>465</v>
      </c>
      <c r="C21" s="49"/>
      <c r="D21" s="49"/>
      <c r="E21" s="49"/>
      <c r="F21" s="125">
        <v>0.0002049974</v>
      </c>
      <c r="G21" s="507">
        <v>37.131392</v>
      </c>
      <c r="H21" s="508" t="s">
        <v>103</v>
      </c>
      <c r="I21" s="509" t="s">
        <v>103</v>
      </c>
    </row>
    <row r="22" ht="18" customHeight="1" x14ac:dyDescent="0.25">
      <c r="B22" s="510" t="s">
        <v>466</v>
      </c>
      <c r="C22" s="27">
        <v>2.04997841</v>
      </c>
      <c r="D22" s="125">
        <v>0.00009999978487578316</v>
      </c>
      <c r="E22" s="125">
        <v>18.113064907839686</v>
      </c>
      <c r="F22" s="27">
        <v>0.0002049974</v>
      </c>
      <c r="G22" s="511">
        <v>37.131392</v>
      </c>
      <c r="H22" s="522" t="s">
        <v>103</v>
      </c>
      <c r="I22" s="513" t="s">
        <v>103</v>
      </c>
    </row>
    <row r="23" ht="18" customHeight="1" x14ac:dyDescent="0.25">
      <c r="B23" s="118" t="s">
        <v>467</v>
      </c>
      <c r="C23" s="49"/>
      <c r="D23" s="49"/>
      <c r="E23" s="49"/>
      <c r="F23" s="125" t="s">
        <v>103</v>
      </c>
      <c r="G23" s="507" t="s">
        <v>103</v>
      </c>
      <c r="H23" s="508" t="s">
        <v>103</v>
      </c>
      <c r="I23" s="509" t="s">
        <v>103</v>
      </c>
    </row>
    <row r="24" ht="14.1" customHeight="1" x14ac:dyDescent="0.3">
      <c r="B24" s="523" t="s">
        <v>468</v>
      </c>
      <c r="C24" s="98"/>
      <c r="D24" s="98"/>
      <c r="E24" s="98"/>
      <c r="F24" s="98"/>
      <c r="G24" s="98"/>
      <c r="H24" s="98"/>
      <c r="I24" s="98"/>
    </row>
    <row r="25" ht="14.1" customHeight="1" x14ac:dyDescent="0.3">
      <c r="B25" s="222" t="s">
        <v>469</v>
      </c>
      <c r="C25" s="181"/>
      <c r="D25" s="181"/>
      <c r="E25" s="181"/>
    </row>
    <row r="26" ht="14.1" customHeight="1" x14ac:dyDescent="0.3">
      <c r="B26" s="222" t="s">
        <v>470</v>
      </c>
      <c r="C26" s="223"/>
      <c r="D26" s="223"/>
      <c r="E26" s="223"/>
    </row>
    <row r="27" ht="14.1" customHeight="1" x14ac:dyDescent="0.25">
      <c r="B27" s="222" t="s">
        <v>471</v>
      </c>
      <c r="C27" s="223"/>
      <c r="D27" s="223"/>
    </row>
    <row r="28" ht="14.1" customHeight="1" x14ac:dyDescent="0.3">
      <c r="B28" s="222" t="s">
        <v>472</v>
      </c>
      <c r="C28" s="181"/>
      <c r="D28" s="181"/>
      <c r="E28" s="181"/>
      <c r="F28" s="181"/>
      <c r="H28" s="181"/>
    </row>
    <row r="29" ht="14.1" customHeight="1" x14ac:dyDescent="0.25">
      <c r="B29" s="222" t="s">
        <v>473</v>
      </c>
      <c r="C29" s="223"/>
      <c r="D29" s="223"/>
    </row>
    <row r="30" ht="14.1" customHeight="1" x14ac:dyDescent="0.3">
      <c r="B30" s="222" t="s">
        <v>474</v>
      </c>
      <c r="C30" s="223"/>
      <c r="D30" s="223"/>
      <c r="E30" s="223"/>
    </row>
    <row r="31" ht="14.1" customHeight="1" x14ac:dyDescent="0.25">
      <c r="B31" s="222" t="s">
        <v>475</v>
      </c>
    </row>
    <row r="32" ht="14.1" customHeight="1" x14ac:dyDescent="0.25">
      <c r="B32" s="524"/>
    </row>
    <row r="33" ht="14.1" customHeight="1" x14ac:dyDescent="0.25">
      <c r="B33" s="152" t="s">
        <v>138</v>
      </c>
    </row>
    <row r="34" ht="14.1" customHeight="1" x14ac:dyDescent="0.25">
      <c r="B34" s="152" t="s">
        <v>476</v>
      </c>
    </row>
    <row r="35" ht="14.1" customHeight="1" x14ac:dyDescent="0.25">
      <c r="B35" s="524"/>
    </row>
    <row r="36" ht="14.1" customHeight="1" x14ac:dyDescent="0.25">
      <c r="B36" s="224" t="s">
        <v>477</v>
      </c>
      <c r="C36" s="225"/>
      <c r="D36" s="225"/>
      <c r="E36" s="225"/>
      <c r="F36" s="225"/>
      <c r="G36" s="225"/>
      <c r="H36" s="225"/>
      <c r="I36" s="226"/>
    </row>
    <row r="37" ht="14.1" customHeight="1" x14ac:dyDescent="0.25">
      <c r="B37" s="295" t="s">
        <v>478</v>
      </c>
      <c r="C37" s="228"/>
      <c r="D37" s="228"/>
      <c r="E37" s="228"/>
      <c r="F37" s="228"/>
      <c r="G37" s="228"/>
      <c r="H37" s="228"/>
      <c r="I37" s="229"/>
    </row>
    <row r="38" ht="14.1" customHeight="1" x14ac:dyDescent="0.25">
      <c r="B38" s="295" t="s">
        <v>479</v>
      </c>
      <c r="C38" s="228"/>
      <c r="D38" s="228"/>
      <c r="E38" s="228"/>
      <c r="F38" s="228"/>
      <c r="G38" s="228"/>
      <c r="H38" s="228"/>
      <c r="I38" s="229"/>
    </row>
    <row r="39" ht="14.1" customHeight="1" x14ac:dyDescent="0.25">
      <c r="B39" s="295" t="s">
        <v>480</v>
      </c>
      <c r="C39" s="228"/>
      <c r="D39" s="228"/>
      <c r="E39" s="228"/>
      <c r="F39" s="228"/>
      <c r="G39" s="228"/>
      <c r="H39" s="228"/>
      <c r="I39" s="229"/>
    </row>
    <row r="40" ht="14.1" customHeight="1" x14ac:dyDescent="0.25">
      <c r="B40" s="295" t="s">
        <v>481</v>
      </c>
      <c r="C40" s="228"/>
      <c r="D40" s="228"/>
      <c r="E40" s="228"/>
      <c r="F40" s="228"/>
      <c r="G40" s="228"/>
      <c r="H40" s="228"/>
      <c r="I40" s="229"/>
    </row>
    <row r="41" ht="14.1" customHeight="1" x14ac:dyDescent="0.25">
      <c r="B41" s="309" t="s">
        <v>482</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483</v>
      </c>
      <c r="C1" s="99"/>
      <c r="K1" s="100"/>
      <c r="L1" s="100" t="s">
        <v>62</v>
      </c>
    </row>
    <row r="2" ht="18.9" customHeight="1" x14ac:dyDescent="0.3">
      <c r="B2" s="99" t="s">
        <v>484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444</v>
      </c>
      <c r="C7" s="529" t="s">
        <v>485</v>
      </c>
      <c r="D7" s="529"/>
      <c r="E7" s="529"/>
      <c r="F7" s="105" t="s">
        <v>486</v>
      </c>
      <c r="G7" s="105"/>
      <c r="H7" s="105"/>
      <c r="I7" s="105" t="s">
        <v>148</v>
      </c>
      <c r="J7" s="105"/>
      <c r="K7" s="105"/>
      <c r="L7" s="530" t="s">
        <v>487</v>
      </c>
    </row>
    <row r="8" ht="14.1" customHeight="1" x14ac:dyDescent="0.25">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5">
      <c r="B9" s="533"/>
      <c r="C9" s="534"/>
      <c r="D9" s="534"/>
      <c r="E9" s="534"/>
      <c r="F9" s="535" t="s">
        <v>494</v>
      </c>
      <c r="G9" s="535"/>
      <c r="H9" s="535"/>
      <c r="I9" s="116" t="s">
        <v>76</v>
      </c>
      <c r="J9" s="116"/>
      <c r="K9" s="116"/>
      <c r="L9" s="536" t="s">
        <v>76</v>
      </c>
    </row>
    <row r="10" ht="18" customHeight="1" x14ac:dyDescent="0.25">
      <c r="B10" s="537" t="s">
        <v>495</v>
      </c>
      <c r="C10" s="538"/>
      <c r="D10" s="539"/>
      <c r="E10" s="198"/>
      <c r="F10" s="540"/>
      <c r="G10" s="540"/>
      <c r="H10" s="540"/>
      <c r="I10" s="541">
        <v>1960.7550792052446</v>
      </c>
      <c r="J10" s="541">
        <v>0.10272672045377271</v>
      </c>
      <c r="K10" s="120" t="s">
        <v>118</v>
      </c>
      <c r="L10" s="542" t="s">
        <v>111</v>
      </c>
    </row>
    <row r="11" ht="18" customHeight="1" x14ac:dyDescent="0.25">
      <c r="B11" s="510" t="s">
        <v>496</v>
      </c>
      <c r="C11" s="543" t="s">
        <v>497</v>
      </c>
      <c r="D11" s="544"/>
      <c r="E11" s="167" t="s">
        <v>112</v>
      </c>
      <c r="F11" s="119" t="s">
        <v>112</v>
      </c>
      <c r="G11" s="119" t="s">
        <v>112</v>
      </c>
      <c r="H11" s="545" t="s">
        <v>112</v>
      </c>
      <c r="I11" s="546" t="s">
        <v>112</v>
      </c>
      <c r="J11" s="167" t="s">
        <v>112</v>
      </c>
      <c r="K11" s="170" t="s">
        <v>112</v>
      </c>
      <c r="L11" s="547" t="s">
        <v>112</v>
      </c>
    </row>
    <row r="12" ht="18" customHeight="1" x14ac:dyDescent="0.25">
      <c r="B12" s="510" t="s">
        <v>498</v>
      </c>
      <c r="C12" s="543" t="s">
        <v>497</v>
      </c>
      <c r="D12" s="544" t="s">
        <v>499</v>
      </c>
      <c r="E12" s="167">
        <v>0.121760000001888</v>
      </c>
      <c r="F12" s="119">
        <v>58.05884215358398</v>
      </c>
      <c r="G12" s="119">
        <v>706.4593772286975</v>
      </c>
      <c r="H12" s="548"/>
      <c r="I12" s="549">
        <v>0.00000706924462073</v>
      </c>
      <c r="J12" s="167">
        <v>0.0000860184937727</v>
      </c>
      <c r="K12" s="49"/>
      <c r="L12" s="168" t="s">
        <v>103</v>
      </c>
    </row>
    <row r="13" ht="18" customHeight="1" x14ac:dyDescent="0.25">
      <c r="B13" s="510" t="s">
        <v>500</v>
      </c>
      <c r="C13" s="543" t="s">
        <v>501</v>
      </c>
      <c r="D13" s="544" t="s">
        <v>499</v>
      </c>
      <c r="E13" s="167">
        <v>52.461000999929</v>
      </c>
      <c r="F13" s="119">
        <v>63.990391643585745</v>
      </c>
      <c r="G13" s="119">
        <v>705.2037379166683</v>
      </c>
      <c r="H13" s="548"/>
      <c r="I13" s="549">
        <v>0.003357</v>
      </c>
      <c r="J13" s="167">
        <v>0.036995694</v>
      </c>
      <c r="K13" s="49"/>
      <c r="L13" s="168" t="s">
        <v>103</v>
      </c>
    </row>
    <row r="14" ht="18" customHeight="1" x14ac:dyDescent="0.25">
      <c r="B14" s="510" t="s">
        <v>502</v>
      </c>
      <c r="C14" s="543" t="s">
        <v>503</v>
      </c>
      <c r="D14" s="544" t="s">
        <v>499</v>
      </c>
      <c r="E14" s="167">
        <v>57.882304</v>
      </c>
      <c r="F14" s="119">
        <v>33874804.20848486</v>
      </c>
      <c r="G14" s="119">
        <v>1134.1118688019055</v>
      </c>
      <c r="H14" s="550" t="s">
        <v>114</v>
      </c>
      <c r="I14" s="549">
        <v>1960.751715136</v>
      </c>
      <c r="J14" s="167">
        <v>0.06564500796</v>
      </c>
      <c r="K14" s="170" t="s">
        <v>114</v>
      </c>
      <c r="L14" s="168" t="s">
        <v>103</v>
      </c>
    </row>
    <row r="15" ht="18" customHeight="1" x14ac:dyDescent="0.25">
      <c r="B15" s="510" t="s">
        <v>504</v>
      </c>
      <c r="C15" s="543" t="s">
        <v>505</v>
      </c>
      <c r="D15" s="544" t="s">
        <v>499</v>
      </c>
      <c r="E15" s="167" t="s">
        <v>112</v>
      </c>
      <c r="F15" s="119" t="s">
        <v>112</v>
      </c>
      <c r="G15" s="119" t="s">
        <v>112</v>
      </c>
      <c r="H15" s="548"/>
      <c r="I15" s="549" t="s">
        <v>112</v>
      </c>
      <c r="J15" s="167" t="s">
        <v>112</v>
      </c>
      <c r="K15" s="49"/>
      <c r="L15" s="168" t="s">
        <v>112</v>
      </c>
    </row>
    <row r="16" ht="18" customHeight="1" x14ac:dyDescent="0.25">
      <c r="B16" s="551" t="s">
        <v>506</v>
      </c>
      <c r="C16" s="552"/>
      <c r="D16" s="553"/>
      <c r="E16" s="49"/>
      <c r="F16" s="49"/>
      <c r="G16" s="49"/>
      <c r="H16" s="554"/>
      <c r="I16" s="119" t="s">
        <v>103</v>
      </c>
      <c r="J16" s="119" t="s">
        <v>103</v>
      </c>
      <c r="K16" s="517"/>
      <c r="L16" s="555" t="s">
        <v>103</v>
      </c>
    </row>
    <row r="17" ht="18" customHeight="1" x14ac:dyDescent="0.25">
      <c r="B17" s="556" t="s">
        <v>119</v>
      </c>
      <c r="C17" s="557"/>
      <c r="D17" s="558"/>
      <c r="E17" s="132"/>
      <c r="F17" s="559"/>
      <c r="G17" s="559"/>
      <c r="H17" s="559"/>
      <c r="I17" s="560">
        <v>0.1437315481992248</v>
      </c>
      <c r="J17" s="560">
        <v>10.628822900275559</v>
      </c>
      <c r="K17" s="132"/>
      <c r="L17" s="133" t="s">
        <v>103</v>
      </c>
    </row>
    <row r="18" ht="18" customHeight="1" x14ac:dyDescent="0.25">
      <c r="B18" s="561" t="s">
        <v>507</v>
      </c>
      <c r="C18" s="543" t="s">
        <v>508</v>
      </c>
      <c r="D18" s="544" t="s">
        <v>509</v>
      </c>
      <c r="E18" s="167" t="s">
        <v>103</v>
      </c>
      <c r="F18" s="119" t="s">
        <v>103</v>
      </c>
      <c r="G18" s="119" t="s">
        <v>103</v>
      </c>
      <c r="H18" s="540"/>
      <c r="I18" s="546" t="s">
        <v>103</v>
      </c>
      <c r="J18" s="264" t="s">
        <v>103</v>
      </c>
      <c r="K18" s="198"/>
      <c r="L18" s="547" t="s">
        <v>103</v>
      </c>
    </row>
    <row r="19" ht="18" customHeight="1" x14ac:dyDescent="0.25">
      <c r="B19" s="510" t="s">
        <v>510</v>
      </c>
      <c r="C19" s="543" t="s">
        <v>508</v>
      </c>
      <c r="D19" s="544" t="s">
        <v>509</v>
      </c>
      <c r="E19" s="167">
        <v>62.036197135</v>
      </c>
      <c r="F19" s="119">
        <v>27.291914303283153</v>
      </c>
      <c r="G19" s="119">
        <v>755.3011097397596</v>
      </c>
      <c r="H19" s="548"/>
      <c r="I19" s="549">
        <v>0.00169308657591</v>
      </c>
      <c r="J19" s="167">
        <v>0.0468560085401</v>
      </c>
      <c r="K19" s="49"/>
      <c r="L19" s="168" t="s">
        <v>103</v>
      </c>
    </row>
    <row r="20" ht="18" customHeight="1" x14ac:dyDescent="0.25">
      <c r="B20" s="510" t="s">
        <v>511</v>
      </c>
      <c r="C20" s="543" t="s">
        <v>508</v>
      </c>
      <c r="D20" s="544" t="s">
        <v>509</v>
      </c>
      <c r="E20" s="167">
        <v>62.036197135</v>
      </c>
      <c r="F20" s="119">
        <v>12</v>
      </c>
      <c r="G20" s="119">
        <v>150</v>
      </c>
      <c r="H20" s="140"/>
      <c r="I20" s="167">
        <v>0.00074443436562</v>
      </c>
      <c r="J20" s="167">
        <v>0.00930542957025</v>
      </c>
      <c r="K20" s="140"/>
      <c r="L20" s="168" t="s">
        <v>103</v>
      </c>
    </row>
    <row r="21" ht="18" customHeight="1" x14ac:dyDescent="0.25">
      <c r="B21" s="510" t="s">
        <v>512</v>
      </c>
      <c r="C21" s="543" t="s">
        <v>513</v>
      </c>
      <c r="D21" s="544" t="s">
        <v>514</v>
      </c>
      <c r="E21" s="167">
        <v>1305.7568459823224</v>
      </c>
      <c r="F21" s="119">
        <v>35.186510719099694</v>
      </c>
      <c r="G21" s="119">
        <v>2640.5267686506813</v>
      </c>
      <c r="H21" s="548"/>
      <c r="I21" s="549">
        <v>0.045945027257694795</v>
      </c>
      <c r="J21" s="167">
        <v>3.447885905165207</v>
      </c>
      <c r="K21" s="49"/>
      <c r="L21" s="168"/>
    </row>
    <row r="22" ht="18" customHeight="1" x14ac:dyDescent="0.25">
      <c r="B22" s="510" t="s">
        <v>515</v>
      </c>
      <c r="C22" s="543" t="s">
        <v>516</v>
      </c>
      <c r="D22" s="544" t="s">
        <v>514</v>
      </c>
      <c r="E22" s="167">
        <v>1314.0672803764824</v>
      </c>
      <c r="F22" s="119">
        <v>72.56021166030582</v>
      </c>
      <c r="G22" s="119">
        <v>5421.926002874632</v>
      </c>
      <c r="H22" s="548"/>
      <c r="I22" s="549">
        <v>0.095349</v>
      </c>
      <c r="J22" s="167">
        <v>7.124775557</v>
      </c>
      <c r="K22" s="49"/>
      <c r="L22" s="168" t="s">
        <v>103</v>
      </c>
    </row>
    <row r="23" ht="18" customHeight="1" x14ac:dyDescent="0.25">
      <c r="B23" s="551" t="s">
        <v>517</v>
      </c>
      <c r="C23" s="552"/>
      <c r="D23" s="553"/>
      <c r="E23" s="49"/>
      <c r="F23" s="49"/>
      <c r="G23" s="49"/>
      <c r="H23" s="554"/>
      <c r="I23" s="119" t="s">
        <v>103</v>
      </c>
      <c r="J23" s="119" t="s">
        <v>103</v>
      </c>
      <c r="K23" s="517"/>
      <c r="L23" s="555" t="s">
        <v>103</v>
      </c>
    </row>
    <row r="24" ht="18" customHeight="1" x14ac:dyDescent="0.25">
      <c r="B24" s="556" t="s">
        <v>518</v>
      </c>
      <c r="C24" s="557"/>
      <c r="D24" s="558"/>
      <c r="E24" s="562"/>
      <c r="F24" s="562"/>
      <c r="G24" s="562"/>
      <c r="H24" s="562"/>
      <c r="I24" s="560">
        <v>281.7828797782443</v>
      </c>
      <c r="J24" s="131">
        <v>2.3324322719711206</v>
      </c>
      <c r="K24" s="131">
        <v>0.000131935457117671</v>
      </c>
      <c r="L24" s="133" t="s">
        <v>103</v>
      </c>
    </row>
    <row r="25" ht="18" customHeight="1" x14ac:dyDescent="0.25">
      <c r="B25" s="563" t="s">
        <v>519</v>
      </c>
      <c r="C25" s="564"/>
      <c r="D25" s="565"/>
      <c r="E25" s="148"/>
      <c r="F25" s="148"/>
      <c r="G25" s="148"/>
      <c r="H25" s="148"/>
      <c r="I25" s="566">
        <v>2.523808698124905</v>
      </c>
      <c r="J25" s="119">
        <v>2.285910953769872</v>
      </c>
      <c r="K25" s="517"/>
      <c r="L25" s="121" t="s">
        <v>103</v>
      </c>
    </row>
    <row r="26" ht="18" customHeight="1" x14ac:dyDescent="0.25">
      <c r="B26" s="567" t="s">
        <v>520</v>
      </c>
      <c r="C26" s="543" t="s">
        <v>521</v>
      </c>
      <c r="D26" s="544" t="s">
        <v>499</v>
      </c>
      <c r="E26" s="167">
        <v>0.121760000001888</v>
      </c>
      <c r="F26" s="119">
        <v>107587.76896942241</v>
      </c>
      <c r="G26" s="119">
        <v>815402.0385050963</v>
      </c>
      <c r="H26" s="148"/>
      <c r="I26" s="264">
        <v>0.01309988674992</v>
      </c>
      <c r="J26" s="264">
        <v>0.09928335220992</v>
      </c>
      <c r="K26" s="517"/>
      <c r="L26" s="547" t="s">
        <v>103</v>
      </c>
    </row>
    <row r="27" ht="18" customHeight="1" x14ac:dyDescent="0.25">
      <c r="B27" s="567" t="s">
        <v>522</v>
      </c>
      <c r="C27" s="543" t="s">
        <v>508</v>
      </c>
      <c r="D27" s="544" t="s">
        <v>514</v>
      </c>
      <c r="E27" s="167">
        <v>0.0024718488923605115</v>
      </c>
      <c r="F27" s="119">
        <v>1015720992.9517025</v>
      </c>
      <c r="G27" s="119">
        <v>884612165.5405136</v>
      </c>
      <c r="H27" s="148"/>
      <c r="I27" s="167">
        <v>2.5107088113749847</v>
      </c>
      <c r="J27" s="167">
        <v>2.1866276015599517</v>
      </c>
      <c r="K27" s="517"/>
      <c r="L27" s="168" t="s">
        <v>103</v>
      </c>
    </row>
    <row r="28" ht="18" customHeight="1" x14ac:dyDescent="0.25">
      <c r="B28" s="567" t="s">
        <v>523</v>
      </c>
      <c r="C28" s="543" t="s">
        <v>503</v>
      </c>
      <c r="D28" s="544" t="s">
        <v>103</v>
      </c>
      <c r="E28" s="167" t="s">
        <v>103</v>
      </c>
      <c r="F28" s="119" t="s">
        <v>103</v>
      </c>
      <c r="G28" s="119" t="s">
        <v>103</v>
      </c>
      <c r="H28" s="148"/>
      <c r="I28" s="167" t="s">
        <v>103</v>
      </c>
      <c r="J28" s="167" t="s">
        <v>103</v>
      </c>
      <c r="K28" s="517"/>
      <c r="L28" s="168" t="s">
        <v>103</v>
      </c>
    </row>
    <row r="29" ht="18" customHeight="1" x14ac:dyDescent="0.25">
      <c r="B29" s="563" t="s">
        <v>524</v>
      </c>
      <c r="C29" s="564"/>
      <c r="D29" s="565"/>
      <c r="E29" s="148"/>
      <c r="F29" s="148"/>
      <c r="G29" s="148"/>
      <c r="H29" s="148"/>
      <c r="I29" s="566">
        <v>279.2590710801194</v>
      </c>
      <c r="J29" s="566">
        <v>0.046521318201248524</v>
      </c>
      <c r="K29" s="119">
        <v>0.000131935457117671</v>
      </c>
      <c r="L29" s="121" t="s">
        <v>103</v>
      </c>
    </row>
    <row r="30" ht="18" customHeight="1" x14ac:dyDescent="0.25">
      <c r="B30" s="567" t="s">
        <v>525</v>
      </c>
      <c r="C30" s="543" t="s">
        <v>526</v>
      </c>
      <c r="D30" s="544" t="s">
        <v>499</v>
      </c>
      <c r="E30" s="167">
        <v>57.882304</v>
      </c>
      <c r="F30" s="119">
        <v>4769501.376258426</v>
      </c>
      <c r="G30" s="119">
        <v>521.7257125283749</v>
      </c>
      <c r="H30" s="119">
        <v>1.686674906256116</v>
      </c>
      <c r="I30" s="264">
        <v>276.0697285890086</v>
      </c>
      <c r="J30" s="264">
        <v>0.030198686297184</v>
      </c>
      <c r="K30" s="264">
        <v>0.000097628629673088</v>
      </c>
      <c r="L30" s="547" t="s">
        <v>103</v>
      </c>
    </row>
    <row r="31" ht="18" customHeight="1" x14ac:dyDescent="0.25">
      <c r="B31" s="567" t="s">
        <v>527</v>
      </c>
      <c r="C31" s="543" t="s">
        <v>526</v>
      </c>
      <c r="D31" s="544" t="s">
        <v>509</v>
      </c>
      <c r="E31" s="167">
        <v>64.22841334253552</v>
      </c>
      <c r="F31" s="119">
        <v>49656.25531027455</v>
      </c>
      <c r="G31" s="119">
        <v>254.13412934575487</v>
      </c>
      <c r="H31" s="119">
        <v>0.5341378629676218</v>
      </c>
      <c r="I31" s="167">
        <v>3.1893424911107884</v>
      </c>
      <c r="J31" s="167">
        <v>0.01632263190406453</v>
      </c>
      <c r="K31" s="167">
        <v>0.000034306827444583005</v>
      </c>
      <c r="L31" s="168" t="s">
        <v>103</v>
      </c>
    </row>
    <row r="32" ht="18" customHeight="1" x14ac:dyDescent="0.25">
      <c r="B32" s="568" t="s">
        <v>528</v>
      </c>
      <c r="C32" s="569" t="s">
        <v>503</v>
      </c>
      <c r="D32" s="570" t="s">
        <v>103</v>
      </c>
      <c r="E32" s="209" t="s">
        <v>103</v>
      </c>
      <c r="F32" s="128" t="s">
        <v>103</v>
      </c>
      <c r="G32" s="128" t="s">
        <v>103</v>
      </c>
      <c r="H32" s="128" t="s">
        <v>103</v>
      </c>
      <c r="I32" s="209" t="s">
        <v>103</v>
      </c>
      <c r="J32" s="209" t="s">
        <v>103</v>
      </c>
      <c r="K32" s="209" t="s">
        <v>103</v>
      </c>
      <c r="L32" s="571" t="s">
        <v>103</v>
      </c>
    </row>
    <row r="33" ht="18" customHeight="1" x14ac:dyDescent="0.25">
      <c r="B33" s="556" t="s">
        <v>529</v>
      </c>
      <c r="C33" s="538"/>
      <c r="D33" s="539"/>
      <c r="E33" s="198"/>
      <c r="F33" s="540"/>
      <c r="G33" s="540"/>
      <c r="H33" s="540"/>
      <c r="I33" s="541" t="s">
        <v>103</v>
      </c>
      <c r="J33" s="541" t="s">
        <v>103</v>
      </c>
      <c r="K33" s="124" t="s">
        <v>103</v>
      </c>
      <c r="L33" s="572" t="s">
        <v>103</v>
      </c>
    </row>
    <row r="34" ht="14.1" customHeight="1" x14ac:dyDescent="0.25">
      <c r="B34" s="523" t="s">
        <v>530</v>
      </c>
      <c r="C34" s="98"/>
      <c r="D34" s="98"/>
      <c r="E34" s="98"/>
      <c r="F34" s="98"/>
      <c r="G34" s="98"/>
      <c r="H34" s="98"/>
      <c r="I34" s="98"/>
      <c r="J34" s="98"/>
      <c r="K34" s="98"/>
      <c r="L34" s="573"/>
    </row>
    <row r="35" ht="14.1" customHeight="1" x14ac:dyDescent="0.3">
      <c r="B35" s="222" t="s">
        <v>531</v>
      </c>
      <c r="C35" s="181"/>
      <c r="D35" s="181"/>
      <c r="E35" s="181"/>
      <c r="F35" s="181"/>
      <c r="G35" s="181"/>
      <c r="H35" s="181"/>
      <c r="I35" s="181"/>
      <c r="J35" s="181"/>
      <c r="K35" s="181"/>
    </row>
    <row r="36" ht="14.1" customHeight="1" x14ac:dyDescent="0.3">
      <c r="B36" s="222" t="s">
        <v>532</v>
      </c>
      <c r="C36" s="181"/>
      <c r="D36" s="181"/>
    </row>
    <row r="37" ht="14.1" customHeight="1" x14ac:dyDescent="0.3">
      <c r="B37" s="222" t="s">
        <v>533</v>
      </c>
      <c r="C37" s="181"/>
      <c r="F37" s="574" t="s">
        <v>534</v>
      </c>
    </row>
    <row r="38" ht="14.1" customHeight="1" x14ac:dyDescent="0.3" s="223" customFormat="1">
      <c r="B38" s="222" t="s">
        <v>535</v>
      </c>
      <c r="C38" s="181"/>
    </row>
    <row r="39" ht="14.1" customHeight="1" x14ac:dyDescent="0.25">
      <c r="B39" s="222" t="s">
        <v>536</v>
      </c>
      <c r="C39" s="181"/>
      <c r="D39" s="181"/>
      <c r="E39" s="181"/>
    </row>
    <row r="40" ht="14.1" customHeight="1" x14ac:dyDescent="0.25">
      <c r="B40" s="222" t="s">
        <v>537</v>
      </c>
      <c r="C40" s="181"/>
      <c r="D40" s="181"/>
      <c r="E40" s="181"/>
      <c r="F40" s="181"/>
      <c r="G40" s="181"/>
      <c r="H40" s="181"/>
      <c r="I40" s="181"/>
    </row>
    <row r="41" ht="14.1" customHeight="1" x14ac:dyDescent="0.25">
      <c r="B41" s="222" t="s">
        <v>538</v>
      </c>
      <c r="C41" s="181"/>
      <c r="D41" s="181"/>
      <c r="E41" s="181"/>
    </row>
    <row r="42" ht="14.1" customHeight="1" x14ac:dyDescent="0.25">
      <c r="B42" s="222" t="s">
        <v>539</v>
      </c>
      <c r="C42" s="181"/>
      <c r="D42" s="181"/>
      <c r="E42" s="181"/>
    </row>
    <row r="43" ht="14.1" customHeight="1" x14ac:dyDescent="0.3">
      <c r="B43" s="222" t="s">
        <v>540</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541</v>
      </c>
      <c r="C46" s="181"/>
      <c r="D46" s="181"/>
      <c r="L46" s="576"/>
    </row>
    <row r="47" ht="14.1" customHeight="1" x14ac:dyDescent="0.25">
      <c r="B47" s="575"/>
      <c r="C47" s="181"/>
      <c r="D47" s="181"/>
      <c r="L47" s="576"/>
    </row>
    <row r="48" ht="14.1" customHeight="1" x14ac:dyDescent="0.25">
      <c r="B48" s="224" t="s">
        <v>542</v>
      </c>
      <c r="C48" s="225"/>
      <c r="D48" s="225"/>
      <c r="E48" s="225"/>
      <c r="F48" s="225"/>
      <c r="G48" s="225"/>
      <c r="H48" s="225"/>
      <c r="I48" s="225"/>
      <c r="J48" s="225"/>
      <c r="K48" s="225"/>
      <c r="L48" s="226"/>
    </row>
    <row r="49" ht="14.1" customHeight="1" x14ac:dyDescent="0.25">
      <c r="B49" s="295" t="s">
        <v>543</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544</v>
      </c>
      <c r="C51" s="228"/>
      <c r="D51" s="228"/>
      <c r="E51" s="228"/>
      <c r="F51" s="228"/>
      <c r="G51" s="228"/>
      <c r="H51" s="228"/>
      <c r="I51" s="228"/>
      <c r="J51" s="228"/>
      <c r="K51" s="228"/>
      <c r="L51" s="229"/>
    </row>
    <row r="52" ht="14.1" customHeight="1" x14ac:dyDescent="0.25">
      <c r="B52" s="295" t="s">
        <v>545</v>
      </c>
      <c r="C52" s="228"/>
      <c r="D52" s="228"/>
      <c r="E52" s="228"/>
      <c r="F52" s="228"/>
      <c r="G52" s="228"/>
      <c r="H52" s="228"/>
      <c r="I52" s="228"/>
      <c r="J52" s="228"/>
      <c r="K52" s="228"/>
      <c r="L52" s="229"/>
    </row>
    <row r="53" ht="14.1" customHeight="1" x14ac:dyDescent="0.25">
      <c r="B53" s="295" t="s">
        <v>546</v>
      </c>
      <c r="C53" s="228"/>
      <c r="D53" s="228"/>
      <c r="E53" s="228"/>
      <c r="F53" s="228"/>
      <c r="G53" s="228"/>
      <c r="H53" s="228"/>
      <c r="I53" s="228"/>
      <c r="J53" s="228"/>
      <c r="K53" s="228"/>
      <c r="L53" s="229"/>
    </row>
    <row r="54" ht="14.1" customHeight="1" x14ac:dyDescent="0.25">
      <c r="B54" s="577" t="s">
        <v>547</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548</v>
      </c>
      <c r="C1" s="236"/>
      <c r="E1" s="4" t="s">
        <v>62</v>
      </c>
    </row>
    <row r="2" ht="18.9" customHeight="1" x14ac:dyDescent="0.4">
      <c r="B2" s="356" t="s">
        <v>549</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444</v>
      </c>
      <c r="C7" s="496" t="s">
        <v>445</v>
      </c>
      <c r="D7" s="580" t="s">
        <v>486</v>
      </c>
      <c r="E7" s="107" t="s">
        <v>148</v>
      </c>
    </row>
    <row r="8" ht="14.1" customHeight="1" x14ac:dyDescent="0.25">
      <c r="B8" s="531" t="s">
        <v>448</v>
      </c>
      <c r="C8" s="581" t="s">
        <v>550</v>
      </c>
      <c r="D8" s="501" t="s">
        <v>68</v>
      </c>
      <c r="E8" s="582" t="s">
        <v>551</v>
      </c>
    </row>
    <row r="9" ht="14.1" customHeight="1" x14ac:dyDescent="0.25">
      <c r="B9" s="583"/>
      <c r="C9" s="534" t="s">
        <v>76</v>
      </c>
      <c r="D9" s="115" t="s">
        <v>552</v>
      </c>
      <c r="E9" s="536" t="s">
        <v>76</v>
      </c>
    </row>
    <row r="10" ht="18" customHeight="1" x14ac:dyDescent="0.25">
      <c r="B10" s="584" t="s">
        <v>553</v>
      </c>
      <c r="C10" s="148"/>
      <c r="D10" s="148"/>
      <c r="E10" s="200" t="s">
        <v>103</v>
      </c>
    </row>
    <row r="11" ht="18" customHeight="1" x14ac:dyDescent="0.25">
      <c r="B11" s="142" t="s">
        <v>554</v>
      </c>
      <c r="C11" s="48" t="s">
        <v>103</v>
      </c>
      <c r="D11" s="119" t="s">
        <v>103</v>
      </c>
      <c r="E11" s="50" t="s">
        <v>103</v>
      </c>
    </row>
    <row r="12" ht="18" customHeight="1" x14ac:dyDescent="0.25">
      <c r="B12" s="142" t="s">
        <v>555</v>
      </c>
      <c r="C12" s="48" t="s">
        <v>103</v>
      </c>
      <c r="D12" s="119" t="s">
        <v>103</v>
      </c>
      <c r="E12" s="50" t="s">
        <v>103</v>
      </c>
    </row>
    <row r="13" ht="18" customHeight="1" x14ac:dyDescent="0.25">
      <c r="B13" s="142" t="s">
        <v>556</v>
      </c>
      <c r="C13" s="140"/>
      <c r="D13" s="140"/>
      <c r="E13" s="186" t="s">
        <v>103</v>
      </c>
    </row>
    <row r="14" ht="18" customHeight="1" x14ac:dyDescent="0.25">
      <c r="B14" s="585" t="s">
        <v>200</v>
      </c>
      <c r="C14" s="48" t="s">
        <v>103</v>
      </c>
      <c r="D14" s="119" t="s">
        <v>103</v>
      </c>
      <c r="E14" s="50" t="s">
        <v>103</v>
      </c>
    </row>
    <row r="15" ht="18" customHeight="1" x14ac:dyDescent="0.25">
      <c r="B15" s="215" t="s">
        <v>557</v>
      </c>
      <c r="C15" s="140"/>
      <c r="D15" s="140"/>
      <c r="E15" s="186" t="s">
        <v>103</v>
      </c>
      <c r="J15" s="366"/>
    </row>
    <row r="16" ht="18" customHeight="1" x14ac:dyDescent="0.25">
      <c r="B16" s="142" t="s">
        <v>558</v>
      </c>
      <c r="C16" s="48" t="s">
        <v>103</v>
      </c>
      <c r="D16" s="119" t="s">
        <v>103</v>
      </c>
      <c r="E16" s="50" t="s">
        <v>103</v>
      </c>
    </row>
    <row r="17" ht="18" customHeight="1" x14ac:dyDescent="0.25">
      <c r="B17" s="142" t="s">
        <v>559</v>
      </c>
      <c r="C17" s="586" t="s">
        <v>103</v>
      </c>
      <c r="D17" s="119" t="s">
        <v>103</v>
      </c>
      <c r="E17" s="587" t="s">
        <v>103</v>
      </c>
    </row>
    <row r="18" ht="18" customHeight="1" x14ac:dyDescent="0.25">
      <c r="B18" s="215" t="s">
        <v>560</v>
      </c>
      <c r="C18" s="140"/>
      <c r="D18" s="140"/>
      <c r="E18" s="186" t="s">
        <v>103</v>
      </c>
    </row>
    <row r="19" ht="18" customHeight="1" x14ac:dyDescent="0.25">
      <c r="B19" s="588" t="s">
        <v>200</v>
      </c>
      <c r="C19" s="589" t="s">
        <v>103</v>
      </c>
      <c r="D19" s="165" t="s">
        <v>103</v>
      </c>
      <c r="E19" s="590" t="s">
        <v>103</v>
      </c>
    </row>
    <row r="20" ht="18" customHeight="1" x14ac:dyDescent="0.25">
      <c r="B20" s="591" t="s">
        <v>561</v>
      </c>
      <c r="C20" s="592"/>
      <c r="D20" s="593"/>
      <c r="E20" s="594"/>
    </row>
    <row r="21" ht="18" customHeight="1" x14ac:dyDescent="0.25">
      <c r="B21" s="595" t="s">
        <v>562</v>
      </c>
      <c r="C21" s="596"/>
      <c r="D21" s="597"/>
      <c r="E21" s="598" t="s">
        <v>103</v>
      </c>
    </row>
    <row r="22" ht="18" customHeight="1" x14ac:dyDescent="0.25">
      <c r="B22" s="599" t="s">
        <v>563</v>
      </c>
      <c r="C22" s="600"/>
      <c r="D22" s="601"/>
      <c r="E22" s="602" t="s">
        <v>103</v>
      </c>
    </row>
    <row r="23" ht="18" customHeight="1" x14ac:dyDescent="0.25">
      <c r="B23" s="603"/>
      <c r="C23" s="604"/>
      <c r="D23" s="604" t="s">
        <v>564</v>
      </c>
      <c r="E23" s="605" t="s">
        <v>103</v>
      </c>
    </row>
    <row r="24" ht="18" customHeight="1" x14ac:dyDescent="0.25">
      <c r="B24" s="599" t="s">
        <v>565</v>
      </c>
      <c r="C24" s="600"/>
      <c r="D24" s="601"/>
      <c r="E24" s="602" t="s">
        <v>103</v>
      </c>
    </row>
    <row r="25" ht="18" customHeight="1" x14ac:dyDescent="0.25">
      <c r="B25" s="599" t="s">
        <v>566</v>
      </c>
      <c r="C25" s="600"/>
      <c r="D25" s="601"/>
      <c r="E25" s="602" t="s">
        <v>103</v>
      </c>
    </row>
    <row r="26" ht="18" customHeight="1" x14ac:dyDescent="0.25">
      <c r="B26" s="599" t="s">
        <v>567</v>
      </c>
      <c r="C26" s="600"/>
      <c r="D26" s="601"/>
      <c r="E26" s="602" t="s">
        <v>103</v>
      </c>
    </row>
    <row r="27" ht="18" customHeight="1" x14ac:dyDescent="0.25">
      <c r="B27" s="227" t="s">
        <v>568</v>
      </c>
      <c r="C27" s="600"/>
      <c r="D27" s="601"/>
      <c r="E27" s="602" t="s">
        <v>103</v>
      </c>
    </row>
    <row r="28" ht="18" customHeight="1" x14ac:dyDescent="0.25">
      <c r="B28" s="606"/>
      <c r="C28" s="607"/>
      <c r="D28" s="608" t="s">
        <v>569</v>
      </c>
      <c r="E28" s="605" t="s">
        <v>103</v>
      </c>
    </row>
    <row r="29" ht="18" customHeight="1" x14ac:dyDescent="0.25">
      <c r="B29" s="609"/>
      <c r="C29" s="610"/>
      <c r="D29" s="611" t="s">
        <v>570</v>
      </c>
      <c r="E29" s="612" t="s">
        <v>103</v>
      </c>
    </row>
    <row r="30" ht="14.1" customHeight="1" x14ac:dyDescent="0.3">
      <c r="B30" s="222" t="s">
        <v>571</v>
      </c>
    </row>
    <row r="31" ht="14.1" customHeight="1" x14ac:dyDescent="0.25">
      <c r="B31" s="222" t="s">
        <v>572</v>
      </c>
      <c r="C31" s="7"/>
      <c r="D31" s="378"/>
      <c r="E31" s="378"/>
    </row>
    <row r="32" ht="14.1" customHeight="1" x14ac:dyDescent="0.3">
      <c r="B32" s="222" t="s">
        <v>573</v>
      </c>
      <c r="C32" s="7"/>
      <c r="D32" s="378"/>
      <c r="E32" s="378"/>
    </row>
    <row r="33" ht="14.1" customHeight="1" x14ac:dyDescent="0.25">
      <c r="B33" s="222" t="s">
        <v>574</v>
      </c>
      <c r="C33" s="7"/>
      <c r="D33" s="7"/>
      <c r="E33" s="7"/>
      <c r="N33" s="235" t="s">
        <v>575</v>
      </c>
    </row>
    <row r="34" ht="14.1" customHeight="1" x14ac:dyDescent="0.3">
      <c r="B34" s="222" t="s">
        <v>576</v>
      </c>
      <c r="C34" s="7"/>
      <c r="D34" s="7"/>
      <c r="E34" s="7"/>
    </row>
    <row r="35" ht="14.1" customHeight="1" x14ac:dyDescent="0.25">
      <c r="B35" s="222" t="s">
        <v>577</v>
      </c>
      <c r="C35" s="7"/>
      <c r="D35" s="7"/>
      <c r="E35" s="7"/>
    </row>
    <row r="36" ht="14.1" customHeight="1" x14ac:dyDescent="0.25">
      <c r="B36" s="222" t="s">
        <v>578</v>
      </c>
      <c r="C36" s="7"/>
      <c r="D36" s="7"/>
      <c r="E36" s="7"/>
    </row>
    <row r="37" ht="14.1" customHeight="1" x14ac:dyDescent="0.3">
      <c r="B37" s="222" t="s">
        <v>579</v>
      </c>
      <c r="C37" s="7"/>
      <c r="D37" s="7"/>
      <c r="E37" s="7"/>
    </row>
    <row r="38" ht="14.1" customHeight="1" x14ac:dyDescent="0.25">
      <c r="B38" s="222" t="s">
        <v>580</v>
      </c>
      <c r="C38" s="7"/>
      <c r="D38" s="7"/>
      <c r="E38" s="7"/>
    </row>
    <row r="39" ht="14.1" customHeight="1" x14ac:dyDescent="0.25">
      <c r="B39" s="613"/>
    </row>
    <row r="40" ht="14.1" customHeight="1" x14ac:dyDescent="0.25">
      <c r="B40" s="152" t="s">
        <v>138</v>
      </c>
    </row>
    <row r="41" ht="14.1" customHeight="1" x14ac:dyDescent="0.25">
      <c r="B41" s="152" t="s">
        <v>581</v>
      </c>
    </row>
    <row r="42" ht="14.1" customHeight="1" x14ac:dyDescent="0.25">
      <c r="B42" s="613"/>
    </row>
    <row r="43" ht="14.1" customHeight="1" x14ac:dyDescent="0.25">
      <c r="B43" s="224" t="s">
        <v>542</v>
      </c>
      <c r="C43" s="225"/>
      <c r="D43" s="225"/>
      <c r="E43" s="226"/>
    </row>
    <row r="44" ht="14.1" customHeight="1" x14ac:dyDescent="0.25">
      <c r="B44" s="227" t="s">
        <v>582</v>
      </c>
      <c r="C44" s="614"/>
      <c r="D44" s="614"/>
      <c r="E44" s="615"/>
    </row>
    <row r="45" ht="14.1" customHeight="1" x14ac:dyDescent="0.25">
      <c r="B45" s="616" t="s">
        <v>583</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584</v>
      </c>
      <c r="C1" s="236"/>
      <c r="D1" s="236"/>
      <c r="I1" s="4"/>
      <c r="M1" s="4" t="s">
        <v>62</v>
      </c>
    </row>
    <row r="2" ht="18.9" customHeight="1" x14ac:dyDescent="0.3">
      <c r="B2" s="236" t="s">
        <v>585</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586</v>
      </c>
    </row>
    <row r="7" ht="14.1" customHeight="1" x14ac:dyDescent="0.25">
      <c r="B7" s="359" t="s">
        <v>587</v>
      </c>
      <c r="C7" s="398" t="s">
        <v>588</v>
      </c>
      <c r="D7" s="621" t="s">
        <v>147</v>
      </c>
      <c r="E7" s="621"/>
      <c r="F7" s="621"/>
      <c r="G7" s="622" t="s">
        <v>148</v>
      </c>
      <c r="H7" s="622"/>
      <c r="I7" s="622"/>
      <c r="J7" s="7"/>
      <c r="K7" s="623" t="s">
        <v>589</v>
      </c>
      <c r="L7" s="622" t="s">
        <v>590</v>
      </c>
      <c r="M7" s="622"/>
    </row>
    <row r="8" ht="14.1" customHeight="1" x14ac:dyDescent="0.25">
      <c r="B8" s="363" t="s">
        <v>591</v>
      </c>
      <c r="C8" s="624" t="s">
        <v>150</v>
      </c>
      <c r="D8" s="403" t="s">
        <v>592</v>
      </c>
      <c r="E8" s="403" t="s">
        <v>593</v>
      </c>
      <c r="F8" s="625" t="s">
        <v>594</v>
      </c>
      <c r="G8" s="403" t="s">
        <v>592</v>
      </c>
      <c r="H8" s="403" t="s">
        <v>593</v>
      </c>
      <c r="I8" s="626" t="s">
        <v>594</v>
      </c>
      <c r="J8" s="7"/>
      <c r="K8" s="627" t="s">
        <v>595</v>
      </c>
      <c r="L8" s="628" t="s">
        <v>596</v>
      </c>
      <c r="M8" s="629" t="s">
        <v>597</v>
      </c>
    </row>
    <row r="9" ht="18" customHeight="1" x14ac:dyDescent="0.25">
      <c r="B9" s="630"/>
      <c r="C9" s="631" t="s">
        <v>153</v>
      </c>
      <c r="D9" s="367" t="s">
        <v>155</v>
      </c>
      <c r="E9" s="632" t="s">
        <v>156</v>
      </c>
      <c r="F9" s="632"/>
      <c r="G9" s="633" t="s">
        <v>76</v>
      </c>
      <c r="H9" s="633"/>
      <c r="I9" s="633"/>
      <c r="J9" s="7"/>
      <c r="K9" s="372" t="s">
        <v>598</v>
      </c>
      <c r="L9" s="634">
        <v>21.64559338750673</v>
      </c>
      <c r="M9" s="635">
        <v>78.35440661249328</v>
      </c>
    </row>
    <row r="10" ht="18" customHeight="1" x14ac:dyDescent="0.25">
      <c r="B10" s="224" t="s">
        <v>599</v>
      </c>
      <c r="C10" s="636">
        <v>172924.63053829226</v>
      </c>
      <c r="D10" s="637"/>
      <c r="E10" s="638"/>
      <c r="F10" s="638"/>
      <c r="G10" s="636">
        <v>12608.983430921024</v>
      </c>
      <c r="H10" s="636">
        <v>0.0763021256807029</v>
      </c>
      <c r="I10" s="639">
        <v>0.34264695310510773</v>
      </c>
      <c r="J10" s="7"/>
      <c r="K10" s="298" t="s">
        <v>600</v>
      </c>
      <c r="L10" s="640">
        <v>11.06763022477525</v>
      </c>
      <c r="M10" s="641">
        <v>88.93236977522474</v>
      </c>
    </row>
    <row r="11" ht="18" customHeight="1" x14ac:dyDescent="0.25">
      <c r="B11" s="642" t="s">
        <v>210</v>
      </c>
      <c r="C11" s="643">
        <v>172879.8581053434</v>
      </c>
      <c r="D11" s="644">
        <v>72.91666337387058</v>
      </c>
      <c r="E11" s="644">
        <v>0.44125951230417576</v>
      </c>
      <c r="F11" s="644">
        <v>1.9814814814882844</v>
      </c>
      <c r="G11" s="645">
        <v>12605.822417589836</v>
      </c>
      <c r="H11" s="645">
        <v>0.07628488187477893</v>
      </c>
      <c r="I11" s="646">
        <v>0.3425582373580602</v>
      </c>
      <c r="J11" s="7"/>
      <c r="K11" s="342" t="s">
        <v>601</v>
      </c>
      <c r="L11" s="7"/>
      <c r="M11" s="7"/>
    </row>
    <row r="12" ht="18" customHeight="1" x14ac:dyDescent="0.25">
      <c r="B12" s="647" t="s">
        <v>209</v>
      </c>
      <c r="C12" s="643">
        <v>44.77243294885784</v>
      </c>
      <c r="D12" s="644">
        <v>70.60177709795154</v>
      </c>
      <c r="E12" s="644">
        <v>0.3851433748007513</v>
      </c>
      <c r="F12" s="644">
        <v>1.9814814877025748</v>
      </c>
      <c r="G12" s="645">
        <v>3.1610133311882422</v>
      </c>
      <c r="H12" s="645">
        <v>0.00001724380592396346</v>
      </c>
      <c r="I12" s="646">
        <v>0.00008871574704756661</v>
      </c>
      <c r="J12" s="7"/>
      <c r="K12" s="7" t="s">
        <v>602</v>
      </c>
      <c r="L12" s="7"/>
      <c r="M12" s="7"/>
    </row>
    <row r="13" ht="18" customHeight="1" x14ac:dyDescent="0.25">
      <c r="B13" s="647" t="s">
        <v>211</v>
      </c>
      <c r="C13" s="648" t="s">
        <v>103</v>
      </c>
      <c r="D13" s="649" t="s">
        <v>103</v>
      </c>
      <c r="E13" s="650" t="s">
        <v>103</v>
      </c>
      <c r="F13" s="651" t="s">
        <v>103</v>
      </c>
      <c r="G13" s="652" t="s">
        <v>103</v>
      </c>
      <c r="H13" s="652" t="s">
        <v>103</v>
      </c>
      <c r="I13" s="653" t="s">
        <v>103</v>
      </c>
      <c r="J13" s="7"/>
      <c r="K13" s="654" t="s">
        <v>603</v>
      </c>
      <c r="L13" s="654"/>
      <c r="M13" s="654"/>
    </row>
    <row r="14" ht="18" customHeight="1" x14ac:dyDescent="0.25">
      <c r="B14" s="224" t="s">
        <v>604</v>
      </c>
      <c r="C14" s="655">
        <v>352918.15972660005</v>
      </c>
      <c r="D14" s="656"/>
      <c r="E14" s="657"/>
      <c r="F14" s="658"/>
      <c r="G14" s="655">
        <v>27435.253977</v>
      </c>
      <c r="H14" s="655">
        <v>2.470277115</v>
      </c>
      <c r="I14" s="659">
        <v>0.705793462</v>
      </c>
      <c r="J14" s="7"/>
      <c r="K14" s="654"/>
      <c r="L14" s="654"/>
      <c r="M14" s="654"/>
    </row>
    <row r="15" ht="18" customHeight="1" x14ac:dyDescent="0.25">
      <c r="B15" s="660" t="s">
        <v>226</v>
      </c>
      <c r="C15" s="661">
        <v>290291.52</v>
      </c>
      <c r="D15" s="644">
        <v>78.52320307186376</v>
      </c>
      <c r="E15" s="644">
        <v>6.999483267716536</v>
      </c>
      <c r="F15" s="644">
        <v>1.9998523622047244</v>
      </c>
      <c r="G15" s="662">
        <v>22794.619975</v>
      </c>
      <c r="H15" s="662">
        <v>2.031890637</v>
      </c>
      <c r="I15" s="663">
        <v>0.580540182</v>
      </c>
      <c r="J15" s="7"/>
      <c r="K15" s="654"/>
      <c r="L15" s="654"/>
      <c r="M15" s="654"/>
    </row>
    <row r="16" ht="18" customHeight="1" x14ac:dyDescent="0.25">
      <c r="B16" s="660" t="s">
        <v>227</v>
      </c>
      <c r="C16" s="664">
        <v>62626.6397266</v>
      </c>
      <c r="D16" s="644">
        <v>74.09999997219936</v>
      </c>
      <c r="E16" s="644">
        <v>6.999999998623589</v>
      </c>
      <c r="F16" s="644">
        <v>2.0000000087311087</v>
      </c>
      <c r="G16" s="665">
        <v>4640.634002</v>
      </c>
      <c r="H16" s="665">
        <v>0.438386478</v>
      </c>
      <c r="I16" s="666">
        <v>0.12525328</v>
      </c>
      <c r="J16" s="7"/>
      <c r="K16" s="654"/>
      <c r="L16" s="654"/>
      <c r="M16" s="654"/>
    </row>
    <row r="17" ht="18" customHeight="1" x14ac:dyDescent="0.25">
      <c r="B17" s="660" t="s">
        <v>195</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605</v>
      </c>
      <c r="C19" s="664" t="s">
        <v>103</v>
      </c>
      <c r="D19" s="644" t="s">
        <v>103</v>
      </c>
      <c r="E19" s="644" t="s">
        <v>103</v>
      </c>
      <c r="F19" s="644" t="s">
        <v>103</v>
      </c>
      <c r="G19" s="665" t="s">
        <v>103</v>
      </c>
      <c r="H19" s="665" t="s">
        <v>103</v>
      </c>
      <c r="I19" s="666" t="s">
        <v>103</v>
      </c>
      <c r="J19" s="7"/>
      <c r="K19" s="654"/>
      <c r="L19" s="654"/>
      <c r="M19" s="654"/>
    </row>
    <row r="20" ht="18" customHeight="1" x14ac:dyDescent="0.25">
      <c r="B20" s="660" t="s">
        <v>211</v>
      </c>
      <c r="C20" s="664" t="s">
        <v>103</v>
      </c>
      <c r="D20" s="667" t="s">
        <v>103</v>
      </c>
      <c r="E20" s="667" t="s">
        <v>103</v>
      </c>
      <c r="F20" s="667" t="s">
        <v>103</v>
      </c>
      <c r="G20" s="665" t="s">
        <v>103</v>
      </c>
      <c r="H20" s="665" t="s">
        <v>103</v>
      </c>
      <c r="I20" s="666" t="s">
        <v>103</v>
      </c>
      <c r="J20" s="7"/>
      <c r="K20" s="654"/>
      <c r="L20" s="654"/>
      <c r="M20" s="654"/>
    </row>
    <row r="21" ht="18" customHeight="1" x14ac:dyDescent="0.25">
      <c r="B21" s="660" t="s">
        <v>606</v>
      </c>
      <c r="C21" s="644" t="s">
        <v>103</v>
      </c>
      <c r="D21" s="668"/>
      <c r="E21" s="669"/>
      <c r="F21" s="669"/>
      <c r="G21" s="644" t="s">
        <v>103</v>
      </c>
      <c r="H21" s="644" t="s">
        <v>103</v>
      </c>
      <c r="I21" s="670" t="s">
        <v>103</v>
      </c>
      <c r="J21" s="7"/>
      <c r="K21" s="654"/>
      <c r="L21" s="654"/>
      <c r="M21" s="654"/>
    </row>
    <row r="22" ht="18" customHeight="1" x14ac:dyDescent="0.25">
      <c r="B22" s="671" t="s">
        <v>607</v>
      </c>
      <c r="C22" s="672" t="s">
        <v>114</v>
      </c>
      <c r="D22" s="673" t="s">
        <v>114</v>
      </c>
      <c r="E22" s="673" t="s">
        <v>114</v>
      </c>
      <c r="F22" s="674" t="s">
        <v>114</v>
      </c>
      <c r="G22" s="675" t="s">
        <v>114</v>
      </c>
      <c r="H22" s="675" t="s">
        <v>114</v>
      </c>
      <c r="I22" s="676" t="s">
        <v>114</v>
      </c>
      <c r="J22" s="7"/>
      <c r="K22" s="654"/>
      <c r="L22" s="654"/>
      <c r="M22" s="654"/>
    </row>
    <row r="23" ht="12" customHeight="1" x14ac:dyDescent="0.25">
      <c r="B23" s="342" t="s">
        <v>608</v>
      </c>
      <c r="C23" s="7"/>
      <c r="D23" s="7"/>
      <c r="E23" s="7"/>
      <c r="F23" s="7"/>
      <c r="G23" s="7"/>
      <c r="H23" s="7"/>
      <c r="I23" s="7"/>
      <c r="J23" s="7"/>
      <c r="K23" s="654"/>
      <c r="L23" s="654"/>
      <c r="M23" s="654"/>
    </row>
    <row r="24" ht="15.6" customHeight="1" x14ac:dyDescent="0.25">
      <c r="B24" s="342" t="s">
        <v>609</v>
      </c>
      <c r="C24" s="222"/>
      <c r="D24" s="222"/>
      <c r="E24" s="222"/>
      <c r="F24" s="222"/>
      <c r="G24" s="222"/>
      <c r="H24" s="222"/>
      <c r="J24" s="7"/>
      <c r="K24" s="344"/>
      <c r="L24" s="344"/>
      <c r="M24" s="344"/>
    </row>
    <row r="25" ht="15.6" customHeight="1" x14ac:dyDescent="0.25">
      <c r="B25" s="342" t="s">
        <v>610</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611</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612</v>
      </c>
      <c r="C31" s="461"/>
      <c r="D31" s="461"/>
      <c r="E31" s="461"/>
      <c r="F31" s="461"/>
      <c r="G31" s="461"/>
      <c r="H31" s="461"/>
      <c r="I31" s="681"/>
      <c r="J31" s="378"/>
      <c r="K31" s="378"/>
      <c r="L31" s="378"/>
      <c r="M31" s="378"/>
    </row>
    <row r="32" x14ac:dyDescent="0.25">
      <c r="B32" s="680" t="s">
        <v>613</v>
      </c>
      <c r="C32" s="461"/>
      <c r="D32" s="461"/>
      <c r="E32" s="461"/>
      <c r="F32" s="461"/>
      <c r="G32" s="461"/>
      <c r="H32" s="461"/>
      <c r="I32" s="681"/>
    </row>
    <row r="33" x14ac:dyDescent="0.25">
      <c r="B33" s="680" t="s">
        <v>614</v>
      </c>
      <c r="C33" s="461"/>
      <c r="D33" s="461"/>
      <c r="E33" s="461"/>
      <c r="F33" s="461"/>
      <c r="G33" s="461"/>
      <c r="H33" s="461"/>
      <c r="I33" s="681"/>
    </row>
    <row r="34" x14ac:dyDescent="0.25">
      <c r="B34" s="680" t="s">
        <v>615</v>
      </c>
      <c r="C34" s="461"/>
      <c r="D34" s="461"/>
      <c r="E34" s="461"/>
      <c r="F34" s="461"/>
      <c r="G34" s="461"/>
      <c r="H34" s="461"/>
      <c r="I34" s="681"/>
    </row>
    <row r="35" x14ac:dyDescent="0.25">
      <c r="B35" s="680" t="s">
        <v>616</v>
      </c>
      <c r="C35" s="461"/>
      <c r="D35" s="461"/>
      <c r="E35" s="461"/>
      <c r="F35" s="461"/>
      <c r="G35" s="461"/>
      <c r="H35" s="461"/>
      <c r="I35" s="681"/>
    </row>
    <row r="36" x14ac:dyDescent="0.25">
      <c r="B36" s="682" t="s">
        <v>617</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618</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619</v>
      </c>
      <c r="G8" s="686" t="s">
        <v>620</v>
      </c>
      <c r="H8" s="687" t="s">
        <v>621</v>
      </c>
      <c r="I8" s="686" t="s">
        <v>622</v>
      </c>
      <c r="J8" s="688" t="s">
        <v>623</v>
      </c>
      <c r="K8" s="686" t="s">
        <v>624</v>
      </c>
      <c r="L8" s="686" t="s">
        <v>72</v>
      </c>
      <c r="M8" s="686" t="s">
        <v>73</v>
      </c>
      <c r="N8" s="11" t="s">
        <v>74</v>
      </c>
      <c r="O8" s="689" t="s">
        <v>625</v>
      </c>
    </row>
    <row r="9" ht="14.25" customHeight="1" x14ac:dyDescent="0.3">
      <c r="B9" s="690"/>
      <c r="C9" s="691" t="s">
        <v>76</v>
      </c>
      <c r="D9" s="691"/>
      <c r="E9" s="691"/>
      <c r="F9" s="692" t="s">
        <v>626</v>
      </c>
      <c r="G9" s="692"/>
      <c r="H9" s="692"/>
      <c r="I9" s="693" t="s">
        <v>76</v>
      </c>
      <c r="J9" s="693"/>
      <c r="K9" s="693"/>
      <c r="L9" s="693"/>
      <c r="M9" s="693"/>
      <c r="N9" s="693"/>
      <c r="O9" s="15" t="s">
        <v>627</v>
      </c>
    </row>
    <row r="10" ht="18" customHeight="1" x14ac:dyDescent="0.3">
      <c r="B10" s="694" t="s">
        <v>628</v>
      </c>
      <c r="C10" s="695">
        <v>21780.671187618325</v>
      </c>
      <c r="D10" s="696">
        <v>5.109163130075876</v>
      </c>
      <c r="E10" s="696">
        <v>4.740964573806999</v>
      </c>
      <c r="F10" s="696">
        <v>15475.705047484777</v>
      </c>
      <c r="G10" s="696">
        <v>85.33473232003108</v>
      </c>
      <c r="H10" s="696" t="s">
        <v>111</v>
      </c>
      <c r="I10" s="696">
        <v>0.010302287995000001</v>
      </c>
      <c r="J10" s="696" t="s">
        <v>103</v>
      </c>
      <c r="K10" s="696">
        <v>4.71576555524403</v>
      </c>
      <c r="L10" s="697">
        <v>156.5844475063527</v>
      </c>
      <c r="M10" s="698">
        <v>335.4650495173314</v>
      </c>
      <c r="N10" s="699">
        <v>17.873500820602757</v>
      </c>
      <c r="O10" s="700">
        <v>38983.22691500661</v>
      </c>
    </row>
    <row r="11" ht="18" customHeight="1" x14ac:dyDescent="0.25">
      <c r="B11" s="701" t="s">
        <v>629</v>
      </c>
      <c r="C11" s="702">
        <v>14209.477715971443</v>
      </c>
      <c r="D11" s="702" t="s">
        <v>112</v>
      </c>
      <c r="E11" s="702" t="s">
        <v>112</v>
      </c>
      <c r="F11" s="132"/>
      <c r="G11" s="132"/>
      <c r="H11" s="198"/>
      <c r="I11" s="132"/>
      <c r="J11" s="198"/>
      <c r="K11" s="702" t="s">
        <v>112</v>
      </c>
      <c r="L11" s="702" t="s">
        <v>112</v>
      </c>
      <c r="M11" s="703" t="s">
        <v>112</v>
      </c>
      <c r="N11" s="704" t="s">
        <v>112</v>
      </c>
      <c r="O11" s="705">
        <v>14209.477715971443</v>
      </c>
    </row>
    <row r="12" ht="18" customHeight="1" x14ac:dyDescent="0.25">
      <c r="B12" s="706" t="s">
        <v>630</v>
      </c>
      <c r="C12" s="707">
        <v>11197.402656</v>
      </c>
      <c r="D12" s="198"/>
      <c r="E12" s="198"/>
      <c r="F12" s="49"/>
      <c r="G12" s="49"/>
      <c r="H12" s="198"/>
      <c r="I12" s="49"/>
      <c r="J12" s="198"/>
      <c r="K12" s="198"/>
      <c r="L12" s="198"/>
      <c r="M12" s="198"/>
      <c r="N12" s="708" t="s">
        <v>112</v>
      </c>
      <c r="O12" s="709">
        <v>11197.402656</v>
      </c>
    </row>
    <row r="13" ht="18" customHeight="1" x14ac:dyDescent="0.25">
      <c r="B13" s="706" t="s">
        <v>631</v>
      </c>
      <c r="C13" s="37">
        <v>1511.4110416402596</v>
      </c>
      <c r="D13" s="49"/>
      <c r="E13" s="49"/>
      <c r="F13" s="49"/>
      <c r="G13" s="49"/>
      <c r="H13" s="198"/>
      <c r="I13" s="49"/>
      <c r="J13" s="198"/>
      <c r="K13" s="49"/>
      <c r="L13" s="49"/>
      <c r="M13" s="49"/>
      <c r="N13" s="710"/>
      <c r="O13" s="711">
        <v>1511.4110416402596</v>
      </c>
    </row>
    <row r="14" ht="18" customHeight="1" x14ac:dyDescent="0.25">
      <c r="B14" s="706" t="s">
        <v>632</v>
      </c>
      <c r="C14" s="37">
        <v>471.22514961042197</v>
      </c>
      <c r="D14" s="517"/>
      <c r="E14" s="517"/>
      <c r="F14" s="49"/>
      <c r="G14" s="49"/>
      <c r="H14" s="198"/>
      <c r="I14" s="49"/>
      <c r="J14" s="198"/>
      <c r="K14" s="49"/>
      <c r="L14" s="49"/>
      <c r="M14" s="49"/>
      <c r="N14" s="710"/>
      <c r="O14" s="711">
        <v>471.22514961042197</v>
      </c>
    </row>
    <row r="15" ht="18" customHeight="1" x14ac:dyDescent="0.3">
      <c r="B15" s="706" t="s">
        <v>633</v>
      </c>
      <c r="C15" s="37">
        <v>1029.4388687207602</v>
      </c>
      <c r="D15" s="39" t="s">
        <v>112</v>
      </c>
      <c r="E15" s="39" t="s">
        <v>112</v>
      </c>
      <c r="F15" s="302"/>
      <c r="G15" s="302"/>
      <c r="H15" s="302"/>
      <c r="I15" s="302"/>
      <c r="J15" s="302"/>
      <c r="K15" s="172" t="s">
        <v>112</v>
      </c>
      <c r="L15" s="167" t="s">
        <v>112</v>
      </c>
      <c r="M15" s="167" t="s">
        <v>112</v>
      </c>
      <c r="N15" s="190" t="s">
        <v>112</v>
      </c>
      <c r="O15" s="711">
        <v>1029.4388687207602</v>
      </c>
    </row>
    <row r="16" ht="18" customHeight="1" x14ac:dyDescent="0.25">
      <c r="B16" s="712" t="s">
        <v>634</v>
      </c>
      <c r="C16" s="702">
        <v>3573.8419158389374</v>
      </c>
      <c r="D16" s="702">
        <v>4.235863225999999</v>
      </c>
      <c r="E16" s="702">
        <v>2.4657938</v>
      </c>
      <c r="F16" s="713">
        <v>989.7145691098731</v>
      </c>
      <c r="G16" s="713" t="s">
        <v>111</v>
      </c>
      <c r="H16" s="713" t="s">
        <v>111</v>
      </c>
      <c r="I16" s="713" t="s">
        <v>111</v>
      </c>
      <c r="J16" s="713" t="s">
        <v>103</v>
      </c>
      <c r="K16" s="702">
        <v>0.658726</v>
      </c>
      <c r="L16" s="702">
        <v>5.7122014000000005</v>
      </c>
      <c r="M16" s="702">
        <v>9.195749079999999</v>
      </c>
      <c r="N16" s="704">
        <v>4.8939325779725005</v>
      </c>
      <c r="O16" s="705">
        <v>5335.59601227681</v>
      </c>
    </row>
    <row r="17" ht="18" customHeight="1" x14ac:dyDescent="0.25">
      <c r="B17" s="714" t="s">
        <v>635</v>
      </c>
      <c r="C17" s="707">
        <v>403.0997525633115</v>
      </c>
      <c r="D17" s="713" t="s">
        <v>112</v>
      </c>
      <c r="E17" s="713" t="s">
        <v>112</v>
      </c>
      <c r="F17" s="198"/>
      <c r="G17" s="198"/>
      <c r="H17" s="198"/>
      <c r="I17" s="198"/>
      <c r="J17" s="198"/>
      <c r="K17" s="264" t="s">
        <v>215</v>
      </c>
      <c r="L17" s="264" t="s">
        <v>112</v>
      </c>
      <c r="M17" s="264" t="s">
        <v>112</v>
      </c>
      <c r="N17" s="708" t="s">
        <v>112</v>
      </c>
      <c r="O17" s="709">
        <v>403.0997525633115</v>
      </c>
    </row>
    <row r="18" ht="18" customHeight="1" x14ac:dyDescent="0.25">
      <c r="B18" s="706" t="s">
        <v>636</v>
      </c>
      <c r="C18" s="148"/>
      <c r="D18" s="198"/>
      <c r="E18" s="37">
        <v>1.6270568</v>
      </c>
      <c r="F18" s="49"/>
      <c r="G18" s="49"/>
      <c r="H18" s="198"/>
      <c r="I18" s="49"/>
      <c r="J18" s="198"/>
      <c r="K18" s="167">
        <v>0.29875</v>
      </c>
      <c r="L18" s="49"/>
      <c r="M18" s="49"/>
      <c r="N18" s="710"/>
      <c r="O18" s="709">
        <v>431.170052</v>
      </c>
    </row>
    <row r="19" ht="18" customHeight="1" x14ac:dyDescent="0.25">
      <c r="B19" s="706" t="s">
        <v>637</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638</v>
      </c>
      <c r="C20" s="715" t="s">
        <v>111</v>
      </c>
      <c r="D20" s="49"/>
      <c r="E20" s="37">
        <v>0.838737</v>
      </c>
      <c r="F20" s="49"/>
      <c r="G20" s="49"/>
      <c r="H20" s="198"/>
      <c r="I20" s="49"/>
      <c r="J20" s="198"/>
      <c r="K20" s="140"/>
      <c r="L20" s="140"/>
      <c r="M20" s="167" t="s">
        <v>112</v>
      </c>
      <c r="N20" s="716" t="s">
        <v>112</v>
      </c>
      <c r="O20" s="711">
        <v>222.26530499999998</v>
      </c>
    </row>
    <row r="21" ht="18" customHeight="1" x14ac:dyDescent="0.25">
      <c r="B21" s="706" t="s">
        <v>639</v>
      </c>
      <c r="C21" s="37">
        <v>46.275493999999995</v>
      </c>
      <c r="D21" s="37">
        <v>0.118799086</v>
      </c>
      <c r="E21" s="49"/>
      <c r="F21" s="49"/>
      <c r="G21" s="49"/>
      <c r="H21" s="198"/>
      <c r="I21" s="49"/>
      <c r="J21" s="198"/>
      <c r="K21" s="167" t="s">
        <v>114</v>
      </c>
      <c r="L21" s="167">
        <v>5.5024642</v>
      </c>
      <c r="M21" s="167" t="s">
        <v>114</v>
      </c>
      <c r="N21" s="190" t="s">
        <v>114</v>
      </c>
      <c r="O21" s="711">
        <v>49.601868407999994</v>
      </c>
    </row>
    <row r="22" ht="18" customHeight="1" x14ac:dyDescent="0.25">
      <c r="B22" s="706" t="s">
        <v>640</v>
      </c>
      <c r="C22" s="37" t="s">
        <v>112</v>
      </c>
      <c r="D22" s="140"/>
      <c r="E22" s="49"/>
      <c r="F22" s="49"/>
      <c r="G22" s="49"/>
      <c r="H22" s="198"/>
      <c r="I22" s="49"/>
      <c r="J22" s="198"/>
      <c r="K22" s="140"/>
      <c r="L22" s="140"/>
      <c r="M22" s="140"/>
      <c r="N22" s="202"/>
      <c r="O22" s="711" t="s">
        <v>112</v>
      </c>
    </row>
    <row r="23" ht="18" customHeight="1" x14ac:dyDescent="0.25">
      <c r="B23" s="706" t="s">
        <v>641</v>
      </c>
      <c r="C23" s="37">
        <v>264.528</v>
      </c>
      <c r="D23" s="140"/>
      <c r="E23" s="49"/>
      <c r="F23" s="49"/>
      <c r="G23" s="49"/>
      <c r="H23" s="198"/>
      <c r="I23" s="49"/>
      <c r="J23" s="198"/>
      <c r="K23" s="140"/>
      <c r="L23" s="140"/>
      <c r="M23" s="140"/>
      <c r="N23" s="202"/>
      <c r="O23" s="711">
        <v>264.528</v>
      </c>
    </row>
    <row r="24" ht="18" customHeight="1" x14ac:dyDescent="0.25">
      <c r="B24" s="706" t="s">
        <v>642</v>
      </c>
      <c r="C24" s="37">
        <v>1968.4946709601306</v>
      </c>
      <c r="D24" s="37">
        <v>4.117064139999999</v>
      </c>
      <c r="E24" s="49"/>
      <c r="F24" s="49"/>
      <c r="G24" s="49"/>
      <c r="H24" s="198"/>
      <c r="I24" s="49"/>
      <c r="J24" s="198"/>
      <c r="K24" s="167">
        <v>0.359976</v>
      </c>
      <c r="L24" s="167">
        <v>0.20973719999999998</v>
      </c>
      <c r="M24" s="167">
        <v>9.195749079999999</v>
      </c>
      <c r="N24" s="190">
        <v>1.429</v>
      </c>
      <c r="O24" s="711">
        <v>2083.7724668801307</v>
      </c>
    </row>
    <row r="25" ht="18" customHeight="1" x14ac:dyDescent="0.25">
      <c r="B25" s="706" t="s">
        <v>643</v>
      </c>
      <c r="C25" s="140"/>
      <c r="D25" s="140"/>
      <c r="E25" s="49"/>
      <c r="F25" s="715">
        <v>989.7145691098731</v>
      </c>
      <c r="G25" s="715" t="s">
        <v>111</v>
      </c>
      <c r="H25" s="713" t="s">
        <v>111</v>
      </c>
      <c r="I25" s="715" t="s">
        <v>111</v>
      </c>
      <c r="J25" s="713" t="s">
        <v>103</v>
      </c>
      <c r="K25" s="140"/>
      <c r="L25" s="140"/>
      <c r="M25" s="140"/>
      <c r="N25" s="202"/>
      <c r="O25" s="711">
        <v>989.7145691098731</v>
      </c>
    </row>
    <row r="26" ht="18" customHeight="1" x14ac:dyDescent="0.3">
      <c r="B26" s="706" t="s">
        <v>644</v>
      </c>
      <c r="C26" s="37">
        <v>891.4439983154953</v>
      </c>
      <c r="D26" s="37" t="s">
        <v>112</v>
      </c>
      <c r="E26" s="37" t="s">
        <v>112</v>
      </c>
      <c r="F26" s="39" t="s">
        <v>111</v>
      </c>
      <c r="G26" s="39" t="s">
        <v>111</v>
      </c>
      <c r="H26" s="39" t="s">
        <v>112</v>
      </c>
      <c r="I26" s="39" t="s">
        <v>112</v>
      </c>
      <c r="J26" s="39" t="s">
        <v>103</v>
      </c>
      <c r="K26" s="172" t="s">
        <v>112</v>
      </c>
      <c r="L26" s="167" t="s">
        <v>112</v>
      </c>
      <c r="M26" s="167" t="s">
        <v>112</v>
      </c>
      <c r="N26" s="190">
        <v>3.4649325779725</v>
      </c>
      <c r="O26" s="711">
        <v>891.4439983154953</v>
      </c>
    </row>
    <row r="27" ht="18" customHeight="1" x14ac:dyDescent="0.25">
      <c r="B27" s="701" t="s">
        <v>645</v>
      </c>
      <c r="C27" s="702">
        <v>3623.373780807945</v>
      </c>
      <c r="D27" s="702">
        <v>0.8732999040758762</v>
      </c>
      <c r="E27" s="702" t="s">
        <v>112</v>
      </c>
      <c r="F27" s="713" t="s">
        <v>111</v>
      </c>
      <c r="G27" s="713">
        <v>84.62837561793107</v>
      </c>
      <c r="H27" s="713" t="s">
        <v>111</v>
      </c>
      <c r="I27" s="713" t="s">
        <v>111</v>
      </c>
      <c r="J27" s="713" t="s">
        <v>103</v>
      </c>
      <c r="K27" s="702">
        <v>2.00574405824403</v>
      </c>
      <c r="L27" s="702">
        <v>128.57373797855269</v>
      </c>
      <c r="M27" s="703">
        <v>0.910746396331426</v>
      </c>
      <c r="N27" s="704">
        <v>8.974160160630253</v>
      </c>
      <c r="O27" s="705">
        <v>3732.4545537400004</v>
      </c>
    </row>
    <row r="28" ht="18" customHeight="1" x14ac:dyDescent="0.25">
      <c r="B28" s="706" t="s">
        <v>646</v>
      </c>
      <c r="C28" s="707">
        <v>2117.6966752986127</v>
      </c>
      <c r="D28" s="707">
        <v>0.7851677040758762</v>
      </c>
      <c r="E28" s="198"/>
      <c r="F28" s="198"/>
      <c r="G28" s="198"/>
      <c r="H28" s="198"/>
      <c r="I28" s="198"/>
      <c r="J28" s="198"/>
      <c r="K28" s="264">
        <v>1.63864391824403</v>
      </c>
      <c r="L28" s="264">
        <v>84.5217211785527</v>
      </c>
      <c r="M28" s="264">
        <v>0.910746396331426</v>
      </c>
      <c r="N28" s="708">
        <v>1.3130097606602522</v>
      </c>
      <c r="O28" s="709">
        <v>2139.681371012737</v>
      </c>
    </row>
    <row r="29" ht="18" customHeight="1" x14ac:dyDescent="0.25">
      <c r="B29" s="706" t="s">
        <v>647</v>
      </c>
      <c r="C29" s="37">
        <v>620.6202800825325</v>
      </c>
      <c r="D29" s="37">
        <v>0.0881322</v>
      </c>
      <c r="E29" s="49"/>
      <c r="F29" s="49"/>
      <c r="G29" s="49"/>
      <c r="H29" s="198"/>
      <c r="I29" s="49"/>
      <c r="J29" s="198"/>
      <c r="K29" s="167" t="s">
        <v>112</v>
      </c>
      <c r="L29" s="167" t="s">
        <v>103</v>
      </c>
      <c r="M29" s="167" t="s">
        <v>112</v>
      </c>
      <c r="N29" s="190" t="s">
        <v>112</v>
      </c>
      <c r="O29" s="711">
        <v>623.0879816825326</v>
      </c>
    </row>
    <row r="30" ht="18" customHeight="1" x14ac:dyDescent="0.25">
      <c r="B30" s="706" t="s">
        <v>648</v>
      </c>
      <c r="C30" s="37">
        <v>617.822</v>
      </c>
      <c r="D30" s="140"/>
      <c r="E30" s="49"/>
      <c r="F30" s="49"/>
      <c r="G30" s="715">
        <v>84.62837561793107</v>
      </c>
      <c r="H30" s="198"/>
      <c r="I30" s="715" t="s">
        <v>111</v>
      </c>
      <c r="J30" s="198"/>
      <c r="K30" s="167">
        <v>0.36710014</v>
      </c>
      <c r="L30" s="167">
        <v>44.0520168</v>
      </c>
      <c r="M30" s="167" t="s">
        <v>103</v>
      </c>
      <c r="N30" s="190">
        <v>3.3642</v>
      </c>
      <c r="O30" s="711">
        <v>702.4503756179311</v>
      </c>
    </row>
    <row r="31" ht="18" customHeight="1" x14ac:dyDescent="0.25">
      <c r="B31" s="717" t="s">
        <v>649</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650</v>
      </c>
      <c r="C32" s="718">
        <v>32.5999999988</v>
      </c>
      <c r="D32" s="517"/>
      <c r="E32" s="49"/>
      <c r="F32" s="198"/>
      <c r="G32" s="198"/>
      <c r="H32" s="198"/>
      <c r="I32" s="724"/>
      <c r="J32" s="198"/>
      <c r="K32" s="720" t="s">
        <v>112</v>
      </c>
      <c r="L32" s="720" t="s">
        <v>112</v>
      </c>
      <c r="M32" s="720" t="s">
        <v>112</v>
      </c>
      <c r="N32" s="721">
        <v>0.81499999997</v>
      </c>
      <c r="O32" s="722">
        <v>32.5999999988</v>
      </c>
    </row>
    <row r="33" ht="18" customHeight="1" x14ac:dyDescent="0.25">
      <c r="B33" s="723" t="s">
        <v>651</v>
      </c>
      <c r="C33" s="718">
        <v>78.602135924</v>
      </c>
      <c r="D33" s="517"/>
      <c r="E33" s="49"/>
      <c r="F33" s="198"/>
      <c r="G33" s="198"/>
      <c r="H33" s="198"/>
      <c r="I33" s="724"/>
      <c r="J33" s="198"/>
      <c r="K33" s="720" t="s">
        <v>114</v>
      </c>
      <c r="L33" s="720" t="s">
        <v>114</v>
      </c>
      <c r="M33" s="720" t="s">
        <v>114</v>
      </c>
      <c r="N33" s="721">
        <v>0.7406464</v>
      </c>
      <c r="O33" s="722">
        <v>78.602135924</v>
      </c>
    </row>
    <row r="34" ht="18" customHeight="1" x14ac:dyDescent="0.3">
      <c r="B34" s="725" t="s">
        <v>652</v>
      </c>
      <c r="C34" s="39">
        <v>156.032689504</v>
      </c>
      <c r="D34" s="39" t="s">
        <v>112</v>
      </c>
      <c r="E34" s="39" t="s">
        <v>112</v>
      </c>
      <c r="F34" s="726" t="s">
        <v>111</v>
      </c>
      <c r="G34" s="726" t="s">
        <v>111</v>
      </c>
      <c r="H34" s="726" t="s">
        <v>112</v>
      </c>
      <c r="I34" s="726" t="s">
        <v>112</v>
      </c>
      <c r="J34" s="726" t="s">
        <v>103</v>
      </c>
      <c r="K34" s="172" t="s">
        <v>112</v>
      </c>
      <c r="L34" s="172" t="s">
        <v>112</v>
      </c>
      <c r="M34" s="172" t="s">
        <v>112</v>
      </c>
      <c r="N34" s="727">
        <v>2.741304</v>
      </c>
      <c r="O34" s="728">
        <v>156.032689504</v>
      </c>
    </row>
    <row r="35" ht="18" customHeight="1" x14ac:dyDescent="0.25">
      <c r="B35" s="67" t="s">
        <v>653</v>
      </c>
      <c r="C35" s="707">
        <v>373.97777500000007</v>
      </c>
      <c r="D35" s="713" t="s">
        <v>112</v>
      </c>
      <c r="E35" s="713" t="s">
        <v>112</v>
      </c>
      <c r="F35" s="198"/>
      <c r="G35" s="198"/>
      <c r="H35" s="198"/>
      <c r="I35" s="198"/>
      <c r="J35" s="198"/>
      <c r="K35" s="729" t="s">
        <v>112</v>
      </c>
      <c r="L35" s="729">
        <v>0.00321</v>
      </c>
      <c r="M35" s="702">
        <v>302.59</v>
      </c>
      <c r="N35" s="730" t="s">
        <v>112</v>
      </c>
      <c r="O35" s="709">
        <v>373.97777500000007</v>
      </c>
    </row>
    <row r="36" ht="18" customHeight="1" x14ac:dyDescent="0.25">
      <c r="B36" s="25" t="s">
        <v>654</v>
      </c>
      <c r="C36" s="37">
        <v>316.502625</v>
      </c>
      <c r="D36" s="715" t="s">
        <v>112</v>
      </c>
      <c r="E36" s="715" t="s">
        <v>112</v>
      </c>
      <c r="F36" s="49"/>
      <c r="G36" s="49"/>
      <c r="H36" s="198"/>
      <c r="I36" s="49"/>
      <c r="J36" s="198"/>
      <c r="K36" s="170" t="s">
        <v>112</v>
      </c>
      <c r="L36" s="170" t="s">
        <v>112</v>
      </c>
      <c r="M36" s="167" t="s">
        <v>112</v>
      </c>
      <c r="N36" s="716" t="s">
        <v>112</v>
      </c>
      <c r="O36" s="711">
        <v>316.502625</v>
      </c>
    </row>
    <row r="37" ht="18" customHeight="1" x14ac:dyDescent="0.25">
      <c r="B37" s="25" t="s">
        <v>655</v>
      </c>
      <c r="C37" s="37">
        <v>20.636</v>
      </c>
      <c r="D37" s="715" t="s">
        <v>112</v>
      </c>
      <c r="E37" s="715" t="s">
        <v>112</v>
      </c>
      <c r="F37" s="49"/>
      <c r="G37" s="49"/>
      <c r="H37" s="198"/>
      <c r="I37" s="49"/>
      <c r="J37" s="198"/>
      <c r="K37" s="170" t="s">
        <v>112</v>
      </c>
      <c r="L37" s="170" t="s">
        <v>112</v>
      </c>
      <c r="M37" s="167" t="s">
        <v>112</v>
      </c>
      <c r="N37" s="716" t="s">
        <v>112</v>
      </c>
      <c r="O37" s="711">
        <v>20.636</v>
      </c>
    </row>
    <row r="38" ht="18" customHeight="1" x14ac:dyDescent="0.3">
      <c r="B38" s="38" t="s">
        <v>656</v>
      </c>
      <c r="C38" s="731">
        <v>36.83915</v>
      </c>
      <c r="D38" s="731" t="s">
        <v>112</v>
      </c>
      <c r="E38" s="731" t="s">
        <v>112</v>
      </c>
      <c r="F38" s="281"/>
      <c r="G38" s="281"/>
      <c r="H38" s="281"/>
      <c r="I38" s="281"/>
      <c r="J38" s="281"/>
      <c r="K38" s="209"/>
      <c r="L38" s="209">
        <v>0.00321</v>
      </c>
      <c r="M38" s="209">
        <v>302.59</v>
      </c>
      <c r="N38" s="221"/>
      <c r="O38" s="732">
        <v>36.83915</v>
      </c>
    </row>
    <row r="39" ht="18" customHeight="1" x14ac:dyDescent="0.25">
      <c r="B39" s="51" t="s">
        <v>657</v>
      </c>
      <c r="C39" s="198"/>
      <c r="D39" s="198"/>
      <c r="E39" s="713" t="s">
        <v>112</v>
      </c>
      <c r="F39" s="713" t="s">
        <v>103</v>
      </c>
      <c r="G39" s="713" t="s">
        <v>103</v>
      </c>
      <c r="H39" s="713" t="s">
        <v>103</v>
      </c>
      <c r="I39" s="713" t="s">
        <v>103</v>
      </c>
      <c r="J39" s="713" t="s">
        <v>103</v>
      </c>
      <c r="K39" s="198"/>
      <c r="L39" s="198"/>
      <c r="M39" s="198"/>
      <c r="N39" s="733"/>
      <c r="O39" s="734" t="s">
        <v>111</v>
      </c>
    </row>
    <row r="40" ht="18" customHeight="1" x14ac:dyDescent="0.25">
      <c r="B40" s="25" t="s">
        <v>658</v>
      </c>
      <c r="C40" s="49"/>
      <c r="D40" s="49"/>
      <c r="E40" s="715"/>
      <c r="F40" s="715" t="s">
        <v>103</v>
      </c>
      <c r="G40" s="715" t="s">
        <v>103</v>
      </c>
      <c r="H40" s="713"/>
      <c r="I40" s="715"/>
      <c r="J40" s="713" t="s">
        <v>103</v>
      </c>
      <c r="K40" s="49"/>
      <c r="L40" s="49"/>
      <c r="M40" s="49"/>
      <c r="N40" s="710"/>
      <c r="O40" s="735" t="s">
        <v>103</v>
      </c>
    </row>
    <row r="41" ht="18" customHeight="1" x14ac:dyDescent="0.25">
      <c r="B41" s="25" t="s">
        <v>659</v>
      </c>
      <c r="C41" s="49"/>
      <c r="D41" s="49"/>
      <c r="E41" s="715"/>
      <c r="F41" s="715" t="s">
        <v>103</v>
      </c>
      <c r="G41" s="715" t="s">
        <v>103</v>
      </c>
      <c r="H41" s="713"/>
      <c r="I41" s="715"/>
      <c r="J41" s="713" t="s">
        <v>103</v>
      </c>
      <c r="K41" s="49"/>
      <c r="L41" s="49"/>
      <c r="M41" s="49"/>
      <c r="N41" s="710"/>
      <c r="O41" s="735" t="s">
        <v>103</v>
      </c>
    </row>
    <row r="42" ht="18" customHeight="1" x14ac:dyDescent="0.25">
      <c r="B42" s="25" t="s">
        <v>660</v>
      </c>
      <c r="C42" s="49"/>
      <c r="D42" s="49"/>
      <c r="E42" s="49"/>
      <c r="F42" s="715" t="s">
        <v>103</v>
      </c>
      <c r="G42" s="715" t="s">
        <v>103</v>
      </c>
      <c r="H42" s="713"/>
      <c r="I42" s="715"/>
      <c r="J42" s="713" t="s">
        <v>103</v>
      </c>
      <c r="K42" s="49"/>
      <c r="L42" s="49"/>
      <c r="M42" s="49"/>
      <c r="N42" s="710"/>
      <c r="O42" s="735" t="s">
        <v>103</v>
      </c>
    </row>
    <row r="43" ht="18" customHeight="1" x14ac:dyDescent="0.25">
      <c r="B43" s="25" t="s">
        <v>661</v>
      </c>
      <c r="C43" s="49"/>
      <c r="D43" s="49"/>
      <c r="E43" s="49"/>
      <c r="F43" s="715" t="s">
        <v>103</v>
      </c>
      <c r="G43" s="715" t="s">
        <v>103</v>
      </c>
      <c r="H43" s="713"/>
      <c r="I43" s="715"/>
      <c r="J43" s="713" t="s">
        <v>103</v>
      </c>
      <c r="K43" s="49"/>
      <c r="L43" s="49"/>
      <c r="M43" s="49"/>
      <c r="N43" s="710"/>
      <c r="O43" s="735" t="s">
        <v>103</v>
      </c>
    </row>
    <row r="44" ht="18" customHeight="1" x14ac:dyDescent="0.3">
      <c r="B44" s="25" t="s">
        <v>662</v>
      </c>
      <c r="C44" s="49"/>
      <c r="D44" s="49"/>
      <c r="E44" s="715" t="s">
        <v>112</v>
      </c>
      <c r="F44" s="715" t="s">
        <v>103</v>
      </c>
      <c r="G44" s="715" t="s">
        <v>103</v>
      </c>
      <c r="H44" s="731" t="s">
        <v>103</v>
      </c>
      <c r="I44" s="731" t="s">
        <v>103</v>
      </c>
      <c r="J44" s="731" t="s">
        <v>103</v>
      </c>
      <c r="K44" s="49"/>
      <c r="L44" s="49"/>
      <c r="M44" s="49"/>
      <c r="N44" s="710"/>
      <c r="O44" s="735" t="s">
        <v>111</v>
      </c>
    </row>
    <row r="45" ht="18" customHeight="1" x14ac:dyDescent="0.25">
      <c r="B45" s="736" t="s">
        <v>663</v>
      </c>
      <c r="C45" s="132"/>
      <c r="D45" s="132"/>
      <c r="E45" s="132"/>
      <c r="F45" s="702">
        <v>14485.990478374904</v>
      </c>
      <c r="G45" s="702">
        <v>0.7063567021000001</v>
      </c>
      <c r="H45" s="707" t="s">
        <v>103</v>
      </c>
      <c r="I45" s="707"/>
      <c r="J45" s="713" t="s">
        <v>103</v>
      </c>
      <c r="K45" s="132"/>
      <c r="L45" s="132"/>
      <c r="M45" s="132"/>
      <c r="N45" s="737"/>
      <c r="O45" s="705">
        <v>14486.696835077004</v>
      </c>
    </row>
    <row r="46" ht="18" customHeight="1" x14ac:dyDescent="0.25">
      <c r="B46" s="25" t="s">
        <v>664</v>
      </c>
      <c r="C46" s="49"/>
      <c r="D46" s="49"/>
      <c r="E46" s="49"/>
      <c r="F46" s="37">
        <v>13854.292075056655</v>
      </c>
      <c r="G46" s="37">
        <v>0.6288006745000001</v>
      </c>
      <c r="H46" s="707" t="s">
        <v>103</v>
      </c>
      <c r="I46" s="37"/>
      <c r="J46" s="713" t="s">
        <v>103</v>
      </c>
      <c r="K46" s="49"/>
      <c r="L46" s="49"/>
      <c r="M46" s="49"/>
      <c r="N46" s="710"/>
      <c r="O46" s="711">
        <v>13854.920875731155</v>
      </c>
    </row>
    <row r="47" ht="18" customHeight="1" x14ac:dyDescent="0.25">
      <c r="B47" s="25" t="s">
        <v>665</v>
      </c>
      <c r="C47" s="49"/>
      <c r="D47" s="49"/>
      <c r="E47" s="49"/>
      <c r="F47" s="37">
        <v>166.915800253012</v>
      </c>
      <c r="G47" s="37" t="s">
        <v>103</v>
      </c>
      <c r="H47" s="707"/>
      <c r="I47" s="37"/>
      <c r="J47" s="713" t="s">
        <v>103</v>
      </c>
      <c r="K47" s="49"/>
      <c r="L47" s="49"/>
      <c r="M47" s="49"/>
      <c r="N47" s="710"/>
      <c r="O47" s="711">
        <v>166.915800253012</v>
      </c>
    </row>
    <row r="48" ht="18" customHeight="1" x14ac:dyDescent="0.25">
      <c r="B48" s="25" t="s">
        <v>666</v>
      </c>
      <c r="C48" s="49"/>
      <c r="D48" s="49"/>
      <c r="E48" s="49"/>
      <c r="F48" s="37">
        <v>154.15508304715</v>
      </c>
      <c r="G48" s="37">
        <v>0.07755602760000001</v>
      </c>
      <c r="H48" s="707"/>
      <c r="I48" s="37"/>
      <c r="J48" s="713" t="s">
        <v>103</v>
      </c>
      <c r="K48" s="49"/>
      <c r="L48" s="49"/>
      <c r="M48" s="49"/>
      <c r="N48" s="710"/>
      <c r="O48" s="711">
        <v>154.23263907474998</v>
      </c>
    </row>
    <row r="49" ht="18" customHeight="1" x14ac:dyDescent="0.25">
      <c r="B49" s="25" t="s">
        <v>667</v>
      </c>
      <c r="C49" s="49"/>
      <c r="D49" s="49"/>
      <c r="E49" s="49"/>
      <c r="F49" s="37">
        <v>310.6275200180861</v>
      </c>
      <c r="G49" s="37" t="s">
        <v>103</v>
      </c>
      <c r="H49" s="707"/>
      <c r="I49" s="37"/>
      <c r="J49" s="713" t="s">
        <v>103</v>
      </c>
      <c r="K49" s="49"/>
      <c r="L49" s="49"/>
      <c r="M49" s="49"/>
      <c r="N49" s="710"/>
      <c r="O49" s="711">
        <v>310.6275200180861</v>
      </c>
    </row>
    <row r="50" ht="18" customHeight="1" x14ac:dyDescent="0.25">
      <c r="B50" s="25" t="s">
        <v>668</v>
      </c>
      <c r="C50" s="49"/>
      <c r="D50" s="49"/>
      <c r="E50" s="49"/>
      <c r="F50" s="37" t="s">
        <v>103</v>
      </c>
      <c r="G50" s="37" t="s">
        <v>103</v>
      </c>
      <c r="H50" s="707"/>
      <c r="I50" s="37"/>
      <c r="J50" s="713" t="s">
        <v>103</v>
      </c>
      <c r="K50" s="49"/>
      <c r="L50" s="49"/>
      <c r="M50" s="49"/>
      <c r="N50" s="710"/>
      <c r="O50" s="711" t="s">
        <v>103</v>
      </c>
    </row>
    <row r="51" ht="18" customHeight="1" x14ac:dyDescent="0.3">
      <c r="B51" s="25" t="s">
        <v>669</v>
      </c>
      <c r="C51" s="281"/>
      <c r="D51" s="281"/>
      <c r="E51" s="281"/>
      <c r="F51" s="39" t="s">
        <v>103</v>
      </c>
      <c r="G51" s="39" t="s">
        <v>103</v>
      </c>
      <c r="H51" s="39"/>
      <c r="I51" s="39"/>
      <c r="J51" s="731" t="s">
        <v>103</v>
      </c>
      <c r="K51" s="281"/>
      <c r="L51" s="281"/>
      <c r="M51" s="281"/>
      <c r="N51" s="738"/>
      <c r="O51" s="728" t="s">
        <v>103</v>
      </c>
    </row>
    <row r="52" ht="18" customHeight="1" x14ac:dyDescent="0.25">
      <c r="B52" s="51" t="s">
        <v>670</v>
      </c>
      <c r="C52" s="729" t="s">
        <v>103</v>
      </c>
      <c r="D52" s="729" t="s">
        <v>103</v>
      </c>
      <c r="E52" s="729">
        <v>2.275004003</v>
      </c>
      <c r="F52" s="702" t="s">
        <v>103</v>
      </c>
      <c r="G52" s="702" t="s">
        <v>103</v>
      </c>
      <c r="H52" s="702" t="s">
        <v>103</v>
      </c>
      <c r="I52" s="702">
        <v>0.010302287995000001</v>
      </c>
      <c r="J52" s="729" t="s">
        <v>103</v>
      </c>
      <c r="K52" s="729" t="s">
        <v>103</v>
      </c>
      <c r="L52" s="729" t="s">
        <v>103</v>
      </c>
      <c r="M52" s="729" t="s">
        <v>103</v>
      </c>
      <c r="N52" s="730" t="s">
        <v>103</v>
      </c>
      <c r="O52" s="705">
        <v>844.9798286775</v>
      </c>
    </row>
    <row r="53" ht="18" customHeight="1" x14ac:dyDescent="0.25">
      <c r="B53" s="25" t="s">
        <v>671</v>
      </c>
      <c r="C53" s="198"/>
      <c r="D53" s="198"/>
      <c r="E53" s="198"/>
      <c r="F53" s="707" t="s">
        <v>103</v>
      </c>
      <c r="G53" s="707" t="s">
        <v>103</v>
      </c>
      <c r="H53" s="707"/>
      <c r="I53" s="707">
        <v>0.010179785993999999</v>
      </c>
      <c r="J53" s="713" t="s">
        <v>103</v>
      </c>
      <c r="K53" s="198"/>
      <c r="L53" s="198"/>
      <c r="M53" s="198"/>
      <c r="N53" s="733"/>
      <c r="O53" s="709">
        <v>239.22497085899997</v>
      </c>
    </row>
    <row r="54" ht="18" customHeight="1" x14ac:dyDescent="0.25">
      <c r="B54" s="25" t="s">
        <v>672</v>
      </c>
      <c r="C54" s="198"/>
      <c r="D54" s="198"/>
      <c r="E54" s="198"/>
      <c r="F54" s="198"/>
      <c r="G54" s="707" t="s">
        <v>103</v>
      </c>
      <c r="H54" s="148"/>
      <c r="I54" s="707">
        <v>0.000122502001</v>
      </c>
      <c r="J54" s="198"/>
      <c r="K54" s="198"/>
      <c r="L54" s="198"/>
      <c r="M54" s="198"/>
      <c r="N54" s="733"/>
      <c r="O54" s="709">
        <v>2.8787970234999998</v>
      </c>
    </row>
    <row r="55" ht="18" customHeight="1" x14ac:dyDescent="0.25">
      <c r="B55" s="25" t="s">
        <v>673</v>
      </c>
      <c r="C55" s="198"/>
      <c r="D55" s="198"/>
      <c r="E55" s="713">
        <v>2.275004003</v>
      </c>
      <c r="F55" s="148"/>
      <c r="G55" s="148"/>
      <c r="H55" s="148"/>
      <c r="I55" s="148"/>
      <c r="J55" s="198"/>
      <c r="K55" s="198"/>
      <c r="L55" s="198"/>
      <c r="M55" s="198"/>
      <c r="N55" s="733"/>
      <c r="O55" s="709">
        <v>602.876060795</v>
      </c>
    </row>
    <row r="56" ht="18" customHeight="1" x14ac:dyDescent="0.3">
      <c r="B56" s="30" t="s">
        <v>674</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675</v>
      </c>
      <c r="C57" s="729" t="s">
        <v>676</v>
      </c>
      <c r="D57" s="729" t="s">
        <v>676</v>
      </c>
      <c r="E57" s="729">
        <v>0.000166770807</v>
      </c>
      <c r="F57" s="702" t="s">
        <v>111</v>
      </c>
      <c r="G57" s="702" t="s">
        <v>111</v>
      </c>
      <c r="H57" s="702" t="s">
        <v>112</v>
      </c>
      <c r="I57" s="702" t="s">
        <v>112</v>
      </c>
      <c r="J57" s="729" t="s">
        <v>103</v>
      </c>
      <c r="K57" s="729">
        <v>2.051295497</v>
      </c>
      <c r="L57" s="729">
        <v>22.295298127800002</v>
      </c>
      <c r="M57" s="729">
        <v>22.768554041</v>
      </c>
      <c r="N57" s="730">
        <v>4.005408082000001</v>
      </c>
      <c r="O57" s="705">
        <v>0.044194263855</v>
      </c>
    </row>
    <row r="58" ht="18" customHeight="1" x14ac:dyDescent="0.25">
      <c r="B58" s="25" t="s">
        <v>677</v>
      </c>
      <c r="C58" s="37" t="s">
        <v>112</v>
      </c>
      <c r="D58" s="37" t="s">
        <v>112</v>
      </c>
      <c r="E58" s="37" t="s">
        <v>112</v>
      </c>
      <c r="F58" s="49"/>
      <c r="G58" s="49"/>
      <c r="H58" s="198"/>
      <c r="I58" s="49"/>
      <c r="J58" s="198"/>
      <c r="K58" s="167">
        <v>1.9014599</v>
      </c>
      <c r="L58" s="167">
        <v>9.87928645</v>
      </c>
      <c r="M58" s="167">
        <v>3.6171204</v>
      </c>
      <c r="N58" s="190">
        <v>3.8029198</v>
      </c>
      <c r="O58" s="711" t="s">
        <v>112</v>
      </c>
    </row>
    <row r="59" ht="18" customHeight="1" x14ac:dyDescent="0.25">
      <c r="B59" s="25" t="s">
        <v>678</v>
      </c>
      <c r="C59" s="37" t="s">
        <v>112</v>
      </c>
      <c r="D59" s="37" t="s">
        <v>112</v>
      </c>
      <c r="E59" s="37" t="s">
        <v>112</v>
      </c>
      <c r="F59" s="49"/>
      <c r="G59" s="49"/>
      <c r="H59" s="198"/>
      <c r="I59" s="49"/>
      <c r="J59" s="198"/>
      <c r="K59" s="167" t="s">
        <v>112</v>
      </c>
      <c r="L59" s="167" t="s">
        <v>112</v>
      </c>
      <c r="M59" s="167">
        <v>18.716895161</v>
      </c>
      <c r="N59" s="190" t="s">
        <v>112</v>
      </c>
      <c r="O59" s="711" t="s">
        <v>112</v>
      </c>
    </row>
    <row r="60" ht="18" customHeight="1" x14ac:dyDescent="0.25">
      <c r="B60" s="25" t="s">
        <v>679</v>
      </c>
      <c r="C60" s="37" t="s">
        <v>676</v>
      </c>
      <c r="D60" s="37" t="s">
        <v>676</v>
      </c>
      <c r="E60" s="37">
        <v>0.000166770807</v>
      </c>
      <c r="F60" s="37" t="s">
        <v>111</v>
      </c>
      <c r="G60" s="37" t="s">
        <v>111</v>
      </c>
      <c r="H60" s="37" t="s">
        <v>112</v>
      </c>
      <c r="I60" s="37" t="s">
        <v>112</v>
      </c>
      <c r="J60" s="715" t="s">
        <v>103</v>
      </c>
      <c r="K60" s="715">
        <v>0.14983559700000001</v>
      </c>
      <c r="L60" s="715">
        <v>12.4160116778</v>
      </c>
      <c r="M60" s="715">
        <v>0.43453847999999995</v>
      </c>
      <c r="N60" s="743">
        <v>0.20248828200000002</v>
      </c>
      <c r="O60" s="711">
        <v>0.044194263855</v>
      </c>
    </row>
    <row r="61" ht="18" customHeight="1" x14ac:dyDescent="0.3">
      <c r="B61" s="744" t="s">
        <v>680</v>
      </c>
      <c r="C61" s="741" t="s">
        <v>215</v>
      </c>
      <c r="D61" s="741" t="s">
        <v>215</v>
      </c>
      <c r="E61" s="741">
        <v>0.000166770807</v>
      </c>
      <c r="F61" s="741" t="s">
        <v>201</v>
      </c>
      <c r="G61" s="741" t="s">
        <v>201</v>
      </c>
      <c r="H61" s="741" t="s">
        <v>201</v>
      </c>
      <c r="I61" s="741" t="s">
        <v>201</v>
      </c>
      <c r="J61" s="718" t="s">
        <v>201</v>
      </c>
      <c r="K61" s="172" t="s">
        <v>215</v>
      </c>
      <c r="L61" s="172" t="s">
        <v>215</v>
      </c>
      <c r="M61" s="172" t="s">
        <v>215</v>
      </c>
      <c r="N61" s="727" t="s">
        <v>215</v>
      </c>
      <c r="O61" s="745">
        <v>0.044194263855</v>
      </c>
    </row>
    <row r="62" ht="18" customHeight="1" x14ac:dyDescent="0.3">
      <c r="B62" s="744" t="s">
        <v>681</v>
      </c>
      <c r="C62" s="741" t="s">
        <v>215</v>
      </c>
      <c r="D62" s="741" t="s">
        <v>112</v>
      </c>
      <c r="E62" s="741" t="s">
        <v>112</v>
      </c>
      <c r="F62" s="741" t="s">
        <v>201</v>
      </c>
      <c r="G62" s="741" t="s">
        <v>201</v>
      </c>
      <c r="H62" s="741" t="s">
        <v>201</v>
      </c>
      <c r="I62" s="741" t="s">
        <v>201</v>
      </c>
      <c r="J62" s="718" t="s">
        <v>201</v>
      </c>
      <c r="K62" s="172">
        <v>0.00511542</v>
      </c>
      <c r="L62" s="172" t="s">
        <v>114</v>
      </c>
      <c r="M62" s="172" t="s">
        <v>114</v>
      </c>
      <c r="N62" s="727">
        <v>0.18803905</v>
      </c>
      <c r="O62" s="745" t="s">
        <v>682</v>
      </c>
    </row>
    <row r="63" ht="18" customHeight="1" x14ac:dyDescent="0.3">
      <c r="B63" s="744" t="s">
        <v>683</v>
      </c>
      <c r="C63" s="741" t="s">
        <v>112</v>
      </c>
      <c r="D63" s="741" t="s">
        <v>112</v>
      </c>
      <c r="E63" s="741" t="s">
        <v>112</v>
      </c>
      <c r="F63" s="741" t="s">
        <v>201</v>
      </c>
      <c r="G63" s="741" t="s">
        <v>201</v>
      </c>
      <c r="H63" s="741" t="s">
        <v>201</v>
      </c>
      <c r="I63" s="741" t="s">
        <v>201</v>
      </c>
      <c r="J63" s="718" t="s">
        <v>201</v>
      </c>
      <c r="K63" s="172">
        <v>0.001243976</v>
      </c>
      <c r="L63" s="172">
        <v>0.034209275</v>
      </c>
      <c r="M63" s="172" t="s">
        <v>112</v>
      </c>
      <c r="N63" s="727">
        <v>0.014449232</v>
      </c>
      <c r="O63" s="745" t="s">
        <v>111</v>
      </c>
    </row>
    <row r="64" ht="18" customHeight="1" x14ac:dyDescent="0.3">
      <c r="B64" s="744" t="s">
        <v>684</v>
      </c>
      <c r="C64" s="741" t="s">
        <v>112</v>
      </c>
      <c r="D64" s="741" t="s">
        <v>112</v>
      </c>
      <c r="E64" s="741" t="s">
        <v>112</v>
      </c>
      <c r="F64" s="741" t="s">
        <v>201</v>
      </c>
      <c r="G64" s="741" t="s">
        <v>201</v>
      </c>
      <c r="H64" s="741" t="s">
        <v>201</v>
      </c>
      <c r="I64" s="741" t="s">
        <v>201</v>
      </c>
      <c r="J64" s="718" t="s">
        <v>201</v>
      </c>
      <c r="K64" s="172">
        <v>0.143476201</v>
      </c>
      <c r="L64" s="172">
        <v>4.391965902</v>
      </c>
      <c r="M64" s="172">
        <v>0.38579156</v>
      </c>
      <c r="N64" s="727" t="s">
        <v>112</v>
      </c>
      <c r="O64" s="745" t="s">
        <v>111</v>
      </c>
    </row>
    <row r="65" ht="18" customHeight="1" x14ac:dyDescent="0.3">
      <c r="B65" s="744" t="s">
        <v>685</v>
      </c>
      <c r="C65" s="741" t="s">
        <v>112</v>
      </c>
      <c r="D65" s="741" t="s">
        <v>112</v>
      </c>
      <c r="E65" s="741" t="s">
        <v>112</v>
      </c>
      <c r="F65" s="741" t="s">
        <v>201</v>
      </c>
      <c r="G65" s="741" t="s">
        <v>201</v>
      </c>
      <c r="H65" s="741" t="s">
        <v>201</v>
      </c>
      <c r="I65" s="741" t="s">
        <v>201</v>
      </c>
      <c r="J65" s="718" t="s">
        <v>201</v>
      </c>
      <c r="K65" s="172" t="s">
        <v>112</v>
      </c>
      <c r="L65" s="172" t="s">
        <v>112</v>
      </c>
      <c r="M65" s="172">
        <v>0.04874692</v>
      </c>
      <c r="N65" s="727" t="s">
        <v>112</v>
      </c>
      <c r="O65" s="745" t="s">
        <v>111</v>
      </c>
    </row>
    <row r="66" ht="18" customHeight="1" x14ac:dyDescent="0.3">
      <c r="B66" s="744" t="s">
        <v>686</v>
      </c>
      <c r="C66" s="741" t="s">
        <v>112</v>
      </c>
      <c r="D66" s="741" t="s">
        <v>112</v>
      </c>
      <c r="E66" s="741" t="s">
        <v>112</v>
      </c>
      <c r="F66" s="741" t="s">
        <v>201</v>
      </c>
      <c r="G66" s="741" t="s">
        <v>201</v>
      </c>
      <c r="H66" s="741" t="s">
        <v>201</v>
      </c>
      <c r="I66" s="741" t="s">
        <v>201</v>
      </c>
      <c r="J66" s="718" t="s">
        <v>201</v>
      </c>
      <c r="K66" s="172" t="s">
        <v>112</v>
      </c>
      <c r="L66" s="172">
        <v>7.9898365008</v>
      </c>
      <c r="M66" s="172" t="s">
        <v>112</v>
      </c>
      <c r="N66" s="727" t="s">
        <v>112</v>
      </c>
      <c r="O66" s="745" t="s">
        <v>111</v>
      </c>
    </row>
    <row r="67" ht="12" customHeight="1" x14ac:dyDescent="0.3">
      <c r="B67" s="523" t="s">
        <v>687</v>
      </c>
      <c r="C67" s="354"/>
      <c r="D67" s="354"/>
      <c r="E67" s="354"/>
      <c r="F67" s="354"/>
      <c r="G67" s="354"/>
      <c r="H67" s="354"/>
      <c r="I67" s="354"/>
      <c r="J67" s="354"/>
      <c r="K67" s="354"/>
      <c r="L67" s="354"/>
      <c r="M67" s="354"/>
      <c r="N67" s="354"/>
      <c r="O67" s="746"/>
    </row>
    <row r="68" ht="12" customHeight="1" x14ac:dyDescent="0.3">
      <c r="B68" s="222" t="s">
        <v>688</v>
      </c>
    </row>
    <row r="69" ht="12" customHeight="1" x14ac:dyDescent="0.3">
      <c r="B69" s="222" t="s">
        <v>689</v>
      </c>
      <c r="C69" s="7"/>
      <c r="D69" s="7"/>
      <c r="E69" s="7"/>
      <c r="F69" s="7"/>
      <c r="G69" s="7"/>
      <c r="H69" s="7"/>
      <c r="I69" s="7"/>
      <c r="J69" s="7"/>
      <c r="K69" s="7"/>
      <c r="L69" s="7"/>
      <c r="M69" s="7"/>
      <c r="N69" s="7"/>
    </row>
    <row r="70" ht="12" customHeight="1" x14ac:dyDescent="0.3">
      <c r="B70" s="222" t="s">
        <v>690</v>
      </c>
      <c r="C70" s="7"/>
      <c r="D70" s="7"/>
      <c r="E70" s="7"/>
      <c r="F70" s="7"/>
      <c r="G70" s="7"/>
      <c r="H70" s="7"/>
      <c r="I70" s="7"/>
      <c r="J70" s="7"/>
      <c r="K70" s="7"/>
      <c r="L70" s="7"/>
      <c r="M70" s="7"/>
      <c r="N70" s="7"/>
    </row>
    <row r="71" ht="12" customHeight="1" x14ac:dyDescent="0.3">
      <c r="B71" s="222" t="s">
        <v>691</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542</v>
      </c>
      <c r="C75" s="748"/>
      <c r="D75" s="748"/>
      <c r="E75" s="748"/>
      <c r="F75" s="748"/>
      <c r="G75" s="748"/>
      <c r="H75" s="748"/>
      <c r="I75" s="748"/>
      <c r="J75" s="748"/>
      <c r="K75" s="748"/>
      <c r="L75" s="748"/>
      <c r="M75" s="748"/>
      <c r="N75" s="748"/>
      <c r="O75" s="749"/>
    </row>
    <row r="76" ht="12" customHeight="1" x14ac:dyDescent="0.25">
      <c r="B76" s="750" t="s">
        <v>692</v>
      </c>
      <c r="C76" s="751"/>
      <c r="D76" s="751"/>
      <c r="E76" s="751"/>
      <c r="F76" s="751"/>
      <c r="G76" s="751"/>
      <c r="H76" s="751"/>
      <c r="I76" s="751"/>
      <c r="J76" s="751"/>
      <c r="K76" s="751"/>
      <c r="L76" s="751"/>
      <c r="M76" s="751"/>
      <c r="N76" s="751"/>
      <c r="O76" s="752"/>
    </row>
    <row r="77" ht="12" customHeight="1" x14ac:dyDescent="0.25">
      <c r="B77" s="750" t="s">
        <v>693</v>
      </c>
      <c r="C77" s="751"/>
      <c r="D77" s="751"/>
      <c r="E77" s="751"/>
      <c r="F77" s="751"/>
      <c r="G77" s="751"/>
      <c r="H77" s="751"/>
      <c r="I77" s="751"/>
      <c r="J77" s="751"/>
      <c r="K77" s="751"/>
      <c r="L77" s="751"/>
      <c r="M77" s="751"/>
      <c r="N77" s="751"/>
      <c r="O77" s="752"/>
    </row>
    <row r="78" ht="12" customHeight="1" x14ac:dyDescent="0.25">
      <c r="B78" s="753" t="s">
        <v>694</v>
      </c>
      <c r="C78" s="754"/>
      <c r="D78" s="754"/>
      <c r="E78" s="754"/>
      <c r="F78" s="754"/>
      <c r="G78" s="754"/>
      <c r="H78" s="754"/>
      <c r="I78" s="754"/>
      <c r="J78" s="754"/>
      <c r="K78" s="754"/>
      <c r="L78" s="754"/>
      <c r="M78" s="754"/>
      <c r="N78" s="754"/>
      <c r="O78" s="755"/>
    </row>
    <row r="79" ht="12" customHeight="1" x14ac:dyDescent="0.25">
      <c r="B79" s="756" t="s">
        <v>695</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696</v>
      </c>
      <c r="C1" s="99"/>
      <c r="D1" s="99"/>
      <c r="E1" s="99"/>
      <c r="F1" s="99"/>
      <c r="G1" s="99"/>
      <c r="H1" s="99"/>
      <c r="K1" s="99"/>
      <c r="N1" s="100" t="s">
        <v>62</v>
      </c>
    </row>
    <row r="2" ht="17.25" customHeight="1" x14ac:dyDescent="0.4">
      <c r="B2" s="3" t="s">
        <v>697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444</v>
      </c>
      <c r="C7" s="106" t="s">
        <v>588</v>
      </c>
      <c r="D7" s="106"/>
      <c r="E7" s="105" t="s">
        <v>698</v>
      </c>
      <c r="F7" s="105"/>
      <c r="G7" s="105"/>
      <c r="H7" s="105" t="s">
        <v>699</v>
      </c>
      <c r="I7" s="105"/>
      <c r="J7" s="105"/>
      <c r="K7" s="757" t="s">
        <v>700</v>
      </c>
      <c r="L7" s="757"/>
      <c r="M7" s="757"/>
      <c r="N7" s="757"/>
    </row>
    <row r="8" ht="28.2" customHeight="1" x14ac:dyDescent="0.25">
      <c r="B8" s="108" t="s">
        <v>448</v>
      </c>
      <c r="C8" s="758" t="s">
        <v>701</v>
      </c>
      <c r="D8" s="758"/>
      <c r="E8" s="581" t="s">
        <v>68</v>
      </c>
      <c r="F8" s="581" t="s">
        <v>69</v>
      </c>
      <c r="G8" s="581" t="s">
        <v>70</v>
      </c>
      <c r="H8" s="501" t="s">
        <v>68</v>
      </c>
      <c r="I8" s="501" t="s">
        <v>69</v>
      </c>
      <c r="J8" s="581" t="s">
        <v>70</v>
      </c>
      <c r="K8" s="759" t="s">
        <v>702</v>
      </c>
      <c r="L8" s="759" t="s">
        <v>703</v>
      </c>
      <c r="M8" s="109" t="s">
        <v>69</v>
      </c>
      <c r="N8" s="184" t="s">
        <v>70</v>
      </c>
    </row>
    <row r="9" ht="15" customHeight="1" x14ac:dyDescent="0.25">
      <c r="B9" s="583"/>
      <c r="C9" s="760" t="s">
        <v>704</v>
      </c>
      <c r="D9" s="761" t="s">
        <v>76</v>
      </c>
      <c r="E9" s="762" t="s">
        <v>705</v>
      </c>
      <c r="F9" s="762"/>
      <c r="G9" s="762"/>
      <c r="H9" s="116" t="s">
        <v>76</v>
      </c>
      <c r="I9" s="116"/>
      <c r="J9" s="116"/>
      <c r="K9" s="763" t="s">
        <v>76</v>
      </c>
      <c r="L9" s="763"/>
      <c r="M9" s="763"/>
      <c r="N9" s="763"/>
    </row>
    <row r="10" ht="18" customHeight="1" x14ac:dyDescent="0.25">
      <c r="B10" s="204" t="s">
        <v>706</v>
      </c>
      <c r="C10" s="538"/>
      <c r="D10" s="764"/>
      <c r="E10" s="764"/>
      <c r="F10" s="764"/>
      <c r="G10" s="765"/>
      <c r="H10" s="766">
        <v>14209.477715971443</v>
      </c>
      <c r="I10" s="766" t="s">
        <v>112</v>
      </c>
      <c r="J10" s="767" t="s">
        <v>112</v>
      </c>
      <c r="K10" s="768" t="s">
        <v>112</v>
      </c>
      <c r="L10" s="768" t="s">
        <v>112</v>
      </c>
      <c r="M10" s="768" t="s">
        <v>112</v>
      </c>
      <c r="N10" s="769" t="s">
        <v>112</v>
      </c>
    </row>
    <row r="11" ht="18" customHeight="1" x14ac:dyDescent="0.25">
      <c r="B11" s="770" t="s">
        <v>707</v>
      </c>
      <c r="C11" s="771" t="s">
        <v>708</v>
      </c>
      <c r="D11" s="544">
        <v>21207.202</v>
      </c>
      <c r="E11" s="772">
        <v>0.528</v>
      </c>
      <c r="F11" s="553"/>
      <c r="G11" s="553"/>
      <c r="H11" s="773">
        <v>11197.402656</v>
      </c>
      <c r="I11" s="553"/>
      <c r="J11" s="553"/>
      <c r="K11" s="774" t="s">
        <v>112</v>
      </c>
      <c r="L11" s="775" t="s">
        <v>112</v>
      </c>
      <c r="M11" s="776"/>
      <c r="N11" s="777"/>
    </row>
    <row r="12" ht="18" customHeight="1" x14ac:dyDescent="0.25">
      <c r="B12" s="770" t="s">
        <v>709</v>
      </c>
      <c r="C12" s="771" t="s">
        <v>710</v>
      </c>
      <c r="D12" s="544">
        <v>2186.234552346498</v>
      </c>
      <c r="E12" s="772">
        <v>0.6913306900296007</v>
      </c>
      <c r="F12" s="553"/>
      <c r="G12" s="553"/>
      <c r="H12" s="773">
        <v>1511.4110416402596</v>
      </c>
      <c r="I12" s="553"/>
      <c r="J12" s="553"/>
      <c r="K12" s="774" t="s">
        <v>112</v>
      </c>
      <c r="L12" s="775" t="s">
        <v>112</v>
      </c>
      <c r="M12" s="776"/>
      <c r="N12" s="777"/>
    </row>
    <row r="13" ht="18" customHeight="1" x14ac:dyDescent="0.25">
      <c r="B13" s="770" t="s">
        <v>711</v>
      </c>
      <c r="C13" s="771" t="s">
        <v>712</v>
      </c>
      <c r="D13" s="544">
        <v>4489</v>
      </c>
      <c r="E13" s="772">
        <v>0.10497330131664558</v>
      </c>
      <c r="F13" s="553"/>
      <c r="G13" s="553"/>
      <c r="H13" s="773">
        <v>471.22514961042197</v>
      </c>
      <c r="I13" s="553"/>
      <c r="J13" s="553"/>
      <c r="K13" s="774" t="s">
        <v>112</v>
      </c>
      <c r="L13" s="775" t="s">
        <v>112</v>
      </c>
      <c r="M13" s="776"/>
      <c r="N13" s="777"/>
    </row>
    <row r="14" ht="18" customHeight="1" x14ac:dyDescent="0.25">
      <c r="B14" s="770" t="s">
        <v>713</v>
      </c>
      <c r="C14" s="778"/>
      <c r="D14" s="779"/>
      <c r="E14" s="779"/>
      <c r="F14" s="553"/>
      <c r="G14" s="553"/>
      <c r="H14" s="780">
        <v>1029.4388687207602</v>
      </c>
      <c r="I14" s="780" t="s">
        <v>112</v>
      </c>
      <c r="J14" s="772" t="s">
        <v>112</v>
      </c>
      <c r="K14" s="781" t="s">
        <v>112</v>
      </c>
      <c r="L14" s="782" t="s">
        <v>112</v>
      </c>
      <c r="M14" s="781" t="s">
        <v>112</v>
      </c>
      <c r="N14" s="783" t="s">
        <v>112</v>
      </c>
    </row>
    <row r="15" ht="18" customHeight="1" x14ac:dyDescent="0.25">
      <c r="B15" s="137" t="s">
        <v>714</v>
      </c>
      <c r="C15" s="784" t="s">
        <v>715</v>
      </c>
      <c r="D15" s="785">
        <v>13661.52800232785</v>
      </c>
      <c r="E15" s="772">
        <v>0.03857453243225826</v>
      </c>
      <c r="F15" s="553"/>
      <c r="G15" s="553"/>
      <c r="H15" s="773">
        <v>526.987055</v>
      </c>
      <c r="I15" s="553"/>
      <c r="J15" s="553"/>
      <c r="K15" s="774" t="s">
        <v>112</v>
      </c>
      <c r="L15" s="774" t="s">
        <v>112</v>
      </c>
      <c r="M15" s="776"/>
      <c r="N15" s="777"/>
    </row>
    <row r="16" ht="18" customHeight="1" x14ac:dyDescent="0.25">
      <c r="B16" s="137" t="s">
        <v>716</v>
      </c>
      <c r="C16" s="784" t="s">
        <v>717</v>
      </c>
      <c r="D16" s="785">
        <v>163.891395</v>
      </c>
      <c r="E16" s="772">
        <v>0.41522997592399535</v>
      </c>
      <c r="F16" s="553"/>
      <c r="G16" s="553"/>
      <c r="H16" s="773">
        <v>68.05262</v>
      </c>
      <c r="I16" s="553"/>
      <c r="J16" s="553"/>
      <c r="K16" s="774" t="s">
        <v>112</v>
      </c>
      <c r="L16" s="774" t="s">
        <v>112</v>
      </c>
      <c r="M16" s="776"/>
      <c r="N16" s="777"/>
    </row>
    <row r="17" ht="18" customHeight="1" x14ac:dyDescent="0.25">
      <c r="B17" s="786" t="s">
        <v>718</v>
      </c>
      <c r="C17" s="784" t="s">
        <v>719</v>
      </c>
      <c r="D17" s="785" t="s">
        <v>257</v>
      </c>
      <c r="E17" s="772" t="s">
        <v>257</v>
      </c>
      <c r="F17" s="553"/>
      <c r="G17" s="553"/>
      <c r="H17" s="773">
        <v>333.083922223</v>
      </c>
      <c r="I17" s="553"/>
      <c r="J17" s="553"/>
      <c r="K17" s="774" t="s">
        <v>112</v>
      </c>
      <c r="L17" s="774" t="s">
        <v>112</v>
      </c>
      <c r="M17" s="776"/>
      <c r="N17" s="777"/>
    </row>
    <row r="18" ht="18" customHeight="1" x14ac:dyDescent="0.25">
      <c r="B18" s="137" t="s">
        <v>720</v>
      </c>
      <c r="C18" s="778"/>
      <c r="D18" s="779"/>
      <c r="E18" s="779"/>
      <c r="F18" s="553"/>
      <c r="G18" s="553"/>
      <c r="H18" s="780">
        <v>101.31527149776</v>
      </c>
      <c r="I18" s="780" t="s">
        <v>112</v>
      </c>
      <c r="J18" s="780" t="s">
        <v>112</v>
      </c>
      <c r="K18" s="781" t="s">
        <v>112</v>
      </c>
      <c r="L18" s="782" t="s">
        <v>112</v>
      </c>
      <c r="M18" s="781" t="s">
        <v>112</v>
      </c>
      <c r="N18" s="783" t="s">
        <v>112</v>
      </c>
    </row>
    <row r="19" ht="18" customHeight="1" x14ac:dyDescent="0.25">
      <c r="B19" s="787" t="s">
        <v>200</v>
      </c>
      <c r="C19" s="784" t="s">
        <v>721</v>
      </c>
      <c r="D19" s="785" t="s">
        <v>112</v>
      </c>
      <c r="E19" s="772" t="s">
        <v>112</v>
      </c>
      <c r="F19" s="772" t="s">
        <v>112</v>
      </c>
      <c r="G19" s="772" t="s">
        <v>112</v>
      </c>
      <c r="H19" s="773">
        <v>101.31527149776</v>
      </c>
      <c r="I19" s="773" t="s">
        <v>112</v>
      </c>
      <c r="J19" s="773" t="s">
        <v>112</v>
      </c>
      <c r="K19" s="774" t="s">
        <v>112</v>
      </c>
      <c r="L19" s="774" t="s">
        <v>112</v>
      </c>
      <c r="M19" s="774" t="s">
        <v>112</v>
      </c>
      <c r="N19" s="788" t="s">
        <v>112</v>
      </c>
    </row>
    <row r="20" ht="18" customHeight="1" x14ac:dyDescent="0.25">
      <c r="B20" s="789" t="s">
        <v>722</v>
      </c>
      <c r="C20" s="790"/>
      <c r="D20" s="791"/>
      <c r="E20" s="791"/>
      <c r="F20" s="791"/>
      <c r="G20" s="792"/>
      <c r="H20" s="793">
        <v>3573.8419158389374</v>
      </c>
      <c r="I20" s="793">
        <v>4.235863225999999</v>
      </c>
      <c r="J20" s="793">
        <v>2.4657938</v>
      </c>
      <c r="K20" s="794">
        <v>-264.316</v>
      </c>
      <c r="L20" s="795" t="s">
        <v>111</v>
      </c>
      <c r="M20" s="795" t="s">
        <v>111</v>
      </c>
      <c r="N20" s="796" t="s">
        <v>111</v>
      </c>
    </row>
    <row r="21" ht="18" customHeight="1" x14ac:dyDescent="0.25">
      <c r="B21" s="770" t="s">
        <v>723</v>
      </c>
      <c r="C21" s="771" t="s">
        <v>724</v>
      </c>
      <c r="D21" s="544" t="s">
        <v>257</v>
      </c>
      <c r="E21" s="772" t="s">
        <v>257</v>
      </c>
      <c r="F21" s="772" t="s">
        <v>112</v>
      </c>
      <c r="G21" s="772" t="s">
        <v>112</v>
      </c>
      <c r="H21" s="544">
        <v>403.0997525633115</v>
      </c>
      <c r="I21" s="544" t="s">
        <v>112</v>
      </c>
      <c r="J21" s="544" t="s">
        <v>112</v>
      </c>
      <c r="K21" s="774">
        <v>-264.316</v>
      </c>
      <c r="L21" s="775" t="s">
        <v>112</v>
      </c>
      <c r="M21" s="775" t="s">
        <v>112</v>
      </c>
      <c r="N21" s="797" t="s">
        <v>112</v>
      </c>
    </row>
    <row r="22" ht="18" customHeight="1" x14ac:dyDescent="0.25">
      <c r="B22" s="770" t="s">
        <v>725</v>
      </c>
      <c r="C22" s="771" t="s">
        <v>726</v>
      </c>
      <c r="D22" s="544" t="s">
        <v>257</v>
      </c>
      <c r="E22" s="553"/>
      <c r="F22" s="553"/>
      <c r="G22" s="772" t="s">
        <v>257</v>
      </c>
      <c r="H22" s="553"/>
      <c r="I22" s="553"/>
      <c r="J22" s="544">
        <v>1.6270568</v>
      </c>
      <c r="K22" s="798"/>
      <c r="L22" s="776"/>
      <c r="M22" s="776"/>
      <c r="N22" s="797" t="s">
        <v>112</v>
      </c>
    </row>
    <row r="23" ht="18" customHeight="1" x14ac:dyDescent="0.25">
      <c r="B23" s="770" t="s">
        <v>727</v>
      </c>
      <c r="C23" s="771" t="s">
        <v>728</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729</v>
      </c>
      <c r="C24" s="778"/>
      <c r="D24" s="779"/>
      <c r="E24" s="553"/>
      <c r="F24" s="553"/>
      <c r="G24" s="804"/>
      <c r="H24" s="799" t="s">
        <v>111</v>
      </c>
      <c r="I24" s="553"/>
      <c r="J24" s="772">
        <v>0.838737</v>
      </c>
      <c r="K24" s="805" t="s">
        <v>111</v>
      </c>
      <c r="L24" s="806" t="s">
        <v>111</v>
      </c>
      <c r="M24" s="776"/>
      <c r="N24" s="807" t="s">
        <v>111</v>
      </c>
    </row>
    <row r="25" ht="18" customHeight="1" x14ac:dyDescent="0.25">
      <c r="B25" s="137" t="s">
        <v>730</v>
      </c>
      <c r="C25" s="771" t="s">
        <v>731</v>
      </c>
      <c r="D25" s="544" t="s">
        <v>257</v>
      </c>
      <c r="E25" s="799" t="s">
        <v>112</v>
      </c>
      <c r="F25" s="553"/>
      <c r="G25" s="808" t="s">
        <v>257</v>
      </c>
      <c r="H25" s="800" t="s">
        <v>112</v>
      </c>
      <c r="I25" s="553"/>
      <c r="J25" s="544">
        <v>0.838737</v>
      </c>
      <c r="K25" s="801" t="s">
        <v>112</v>
      </c>
      <c r="L25" s="802" t="s">
        <v>112</v>
      </c>
      <c r="M25" s="776"/>
      <c r="N25" s="797" t="s">
        <v>112</v>
      </c>
    </row>
    <row r="26" ht="18" customHeight="1" x14ac:dyDescent="0.25">
      <c r="B26" s="137" t="s">
        <v>732</v>
      </c>
      <c r="C26" s="771" t="s">
        <v>733</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734</v>
      </c>
      <c r="C27" s="771" t="s">
        <v>735</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639</v>
      </c>
      <c r="C28" s="809"/>
      <c r="D28" s="810"/>
      <c r="E28" s="810"/>
      <c r="F28" s="810"/>
      <c r="G28" s="810"/>
      <c r="H28" s="772">
        <v>46.275493999999995</v>
      </c>
      <c r="I28" s="772">
        <v>0.118799086</v>
      </c>
      <c r="J28" s="553"/>
      <c r="K28" s="781" t="s">
        <v>112</v>
      </c>
      <c r="L28" s="782" t="s">
        <v>112</v>
      </c>
      <c r="M28" s="782" t="s">
        <v>112</v>
      </c>
      <c r="N28" s="777"/>
    </row>
    <row r="29" ht="18" customHeight="1" x14ac:dyDescent="0.25">
      <c r="B29" s="122" t="s">
        <v>736</v>
      </c>
      <c r="C29" s="771" t="s">
        <v>737</v>
      </c>
      <c r="D29" s="544" t="s">
        <v>257</v>
      </c>
      <c r="E29" s="772" t="s">
        <v>257</v>
      </c>
      <c r="F29" s="772" t="s">
        <v>257</v>
      </c>
      <c r="G29" s="810"/>
      <c r="H29" s="544">
        <v>26.415609</v>
      </c>
      <c r="I29" s="544">
        <v>0.118799086</v>
      </c>
      <c r="J29" s="553"/>
      <c r="K29" s="774" t="s">
        <v>112</v>
      </c>
      <c r="L29" s="775" t="s">
        <v>112</v>
      </c>
      <c r="M29" s="775" t="s">
        <v>112</v>
      </c>
      <c r="N29" s="777"/>
    </row>
    <row r="30" ht="18" customHeight="1" x14ac:dyDescent="0.25">
      <c r="B30" s="122" t="s">
        <v>738</v>
      </c>
      <c r="C30" s="771" t="s">
        <v>737</v>
      </c>
      <c r="D30" s="544" t="s">
        <v>257</v>
      </c>
      <c r="E30" s="772" t="s">
        <v>257</v>
      </c>
      <c r="F30" s="772" t="s">
        <v>112</v>
      </c>
      <c r="G30" s="553"/>
      <c r="H30" s="544">
        <v>19.859885</v>
      </c>
      <c r="I30" s="544" t="s">
        <v>112</v>
      </c>
      <c r="J30" s="553"/>
      <c r="K30" s="774" t="s">
        <v>112</v>
      </c>
      <c r="L30" s="775" t="s">
        <v>112</v>
      </c>
      <c r="M30" s="775" t="s">
        <v>112</v>
      </c>
      <c r="N30" s="777"/>
    </row>
    <row r="31" ht="18" customHeight="1" x14ac:dyDescent="0.25">
      <c r="B31" s="811" t="s">
        <v>739</v>
      </c>
      <c r="C31" s="771" t="s">
        <v>740</v>
      </c>
      <c r="D31" s="544" t="s">
        <v>257</v>
      </c>
      <c r="E31" s="772" t="s">
        <v>112</v>
      </c>
      <c r="F31" s="779"/>
      <c r="G31" s="553"/>
      <c r="H31" s="544" t="s">
        <v>112</v>
      </c>
      <c r="I31" s="779"/>
      <c r="J31" s="553"/>
      <c r="K31" s="774" t="s">
        <v>112</v>
      </c>
      <c r="L31" s="775" t="s">
        <v>112</v>
      </c>
      <c r="M31" s="812"/>
      <c r="N31" s="777"/>
    </row>
    <row r="32" ht="18" customHeight="1" x14ac:dyDescent="0.25">
      <c r="B32" s="811" t="s">
        <v>741</v>
      </c>
      <c r="C32" s="771" t="s">
        <v>742</v>
      </c>
      <c r="D32" s="544" t="s">
        <v>257</v>
      </c>
      <c r="E32" s="772" t="s">
        <v>257</v>
      </c>
      <c r="F32" s="779"/>
      <c r="G32" s="553"/>
      <c r="H32" s="544">
        <v>264.528</v>
      </c>
      <c r="I32" s="779"/>
      <c r="J32" s="553"/>
      <c r="K32" s="774" t="s">
        <v>112</v>
      </c>
      <c r="L32" s="775" t="s">
        <v>112</v>
      </c>
      <c r="M32" s="812"/>
      <c r="N32" s="777"/>
    </row>
    <row r="33" ht="18" customHeight="1" x14ac:dyDescent="0.25">
      <c r="B33" s="811" t="s">
        <v>743</v>
      </c>
      <c r="C33" s="778"/>
      <c r="D33" s="779"/>
      <c r="E33" s="779"/>
      <c r="F33" s="779"/>
      <c r="G33" s="553"/>
      <c r="H33" s="772">
        <v>1968.4946709601306</v>
      </c>
      <c r="I33" s="772">
        <v>4.117064139999999</v>
      </c>
      <c r="J33" s="553"/>
      <c r="K33" s="781" t="s">
        <v>111</v>
      </c>
      <c r="L33" s="782" t="s">
        <v>111</v>
      </c>
      <c r="M33" s="782" t="s">
        <v>111</v>
      </c>
      <c r="N33" s="777"/>
    </row>
    <row r="34" ht="18" customHeight="1" x14ac:dyDescent="0.25">
      <c r="B34" s="122" t="s">
        <v>744</v>
      </c>
      <c r="C34" s="771" t="s">
        <v>745</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746</v>
      </c>
      <c r="C35" s="771" t="s">
        <v>747</v>
      </c>
      <c r="D35" s="544" t="s">
        <v>257</v>
      </c>
      <c r="E35" s="772" t="s">
        <v>257</v>
      </c>
      <c r="F35" s="772" t="s">
        <v>257</v>
      </c>
      <c r="G35" s="553"/>
      <c r="H35" s="544">
        <v>1800.5512039601306</v>
      </c>
      <c r="I35" s="544">
        <v>4.036847999999999</v>
      </c>
      <c r="J35" s="553"/>
      <c r="K35" s="774" t="s">
        <v>112</v>
      </c>
      <c r="L35" s="775" t="s">
        <v>112</v>
      </c>
      <c r="M35" s="775" t="s">
        <v>112</v>
      </c>
      <c r="N35" s="777"/>
    </row>
    <row r="36" ht="18" customHeight="1" x14ac:dyDescent="0.25">
      <c r="B36" s="813" t="s">
        <v>748</v>
      </c>
      <c r="C36" s="771" t="s">
        <v>749</v>
      </c>
      <c r="D36" s="544" t="s">
        <v>257</v>
      </c>
      <c r="E36" s="772" t="s">
        <v>257</v>
      </c>
      <c r="F36" s="772" t="s">
        <v>112</v>
      </c>
      <c r="G36" s="553"/>
      <c r="H36" s="544">
        <v>3.324467</v>
      </c>
      <c r="I36" s="544" t="s">
        <v>112</v>
      </c>
      <c r="J36" s="553"/>
      <c r="K36" s="774" t="s">
        <v>112</v>
      </c>
      <c r="L36" s="775" t="s">
        <v>112</v>
      </c>
      <c r="M36" s="775" t="s">
        <v>112</v>
      </c>
      <c r="N36" s="777"/>
    </row>
    <row r="37" ht="18" customHeight="1" x14ac:dyDescent="0.25">
      <c r="B37" s="122" t="s">
        <v>750</v>
      </c>
      <c r="C37" s="771" t="s">
        <v>751</v>
      </c>
      <c r="D37" s="544" t="s">
        <v>257</v>
      </c>
      <c r="E37" s="772" t="s">
        <v>257</v>
      </c>
      <c r="F37" s="772" t="s">
        <v>257</v>
      </c>
      <c r="G37" s="553"/>
      <c r="H37" s="544">
        <v>33.95</v>
      </c>
      <c r="I37" s="544">
        <v>0.07663</v>
      </c>
      <c r="J37" s="553"/>
      <c r="K37" s="774" t="s">
        <v>112</v>
      </c>
      <c r="L37" s="775" t="s">
        <v>112</v>
      </c>
      <c r="M37" s="775" t="s">
        <v>112</v>
      </c>
      <c r="N37" s="777"/>
    </row>
    <row r="38" ht="18" customHeight="1" x14ac:dyDescent="0.25">
      <c r="B38" s="122" t="s">
        <v>752</v>
      </c>
      <c r="C38" s="771" t="s">
        <v>753</v>
      </c>
      <c r="D38" s="544" t="s">
        <v>103</v>
      </c>
      <c r="E38" s="772" t="s">
        <v>103</v>
      </c>
      <c r="F38" s="772" t="s">
        <v>103</v>
      </c>
      <c r="G38" s="553"/>
      <c r="H38" s="544" t="s">
        <v>103</v>
      </c>
      <c r="I38" s="544" t="s">
        <v>103</v>
      </c>
      <c r="J38" s="553"/>
      <c r="K38" s="774" t="s">
        <v>103</v>
      </c>
      <c r="L38" s="775" t="s">
        <v>103</v>
      </c>
      <c r="M38" s="775" t="s">
        <v>103</v>
      </c>
      <c r="N38" s="777"/>
    </row>
    <row r="39" ht="18" customHeight="1" x14ac:dyDescent="0.25">
      <c r="B39" s="122" t="s">
        <v>754</v>
      </c>
      <c r="C39" s="771" t="s">
        <v>755</v>
      </c>
      <c r="D39" s="544" t="s">
        <v>257</v>
      </c>
      <c r="E39" s="772" t="s">
        <v>257</v>
      </c>
      <c r="F39" s="772" t="s">
        <v>257</v>
      </c>
      <c r="G39" s="553"/>
      <c r="H39" s="544">
        <v>130.669</v>
      </c>
      <c r="I39" s="544">
        <v>0.00358614</v>
      </c>
      <c r="J39" s="553"/>
      <c r="K39" s="774" t="s">
        <v>112</v>
      </c>
      <c r="L39" s="775" t="s">
        <v>112</v>
      </c>
      <c r="M39" s="775" t="s">
        <v>112</v>
      </c>
      <c r="N39" s="777"/>
    </row>
    <row r="40" ht="18" customHeight="1" x14ac:dyDescent="0.25">
      <c r="B40" s="122" t="s">
        <v>756</v>
      </c>
      <c r="C40" s="552"/>
      <c r="D40" s="553"/>
      <c r="E40" s="553"/>
      <c r="F40" s="553"/>
      <c r="G40" s="553"/>
      <c r="H40" s="772" t="s">
        <v>103</v>
      </c>
      <c r="I40" s="772" t="s">
        <v>103</v>
      </c>
      <c r="J40" s="553"/>
      <c r="K40" s="781" t="s">
        <v>112</v>
      </c>
      <c r="L40" s="782" t="s">
        <v>112</v>
      </c>
      <c r="M40" s="782" t="s">
        <v>112</v>
      </c>
      <c r="N40" s="777"/>
    </row>
    <row r="41" ht="18" customHeight="1" x14ac:dyDescent="0.25">
      <c r="B41" s="770" t="s">
        <v>757</v>
      </c>
      <c r="C41" s="814"/>
      <c r="D41" s="553"/>
      <c r="E41" s="553"/>
      <c r="F41" s="553"/>
      <c r="G41" s="553"/>
      <c r="H41" s="772">
        <v>891.4439983154953</v>
      </c>
      <c r="I41" s="772" t="s">
        <v>112</v>
      </c>
      <c r="J41" s="772" t="s">
        <v>112</v>
      </c>
      <c r="K41" s="781" t="s">
        <v>112</v>
      </c>
      <c r="L41" s="782" t="s">
        <v>112</v>
      </c>
      <c r="M41" s="782" t="s">
        <v>112</v>
      </c>
      <c r="N41" s="807" t="s">
        <v>112</v>
      </c>
    </row>
    <row r="42" ht="18" customHeight="1" x14ac:dyDescent="0.25">
      <c r="B42" s="815" t="s">
        <v>758</v>
      </c>
      <c r="C42" s="816" t="s">
        <v>759</v>
      </c>
      <c r="D42" s="817" t="s">
        <v>257</v>
      </c>
      <c r="E42" s="818" t="s">
        <v>257</v>
      </c>
      <c r="F42" s="818" t="s">
        <v>112</v>
      </c>
      <c r="G42" s="818" t="s">
        <v>112</v>
      </c>
      <c r="H42" s="817">
        <v>891.4439983154953</v>
      </c>
      <c r="I42" s="817" t="s">
        <v>112</v>
      </c>
      <c r="J42" s="817" t="s">
        <v>112</v>
      </c>
      <c r="K42" s="819" t="s">
        <v>112</v>
      </c>
      <c r="L42" s="820" t="s">
        <v>112</v>
      </c>
      <c r="M42" s="820" t="s">
        <v>112</v>
      </c>
      <c r="N42" s="821" t="s">
        <v>112</v>
      </c>
    </row>
    <row r="43" ht="18" customHeight="1" x14ac:dyDescent="0.25">
      <c r="B43" s="822" t="s">
        <v>760</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761</v>
      </c>
      <c r="C44" s="824" t="s">
        <v>762</v>
      </c>
      <c r="D44" s="825">
        <v>2319.5243709</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763</v>
      </c>
      <c r="C45" s="538"/>
      <c r="D45" s="764"/>
      <c r="E45" s="764"/>
      <c r="F45" s="764"/>
      <c r="G45" s="539"/>
      <c r="H45" s="767">
        <v>3623.373780807945</v>
      </c>
      <c r="I45" s="767">
        <v>0.8732999040758762</v>
      </c>
      <c r="J45" s="767" t="s">
        <v>112</v>
      </c>
      <c r="K45" s="768" t="s">
        <v>682</v>
      </c>
      <c r="L45" s="830" t="s">
        <v>682</v>
      </c>
      <c r="M45" s="830" t="s">
        <v>682</v>
      </c>
      <c r="N45" s="769" t="s">
        <v>112</v>
      </c>
    </row>
    <row r="46" ht="18" customHeight="1" x14ac:dyDescent="0.25" s="1" customFormat="1">
      <c r="B46" s="770" t="s">
        <v>764</v>
      </c>
      <c r="C46" s="552"/>
      <c r="D46" s="553"/>
      <c r="E46" s="810"/>
      <c r="F46" s="810"/>
      <c r="G46" s="810"/>
      <c r="H46" s="772">
        <v>2117.6966752986127</v>
      </c>
      <c r="I46" s="772">
        <v>0.7851677040758762</v>
      </c>
      <c r="J46" s="553"/>
      <c r="K46" s="781" t="s">
        <v>682</v>
      </c>
      <c r="L46" s="782" t="s">
        <v>682</v>
      </c>
      <c r="M46" s="782" t="s">
        <v>682</v>
      </c>
      <c r="N46" s="777"/>
    </row>
    <row r="47" ht="18" customHeight="1" x14ac:dyDescent="0.25" s="1" customFormat="1">
      <c r="B47" s="122" t="s">
        <v>765</v>
      </c>
      <c r="C47" s="831" t="s">
        <v>766</v>
      </c>
      <c r="D47" s="544">
        <v>16218.135065031</v>
      </c>
      <c r="E47" s="772">
        <v>0.06075132037980283</v>
      </c>
      <c r="F47" s="799" t="s">
        <v>112</v>
      </c>
      <c r="G47" s="810"/>
      <c r="H47" s="544">
        <v>985.2731192986128</v>
      </c>
      <c r="I47" s="800" t="s">
        <v>112</v>
      </c>
      <c r="J47" s="553"/>
      <c r="K47" s="774" t="s">
        <v>112</v>
      </c>
      <c r="L47" s="775" t="s">
        <v>112</v>
      </c>
      <c r="M47" s="832" t="s">
        <v>112</v>
      </c>
      <c r="N47" s="777"/>
    </row>
    <row r="48" ht="18" customHeight="1" x14ac:dyDescent="0.25" s="1" customFormat="1">
      <c r="B48" s="122" t="s">
        <v>767</v>
      </c>
      <c r="C48" s="831" t="s">
        <v>768</v>
      </c>
      <c r="D48" s="544" t="s">
        <v>257</v>
      </c>
      <c r="E48" s="772" t="s">
        <v>257</v>
      </c>
      <c r="F48" s="772" t="s">
        <v>103</v>
      </c>
      <c r="G48" s="810"/>
      <c r="H48" s="544">
        <v>461.811</v>
      </c>
      <c r="I48" s="544" t="s">
        <v>103</v>
      </c>
      <c r="J48" s="553"/>
      <c r="K48" s="774" t="s">
        <v>112</v>
      </c>
      <c r="L48" s="775" t="s">
        <v>112</v>
      </c>
      <c r="M48" s="833" t="s">
        <v>103</v>
      </c>
      <c r="N48" s="777"/>
    </row>
    <row r="49" ht="18" customHeight="1" x14ac:dyDescent="0.25" s="1" customFormat="1">
      <c r="B49" s="122" t="s">
        <v>769</v>
      </c>
      <c r="C49" s="831" t="s">
        <v>770</v>
      </c>
      <c r="D49" s="544" t="s">
        <v>215</v>
      </c>
      <c r="E49" s="772" t="s">
        <v>215</v>
      </c>
      <c r="F49" s="772" t="s">
        <v>215</v>
      </c>
      <c r="G49" s="810"/>
      <c r="H49" s="544" t="s">
        <v>215</v>
      </c>
      <c r="I49" s="544" t="s">
        <v>215</v>
      </c>
      <c r="J49" s="553"/>
      <c r="K49" s="774" t="s">
        <v>215</v>
      </c>
      <c r="L49" s="775" t="s">
        <v>215</v>
      </c>
      <c r="M49" s="833" t="s">
        <v>215</v>
      </c>
      <c r="N49" s="777"/>
    </row>
    <row r="50" ht="18" customHeight="1" x14ac:dyDescent="0.25" s="1" customFormat="1">
      <c r="B50" s="122" t="s">
        <v>771</v>
      </c>
      <c r="C50" s="831" t="s">
        <v>772</v>
      </c>
      <c r="D50" s="544" t="s">
        <v>257</v>
      </c>
      <c r="E50" s="772" t="s">
        <v>257</v>
      </c>
      <c r="F50" s="772" t="s">
        <v>257</v>
      </c>
      <c r="G50" s="810"/>
      <c r="H50" s="544">
        <v>348.133</v>
      </c>
      <c r="I50" s="544">
        <v>0.7835</v>
      </c>
      <c r="J50" s="553"/>
      <c r="K50" s="774" t="s">
        <v>112</v>
      </c>
      <c r="L50" s="775" t="s">
        <v>112</v>
      </c>
      <c r="M50" s="833" t="s">
        <v>112</v>
      </c>
      <c r="N50" s="777"/>
    </row>
    <row r="51" ht="18" customHeight="1" x14ac:dyDescent="0.25" s="1" customFormat="1">
      <c r="B51" s="122" t="s">
        <v>773</v>
      </c>
      <c r="C51" s="831" t="s">
        <v>774</v>
      </c>
      <c r="D51" s="834" t="s">
        <v>215</v>
      </c>
      <c r="E51" s="808" t="s">
        <v>215</v>
      </c>
      <c r="F51" s="808" t="s">
        <v>215</v>
      </c>
      <c r="G51" s="810"/>
      <c r="H51" s="544" t="s">
        <v>215</v>
      </c>
      <c r="I51" s="544" t="s">
        <v>215</v>
      </c>
      <c r="J51" s="553"/>
      <c r="K51" s="774" t="s">
        <v>215</v>
      </c>
      <c r="L51" s="775" t="s">
        <v>215</v>
      </c>
      <c r="M51" s="833" t="s">
        <v>215</v>
      </c>
      <c r="N51" s="777"/>
    </row>
    <row r="52" ht="18" customHeight="1" x14ac:dyDescent="0.25" s="1" customFormat="1">
      <c r="B52" s="122" t="s">
        <v>775</v>
      </c>
      <c r="C52" s="552"/>
      <c r="D52" s="810"/>
      <c r="E52" s="810"/>
      <c r="F52" s="810"/>
      <c r="G52" s="810"/>
      <c r="H52" s="772">
        <v>322.47955599999995</v>
      </c>
      <c r="I52" s="772">
        <v>0.00166770407587624</v>
      </c>
      <c r="J52" s="553"/>
      <c r="K52" s="781" t="s">
        <v>103</v>
      </c>
      <c r="L52" s="782" t="s">
        <v>103</v>
      </c>
      <c r="M52" s="782" t="s">
        <v>103</v>
      </c>
      <c r="N52" s="777"/>
    </row>
    <row r="53" ht="18" customHeight="1" x14ac:dyDescent="0.25" s="1" customFormat="1">
      <c r="B53" s="835" t="s">
        <v>776</v>
      </c>
      <c r="C53" s="831" t="s">
        <v>777</v>
      </c>
      <c r="D53" s="544" t="s">
        <v>257</v>
      </c>
      <c r="E53" s="772" t="s">
        <v>257</v>
      </c>
      <c r="F53" s="772" t="s">
        <v>257</v>
      </c>
      <c r="G53" s="810"/>
      <c r="H53" s="544">
        <v>322.47955599999995</v>
      </c>
      <c r="I53" s="544">
        <v>0.00166770407587624</v>
      </c>
      <c r="J53" s="553"/>
      <c r="K53" s="774" t="s">
        <v>103</v>
      </c>
      <c r="L53" s="775" t="s">
        <v>103</v>
      </c>
      <c r="M53" s="775" t="s">
        <v>103</v>
      </c>
      <c r="N53" s="777"/>
    </row>
    <row r="54" ht="18" customHeight="1" x14ac:dyDescent="0.25" s="1" customFormat="1">
      <c r="B54" s="770" t="s">
        <v>778</v>
      </c>
      <c r="C54" s="831" t="s">
        <v>779</v>
      </c>
      <c r="D54" s="544">
        <v>339.121</v>
      </c>
      <c r="E54" s="772">
        <v>1.8300850731229636</v>
      </c>
      <c r="F54" s="772">
        <v>0.0002598842301125557</v>
      </c>
      <c r="G54" s="810"/>
      <c r="H54" s="544">
        <v>620.6202800825325</v>
      </c>
      <c r="I54" s="544">
        <v>0.0881322</v>
      </c>
      <c r="J54" s="553"/>
      <c r="K54" s="774" t="s">
        <v>112</v>
      </c>
      <c r="L54" s="775" t="s">
        <v>112</v>
      </c>
      <c r="M54" s="833" t="s">
        <v>112</v>
      </c>
      <c r="N54" s="777"/>
    </row>
    <row r="55" ht="18" customHeight="1" x14ac:dyDescent="0.25" s="1" customFormat="1">
      <c r="B55" s="770" t="s">
        <v>780</v>
      </c>
      <c r="C55" s="831" t="s">
        <v>781</v>
      </c>
      <c r="D55" s="544" t="s">
        <v>257</v>
      </c>
      <c r="E55" s="772" t="s">
        <v>257</v>
      </c>
      <c r="F55" s="779"/>
      <c r="G55" s="810"/>
      <c r="H55" s="544">
        <v>617.822</v>
      </c>
      <c r="I55" s="779"/>
      <c r="J55" s="553"/>
      <c r="K55" s="774" t="s">
        <v>112</v>
      </c>
      <c r="L55" s="775" t="s">
        <v>112</v>
      </c>
      <c r="M55" s="836"/>
      <c r="N55" s="777"/>
    </row>
    <row r="56" ht="18" customHeight="1" x14ac:dyDescent="0.25" s="1" customFormat="1">
      <c r="B56" s="837" t="s">
        <v>782</v>
      </c>
      <c r="C56" s="831" t="s">
        <v>783</v>
      </c>
      <c r="D56" s="544" t="s">
        <v>103</v>
      </c>
      <c r="E56" s="772" t="s">
        <v>103</v>
      </c>
      <c r="F56" s="779"/>
      <c r="G56" s="810"/>
      <c r="H56" s="544" t="s">
        <v>103</v>
      </c>
      <c r="I56" s="779"/>
      <c r="J56" s="553"/>
      <c r="K56" s="774" t="s">
        <v>103</v>
      </c>
      <c r="L56" s="775" t="s">
        <v>103</v>
      </c>
      <c r="M56" s="836"/>
      <c r="N56" s="777"/>
    </row>
    <row r="57" ht="18" customHeight="1" x14ac:dyDescent="0.25" s="1" customFormat="1">
      <c r="B57" s="838" t="s">
        <v>784</v>
      </c>
      <c r="C57" s="831" t="s">
        <v>785</v>
      </c>
      <c r="D57" s="800">
        <v>162.999999994</v>
      </c>
      <c r="E57" s="799">
        <v>0.2</v>
      </c>
      <c r="F57" s="553"/>
      <c r="G57" s="810"/>
      <c r="H57" s="800">
        <v>32.5999999988</v>
      </c>
      <c r="I57" s="553"/>
      <c r="J57" s="553"/>
      <c r="K57" s="801" t="s">
        <v>112</v>
      </c>
      <c r="L57" s="802" t="s">
        <v>112</v>
      </c>
      <c r="M57" s="839"/>
      <c r="N57" s="777"/>
    </row>
    <row r="58" ht="18" customHeight="1" x14ac:dyDescent="0.25" s="1" customFormat="1">
      <c r="B58" s="838" t="s">
        <v>786</v>
      </c>
      <c r="C58" s="831" t="s">
        <v>787</v>
      </c>
      <c r="D58" s="800" t="s">
        <v>257</v>
      </c>
      <c r="E58" s="799" t="s">
        <v>257</v>
      </c>
      <c r="F58" s="553"/>
      <c r="G58" s="810"/>
      <c r="H58" s="800">
        <v>78.602135924</v>
      </c>
      <c r="I58" s="553"/>
      <c r="J58" s="553"/>
      <c r="K58" s="801" t="s">
        <v>112</v>
      </c>
      <c r="L58" s="802" t="s">
        <v>112</v>
      </c>
      <c r="M58" s="839"/>
      <c r="N58" s="777"/>
    </row>
    <row r="59" ht="18" customHeight="1" x14ac:dyDescent="0.25" s="1" customFormat="1">
      <c r="B59" s="770" t="s">
        <v>788</v>
      </c>
      <c r="C59" s="552"/>
      <c r="D59" s="553"/>
      <c r="E59" s="553"/>
      <c r="F59" s="553"/>
      <c r="G59" s="553"/>
      <c r="H59" s="772">
        <v>156.032689504</v>
      </c>
      <c r="I59" s="772" t="s">
        <v>112</v>
      </c>
      <c r="J59" s="772" t="s">
        <v>112</v>
      </c>
      <c r="K59" s="781" t="s">
        <v>112</v>
      </c>
      <c r="L59" s="782" t="s">
        <v>112</v>
      </c>
      <c r="M59" s="782" t="s">
        <v>112</v>
      </c>
      <c r="N59" s="807" t="s">
        <v>112</v>
      </c>
    </row>
    <row r="60" ht="18" customHeight="1" x14ac:dyDescent="0.25" s="1" customFormat="1">
      <c r="B60" s="815" t="s">
        <v>789</v>
      </c>
      <c r="C60" s="840"/>
      <c r="D60" s="841"/>
      <c r="E60" s="841"/>
      <c r="F60" s="841"/>
      <c r="G60" s="841"/>
      <c r="H60" s="842">
        <v>156.032689504</v>
      </c>
      <c r="I60" s="842" t="s">
        <v>112</v>
      </c>
      <c r="J60" s="842" t="s">
        <v>112</v>
      </c>
      <c r="K60" s="843" t="s">
        <v>112</v>
      </c>
      <c r="L60" s="844" t="s">
        <v>112</v>
      </c>
      <c r="M60" s="844" t="s">
        <v>112</v>
      </c>
      <c r="N60" s="845" t="s">
        <v>112</v>
      </c>
    </row>
    <row r="61" ht="18" customHeight="1" x14ac:dyDescent="0.25" s="1" customFormat="1">
      <c r="B61" s="846" t="s">
        <v>790</v>
      </c>
      <c r="C61" s="847" t="s">
        <v>790</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791</v>
      </c>
      <c r="C62" s="847" t="s">
        <v>791</v>
      </c>
      <c r="D62" s="848" t="s">
        <v>257</v>
      </c>
      <c r="E62" s="849" t="s">
        <v>257</v>
      </c>
      <c r="F62" s="849" t="s">
        <v>112</v>
      </c>
      <c r="G62" s="849" t="s">
        <v>112</v>
      </c>
      <c r="H62" s="850">
        <v>156.032689504</v>
      </c>
      <c r="I62" s="850" t="s">
        <v>112</v>
      </c>
      <c r="J62" s="850" t="s">
        <v>112</v>
      </c>
      <c r="K62" s="851" t="s">
        <v>112</v>
      </c>
      <c r="L62" s="852" t="s">
        <v>112</v>
      </c>
      <c r="M62" s="852" t="s">
        <v>112</v>
      </c>
      <c r="N62" s="853" t="s">
        <v>112</v>
      </c>
    </row>
    <row r="63" ht="18" customHeight="1" x14ac:dyDescent="0.25" s="1" customFormat="1">
      <c r="B63" s="854" t="s">
        <v>792</v>
      </c>
      <c r="C63" s="855"/>
      <c r="D63" s="764"/>
      <c r="E63" s="565"/>
      <c r="F63" s="565"/>
      <c r="G63" s="565"/>
      <c r="H63" s="767">
        <v>373.97777500000007</v>
      </c>
      <c r="I63" s="767" t="s">
        <v>112</v>
      </c>
      <c r="J63" s="767" t="s">
        <v>112</v>
      </c>
      <c r="K63" s="768" t="s">
        <v>112</v>
      </c>
      <c r="L63" s="830" t="s">
        <v>112</v>
      </c>
      <c r="M63" s="830" t="s">
        <v>112</v>
      </c>
      <c r="N63" s="769" t="s">
        <v>112</v>
      </c>
    </row>
    <row r="64" ht="18" customHeight="1" x14ac:dyDescent="0.25" s="1" customFormat="1">
      <c r="B64" s="770" t="s">
        <v>793</v>
      </c>
      <c r="C64" s="831" t="s">
        <v>503</v>
      </c>
      <c r="D64" s="856">
        <v>436.1546039107623</v>
      </c>
      <c r="E64" s="772">
        <v>0.7256661334354659</v>
      </c>
      <c r="F64" s="772" t="s">
        <v>112</v>
      </c>
      <c r="G64" s="772" t="s">
        <v>112</v>
      </c>
      <c r="H64" s="857">
        <v>316.502625</v>
      </c>
      <c r="I64" s="857" t="s">
        <v>112</v>
      </c>
      <c r="J64" s="857" t="s">
        <v>112</v>
      </c>
      <c r="K64" s="858" t="s">
        <v>112</v>
      </c>
      <c r="L64" s="859" t="s">
        <v>112</v>
      </c>
      <c r="M64" s="859" t="s">
        <v>112</v>
      </c>
      <c r="N64" s="860" t="s">
        <v>112</v>
      </c>
    </row>
    <row r="65" ht="18" customHeight="1" x14ac:dyDescent="0.25" s="1" customFormat="1">
      <c r="B65" s="770" t="s">
        <v>794</v>
      </c>
      <c r="C65" s="831" t="s">
        <v>503</v>
      </c>
      <c r="D65" s="856">
        <v>35</v>
      </c>
      <c r="E65" s="772">
        <v>0.5896</v>
      </c>
      <c r="F65" s="772" t="s">
        <v>112</v>
      </c>
      <c r="G65" s="772" t="s">
        <v>112</v>
      </c>
      <c r="H65" s="857">
        <v>20.636</v>
      </c>
      <c r="I65" s="857" t="s">
        <v>112</v>
      </c>
      <c r="J65" s="857" t="s">
        <v>112</v>
      </c>
      <c r="K65" s="858" t="s">
        <v>112</v>
      </c>
      <c r="L65" s="859" t="s">
        <v>112</v>
      </c>
      <c r="M65" s="859" t="s">
        <v>112</v>
      </c>
      <c r="N65" s="860" t="s">
        <v>112</v>
      </c>
    </row>
    <row r="66" ht="18" customHeight="1" x14ac:dyDescent="0.25" s="1" customFormat="1">
      <c r="B66" s="770" t="s">
        <v>795</v>
      </c>
      <c r="C66" s="552"/>
      <c r="D66" s="553"/>
      <c r="E66" s="779"/>
      <c r="F66" s="779"/>
      <c r="G66" s="779"/>
      <c r="H66" s="772">
        <v>36.83915</v>
      </c>
      <c r="I66" s="772" t="s">
        <v>112</v>
      </c>
      <c r="J66" s="772" t="s">
        <v>112</v>
      </c>
      <c r="K66" s="781" t="s">
        <v>112</v>
      </c>
      <c r="L66" s="782" t="s">
        <v>112</v>
      </c>
      <c r="M66" s="782" t="s">
        <v>112</v>
      </c>
      <c r="N66" s="807" t="s">
        <v>112</v>
      </c>
    </row>
    <row r="67" ht="18" customHeight="1" x14ac:dyDescent="0.25" s="1" customFormat="1">
      <c r="B67" s="861" t="s">
        <v>796</v>
      </c>
      <c r="C67" s="831" t="s">
        <v>503</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797</v>
      </c>
      <c r="C68" s="831" t="s">
        <v>503</v>
      </c>
      <c r="D68" s="856">
        <v>34473.26</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798</v>
      </c>
      <c r="C69" s="863" t="s">
        <v>503</v>
      </c>
      <c r="D69" s="864">
        <v>338.082</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799</v>
      </c>
      <c r="C70" s="552"/>
      <c r="D70" s="553"/>
      <c r="E70" s="779"/>
      <c r="F70" s="779"/>
      <c r="G70" s="779"/>
      <c r="H70" s="772">
        <v>36.83915</v>
      </c>
      <c r="I70" s="772" t="s">
        <v>112</v>
      </c>
      <c r="J70" s="772" t="s">
        <v>112</v>
      </c>
      <c r="K70" s="781" t="s">
        <v>112</v>
      </c>
      <c r="L70" s="782" t="s">
        <v>112</v>
      </c>
      <c r="M70" s="782" t="s">
        <v>112</v>
      </c>
      <c r="N70" s="807" t="s">
        <v>112</v>
      </c>
    </row>
    <row r="71" ht="18" customHeight="1" x14ac:dyDescent="0.3" s="1" customFormat="1">
      <c r="B71" s="846" t="s">
        <v>800</v>
      </c>
      <c r="C71" s="831" t="s">
        <v>503</v>
      </c>
      <c r="D71" s="856">
        <v>154.68928603361547</v>
      </c>
      <c r="E71" s="772">
        <v>0.23814933111782863</v>
      </c>
      <c r="F71" s="772" t="s">
        <v>112</v>
      </c>
      <c r="G71" s="772" t="s">
        <v>112</v>
      </c>
      <c r="H71" s="857">
        <v>36.83915</v>
      </c>
      <c r="I71" s="857" t="s">
        <v>112</v>
      </c>
      <c r="J71" s="857" t="s">
        <v>112</v>
      </c>
      <c r="K71" s="858" t="s">
        <v>112</v>
      </c>
      <c r="L71" s="859" t="s">
        <v>112</v>
      </c>
      <c r="M71" s="859" t="s">
        <v>112</v>
      </c>
      <c r="N71" s="860" t="s">
        <v>112</v>
      </c>
    </row>
    <row r="72" ht="18" customHeight="1" x14ac:dyDescent="0.25" s="1" customFormat="1">
      <c r="B72" s="869" t="s">
        <v>801</v>
      </c>
      <c r="C72" s="870"/>
      <c r="D72" s="791"/>
      <c r="E72" s="558"/>
      <c r="F72" s="558"/>
      <c r="G72" s="558"/>
      <c r="H72" s="558"/>
      <c r="I72" s="558"/>
      <c r="J72" s="793" t="s">
        <v>112</v>
      </c>
      <c r="K72" s="871"/>
      <c r="L72" s="872"/>
      <c r="M72" s="872"/>
      <c r="N72" s="796" t="s">
        <v>103</v>
      </c>
    </row>
    <row r="73" ht="18" customHeight="1" x14ac:dyDescent="0.25" s="1" customFormat="1">
      <c r="B73" s="873" t="s">
        <v>802</v>
      </c>
      <c r="C73" s="831" t="s">
        <v>503</v>
      </c>
      <c r="D73" s="856"/>
      <c r="E73" s="779"/>
      <c r="F73" s="779"/>
      <c r="G73" s="772"/>
      <c r="H73" s="779"/>
      <c r="I73" s="779"/>
      <c r="J73" s="857"/>
      <c r="K73" s="874"/>
      <c r="L73" s="812"/>
      <c r="M73" s="812"/>
      <c r="N73" s="860"/>
    </row>
    <row r="74" ht="18" customHeight="1" x14ac:dyDescent="0.25" s="1" customFormat="1">
      <c r="B74" s="873" t="s">
        <v>803</v>
      </c>
      <c r="C74" s="831" t="s">
        <v>503</v>
      </c>
      <c r="D74" s="856"/>
      <c r="E74" s="779"/>
      <c r="F74" s="779"/>
      <c r="G74" s="772"/>
      <c r="H74" s="779"/>
      <c r="I74" s="779"/>
      <c r="J74" s="857"/>
      <c r="K74" s="874"/>
      <c r="L74" s="812"/>
      <c r="M74" s="812"/>
      <c r="N74" s="860"/>
    </row>
    <row r="75" ht="18" customHeight="1" x14ac:dyDescent="0.25" s="1" customFormat="1">
      <c r="B75" s="873" t="s">
        <v>804</v>
      </c>
      <c r="C75" s="552"/>
      <c r="D75" s="553"/>
      <c r="E75" s="779"/>
      <c r="F75" s="779"/>
      <c r="G75" s="779"/>
      <c r="H75" s="779"/>
      <c r="I75" s="779"/>
      <c r="J75" s="772" t="s">
        <v>112</v>
      </c>
      <c r="K75" s="874"/>
      <c r="L75" s="812"/>
      <c r="M75" s="812"/>
      <c r="N75" s="807" t="s">
        <v>103</v>
      </c>
    </row>
    <row r="76" ht="18" customHeight="1" x14ac:dyDescent="0.25" s="1" customFormat="1">
      <c r="B76" s="130" t="s">
        <v>805</v>
      </c>
      <c r="C76" s="870"/>
      <c r="D76" s="791"/>
      <c r="E76" s="558"/>
      <c r="F76" s="558"/>
      <c r="G76" s="558"/>
      <c r="H76" s="793" t="s">
        <v>103</v>
      </c>
      <c r="I76" s="793" t="s">
        <v>103</v>
      </c>
      <c r="J76" s="793">
        <v>2.275004003</v>
      </c>
      <c r="K76" s="794"/>
      <c r="L76" s="795"/>
      <c r="M76" s="795" t="s">
        <v>103</v>
      </c>
      <c r="N76" s="796" t="s">
        <v>111</v>
      </c>
    </row>
    <row r="77" ht="18" customHeight="1" x14ac:dyDescent="0.25" s="1" customFormat="1">
      <c r="B77" s="875" t="s">
        <v>806</v>
      </c>
      <c r="C77" s="855"/>
      <c r="D77" s="764"/>
      <c r="E77" s="565"/>
      <c r="F77" s="565"/>
      <c r="G77" s="779"/>
      <c r="H77" s="565"/>
      <c r="I77" s="565"/>
      <c r="J77" s="767">
        <v>2.275004003</v>
      </c>
      <c r="K77" s="876"/>
      <c r="L77" s="877"/>
      <c r="M77" s="877"/>
      <c r="N77" s="769" t="s">
        <v>112</v>
      </c>
    </row>
    <row r="78" ht="18" customHeight="1" x14ac:dyDescent="0.25" s="1" customFormat="1">
      <c r="B78" s="861" t="s">
        <v>807</v>
      </c>
      <c r="C78" s="831" t="s">
        <v>503</v>
      </c>
      <c r="D78" s="856">
        <v>2.27127</v>
      </c>
      <c r="E78" s="779"/>
      <c r="F78" s="779"/>
      <c r="G78" s="772">
        <v>1.0000000017611292</v>
      </c>
      <c r="H78" s="779"/>
      <c r="I78" s="779"/>
      <c r="J78" s="857">
        <v>2.271270004</v>
      </c>
      <c r="K78" s="874"/>
      <c r="L78" s="812"/>
      <c r="M78" s="812"/>
      <c r="N78" s="860" t="s">
        <v>112</v>
      </c>
    </row>
    <row r="79" ht="18" customHeight="1" x14ac:dyDescent="0.25" s="1" customFormat="1">
      <c r="B79" s="861" t="s">
        <v>808</v>
      </c>
      <c r="C79" s="552"/>
      <c r="D79" s="553"/>
      <c r="E79" s="779"/>
      <c r="F79" s="779"/>
      <c r="G79" s="779"/>
      <c r="H79" s="779"/>
      <c r="I79" s="779"/>
      <c r="J79" s="772">
        <v>0.003733999</v>
      </c>
      <c r="K79" s="874"/>
      <c r="L79" s="812"/>
      <c r="M79" s="812"/>
      <c r="N79" s="807" t="s">
        <v>112</v>
      </c>
    </row>
    <row r="80" ht="18" customHeight="1" x14ac:dyDescent="0.25" s="1" customFormat="1">
      <c r="B80" s="878" t="s">
        <v>809</v>
      </c>
      <c r="C80" s="831" t="s">
        <v>503</v>
      </c>
      <c r="D80" s="856">
        <v>0.003733999576</v>
      </c>
      <c r="E80" s="779"/>
      <c r="F80" s="779"/>
      <c r="G80" s="772">
        <v>0.9999998457418143</v>
      </c>
      <c r="H80" s="779"/>
      <c r="I80" s="779"/>
      <c r="J80" s="857">
        <v>0.003733999</v>
      </c>
      <c r="K80" s="874"/>
      <c r="L80" s="812"/>
      <c r="M80" s="812"/>
      <c r="N80" s="860" t="s">
        <v>112</v>
      </c>
    </row>
    <row r="81" ht="18" customHeight="1" x14ac:dyDescent="0.25" s="1" customFormat="1">
      <c r="B81" s="770" t="s">
        <v>810</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811</v>
      </c>
      <c r="C82" s="870"/>
      <c r="D82" s="879"/>
      <c r="E82" s="879"/>
      <c r="F82" s="879"/>
      <c r="G82" s="879"/>
      <c r="H82" s="793" t="s">
        <v>676</v>
      </c>
      <c r="I82" s="793" t="s">
        <v>676</v>
      </c>
      <c r="J82" s="793">
        <v>0.000166770807</v>
      </c>
      <c r="K82" s="794" t="s">
        <v>676</v>
      </c>
      <c r="L82" s="795" t="s">
        <v>676</v>
      </c>
      <c r="M82" s="795" t="s">
        <v>676</v>
      </c>
      <c r="N82" s="796" t="s">
        <v>112</v>
      </c>
    </row>
    <row r="83" ht="18" customHeight="1" x14ac:dyDescent="0.25" s="1" customFormat="1">
      <c r="B83" s="770" t="s">
        <v>677</v>
      </c>
      <c r="C83" s="831" t="s">
        <v>812</v>
      </c>
      <c r="D83" s="880">
        <v>1848.8469</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678</v>
      </c>
      <c r="C84" s="831" t="s">
        <v>813</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679</v>
      </c>
      <c r="C85" s="855"/>
      <c r="D85" s="885"/>
      <c r="E85" s="764"/>
      <c r="F85" s="885"/>
      <c r="G85" s="885"/>
      <c r="H85" s="772" t="s">
        <v>676</v>
      </c>
      <c r="I85" s="772" t="s">
        <v>676</v>
      </c>
      <c r="J85" s="772">
        <v>0.000166770807</v>
      </c>
      <c r="K85" s="781" t="s">
        <v>676</v>
      </c>
      <c r="L85" s="782" t="s">
        <v>676</v>
      </c>
      <c r="M85" s="782" t="s">
        <v>676</v>
      </c>
      <c r="N85" s="807" t="s">
        <v>112</v>
      </c>
    </row>
    <row r="86" ht="18" customHeight="1" x14ac:dyDescent="0.3" s="1" customFormat="1">
      <c r="B86" s="886" t="s">
        <v>680</v>
      </c>
      <c r="C86" s="863" t="s">
        <v>814</v>
      </c>
      <c r="D86" s="817" t="s">
        <v>257</v>
      </c>
      <c r="E86" s="818" t="s">
        <v>215</v>
      </c>
      <c r="F86" s="818" t="s">
        <v>215</v>
      </c>
      <c r="G86" s="818" t="s">
        <v>257</v>
      </c>
      <c r="H86" s="817" t="s">
        <v>215</v>
      </c>
      <c r="I86" s="817" t="s">
        <v>215</v>
      </c>
      <c r="J86" s="817">
        <v>0.000166770807</v>
      </c>
      <c r="K86" s="819" t="s">
        <v>215</v>
      </c>
      <c r="L86" s="820" t="s">
        <v>215</v>
      </c>
      <c r="M86" s="820" t="s">
        <v>215</v>
      </c>
      <c r="N86" s="821" t="s">
        <v>112</v>
      </c>
    </row>
    <row r="87" ht="18" customHeight="1" x14ac:dyDescent="0.3" s="1" customFormat="1">
      <c r="B87" s="886" t="s">
        <v>681</v>
      </c>
      <c r="C87" s="863" t="s">
        <v>815</v>
      </c>
      <c r="D87" s="817" t="s">
        <v>257</v>
      </c>
      <c r="E87" s="818" t="s">
        <v>676</v>
      </c>
      <c r="F87" s="818" t="s">
        <v>112</v>
      </c>
      <c r="G87" s="818" t="s">
        <v>112</v>
      </c>
      <c r="H87" s="817" t="s">
        <v>215</v>
      </c>
      <c r="I87" s="817" t="s">
        <v>112</v>
      </c>
      <c r="J87" s="817" t="s">
        <v>112</v>
      </c>
      <c r="K87" s="819" t="s">
        <v>112</v>
      </c>
      <c r="L87" s="820" t="s">
        <v>112</v>
      </c>
      <c r="M87" s="820" t="s">
        <v>112</v>
      </c>
      <c r="N87" s="821" t="s">
        <v>112</v>
      </c>
    </row>
    <row r="88" ht="18" customHeight="1" x14ac:dyDescent="0.3" s="1" customFormat="1">
      <c r="B88" s="886" t="s">
        <v>683</v>
      </c>
      <c r="C88" s="863" t="s">
        <v>816</v>
      </c>
      <c r="D88" s="817">
        <v>4.784514</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684</v>
      </c>
      <c r="C89" s="863" t="s">
        <v>816</v>
      </c>
      <c r="D89" s="817">
        <v>79.709</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685</v>
      </c>
      <c r="C90" s="863" t="s">
        <v>288</v>
      </c>
      <c r="D90" s="817">
        <v>4489</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686</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817</v>
      </c>
      <c r="C92" s="98"/>
      <c r="D92" s="98"/>
      <c r="E92" s="98"/>
      <c r="F92" s="98"/>
      <c r="G92" s="98"/>
      <c r="H92" s="98"/>
      <c r="I92" s="98"/>
      <c r="J92" s="98"/>
      <c r="K92" s="98"/>
      <c r="L92" s="98"/>
      <c r="M92" s="98"/>
      <c r="N92" s="98"/>
    </row>
    <row r="93" ht="14.1" customHeight="1" x14ac:dyDescent="0.25">
      <c r="B93" s="222" t="s">
        <v>818</v>
      </c>
      <c r="C93" s="181"/>
      <c r="D93" s="181"/>
      <c r="E93" s="181"/>
      <c r="F93" s="181"/>
      <c r="G93" s="181"/>
      <c r="H93" s="181"/>
      <c r="I93" s="181"/>
      <c r="J93" s="181"/>
      <c r="K93" s="181"/>
      <c r="L93" s="181"/>
      <c r="M93" s="181"/>
      <c r="N93" s="181"/>
    </row>
    <row r="94" ht="14.1" customHeight="1" x14ac:dyDescent="0.3">
      <c r="B94" s="222" t="s">
        <v>819</v>
      </c>
      <c r="C94" s="181"/>
      <c r="D94" s="181"/>
      <c r="E94" s="181"/>
      <c r="F94" s="181"/>
      <c r="G94" s="181"/>
      <c r="H94" s="181"/>
      <c r="K94" s="181"/>
      <c r="L94" s="181"/>
    </row>
    <row r="95" ht="14.1" customHeight="1" x14ac:dyDescent="0.25">
      <c r="B95" s="222" t="s">
        <v>820</v>
      </c>
      <c r="C95" s="181"/>
      <c r="D95" s="181"/>
      <c r="E95" s="181"/>
    </row>
    <row r="96" ht="14.1" customHeight="1" x14ac:dyDescent="0.25">
      <c r="B96" s="222" t="s">
        <v>821</v>
      </c>
      <c r="C96" s="181"/>
      <c r="D96" s="181"/>
    </row>
    <row r="97" ht="14.1" customHeight="1" x14ac:dyDescent="0.3">
      <c r="B97" s="222" t="s">
        <v>822</v>
      </c>
      <c r="C97" s="181"/>
      <c r="D97" s="181"/>
      <c r="E97" s="181"/>
      <c r="F97" s="181"/>
      <c r="G97" s="181"/>
      <c r="H97" s="181"/>
      <c r="I97" s="181"/>
      <c r="J97" s="887"/>
      <c r="K97" s="181"/>
      <c r="L97" s="181"/>
      <c r="M97" s="181"/>
      <c r="N97" s="887"/>
    </row>
    <row r="98" ht="14.1" customHeight="1" x14ac:dyDescent="0.3">
      <c r="B98" s="222" t="s">
        <v>823</v>
      </c>
      <c r="C98" s="181"/>
      <c r="D98" s="181"/>
      <c r="E98" s="181"/>
      <c r="F98" s="181"/>
      <c r="G98" s="181"/>
      <c r="H98" s="181"/>
      <c r="I98" s="181"/>
      <c r="J98" s="887"/>
      <c r="K98" s="181"/>
      <c r="L98" s="181"/>
      <c r="M98" s="181"/>
      <c r="N98" s="887"/>
    </row>
    <row r="99" ht="14.1" customHeight="1" x14ac:dyDescent="0.25">
      <c r="B99" s="222" t="s">
        <v>824</v>
      </c>
    </row>
    <row r="100" ht="14.1" customHeight="1" x14ac:dyDescent="0.25">
      <c r="B100" s="222" t="s">
        <v>825</v>
      </c>
    </row>
    <row r="101" ht="14.1" customHeight="1" x14ac:dyDescent="0.25">
      <c r="B101" s="222" t="s">
        <v>826</v>
      </c>
    </row>
    <row r="102" ht="14.1" customHeight="1" x14ac:dyDescent="0.25">
      <c r="B102" s="222" t="s">
        <v>827</v>
      </c>
    </row>
    <row r="103" ht="14.1" customHeight="1" x14ac:dyDescent="0.3">
      <c r="B103" s="222" t="s">
        <v>828</v>
      </c>
    </row>
    <row r="104" ht="14.1" customHeight="1" x14ac:dyDescent="0.25">
      <c r="B104" s="222" t="s">
        <v>829</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830</v>
      </c>
      <c r="C109" s="461"/>
      <c r="D109" s="461"/>
      <c r="E109" s="461"/>
      <c r="F109" s="461"/>
      <c r="G109" s="461"/>
      <c r="H109" s="461"/>
      <c r="I109" s="461"/>
      <c r="J109" s="461"/>
      <c r="K109" s="461"/>
      <c r="L109" s="461"/>
      <c r="M109" s="461"/>
      <c r="N109" s="681"/>
    </row>
    <row r="110" ht="12" customHeight="1" x14ac:dyDescent="0.25">
      <c r="B110" s="334" t="s">
        <v>831</v>
      </c>
      <c r="C110" s="461"/>
      <c r="D110" s="461"/>
      <c r="E110" s="461"/>
      <c r="F110" s="461"/>
      <c r="G110" s="461"/>
      <c r="H110" s="461"/>
      <c r="I110" s="461"/>
      <c r="J110" s="461"/>
      <c r="K110" s="461"/>
      <c r="L110" s="461"/>
      <c r="M110" s="461"/>
      <c r="N110" s="681"/>
    </row>
    <row r="111" ht="12" customHeight="1" x14ac:dyDescent="0.25">
      <c r="B111" s="334" t="s">
        <v>832</v>
      </c>
      <c r="C111" s="461"/>
      <c r="D111" s="461"/>
      <c r="E111" s="461"/>
      <c r="F111" s="461"/>
      <c r="G111" s="461"/>
      <c r="H111" s="461"/>
      <c r="I111" s="461"/>
      <c r="J111" s="461"/>
      <c r="K111" s="461"/>
      <c r="L111" s="461"/>
      <c r="M111" s="461"/>
      <c r="N111" s="681"/>
    </row>
    <row r="112" ht="12" customHeight="1" x14ac:dyDescent="0.25">
      <c r="B112" s="888" t="s">
        <v>833</v>
      </c>
      <c r="C112" s="387"/>
      <c r="D112" s="387"/>
      <c r="E112" s="387"/>
      <c r="F112" s="387"/>
      <c r="G112" s="387"/>
      <c r="H112" s="387"/>
      <c r="I112" s="387"/>
      <c r="J112" s="387"/>
      <c r="K112" s="387"/>
      <c r="L112" s="387"/>
      <c r="M112" s="387"/>
      <c r="N112" s="388"/>
    </row>
    <row r="113" ht="12" customHeight="1" x14ac:dyDescent="0.25">
      <c r="B113" s="756" t="s">
        <v>695</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834</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835</v>
      </c>
      <c r="C8" s="893" t="s">
        <v>836</v>
      </c>
      <c r="D8" s="894" t="s">
        <v>837</v>
      </c>
      <c r="E8" s="894" t="s">
        <v>838</v>
      </c>
      <c r="F8" s="894" t="s">
        <v>839</v>
      </c>
      <c r="G8" s="894" t="s">
        <v>840</v>
      </c>
      <c r="H8" s="894" t="s">
        <v>841</v>
      </c>
      <c r="I8" s="894" t="s">
        <v>842</v>
      </c>
      <c r="J8" s="894" t="s">
        <v>843</v>
      </c>
      <c r="K8" s="894" t="s">
        <v>844</v>
      </c>
      <c r="L8" s="894" t="s">
        <v>845</v>
      </c>
      <c r="M8" s="894" t="s">
        <v>846</v>
      </c>
      <c r="N8" s="894" t="s">
        <v>847</v>
      </c>
      <c r="O8" s="894" t="s">
        <v>848</v>
      </c>
      <c r="P8" s="894" t="s">
        <v>849</v>
      </c>
      <c r="Q8" s="894" t="s">
        <v>850</v>
      </c>
      <c r="R8" s="894" t="s">
        <v>851</v>
      </c>
      <c r="S8" s="894" t="s">
        <v>852</v>
      </c>
      <c r="T8" s="895" t="s">
        <v>853</v>
      </c>
      <c r="U8" s="895" t="s">
        <v>854</v>
      </c>
      <c r="V8" s="896" t="s">
        <v>855</v>
      </c>
      <c r="W8" s="894" t="s">
        <v>856</v>
      </c>
      <c r="X8" s="894" t="s">
        <v>857</v>
      </c>
      <c r="Y8" s="894" t="s">
        <v>858</v>
      </c>
      <c r="Z8" s="894" t="s">
        <v>859</v>
      </c>
      <c r="AA8" s="894" t="s">
        <v>860</v>
      </c>
      <c r="AB8" s="894" t="s">
        <v>861</v>
      </c>
      <c r="AC8" s="894" t="s">
        <v>862</v>
      </c>
      <c r="AD8" s="894" t="s">
        <v>863</v>
      </c>
      <c r="AE8" s="895" t="s">
        <v>864</v>
      </c>
      <c r="AF8" s="895" t="s">
        <v>865</v>
      </c>
      <c r="AG8" s="896" t="s">
        <v>866</v>
      </c>
      <c r="AH8" s="894" t="s">
        <v>867</v>
      </c>
      <c r="AI8" s="896" t="s">
        <v>868</v>
      </c>
      <c r="AJ8" s="895" t="s">
        <v>622</v>
      </c>
      <c r="AK8" s="897" t="s">
        <v>869</v>
      </c>
    </row>
    <row r="9" ht="14.25" customHeight="1" x14ac:dyDescent="0.25">
      <c r="B9" s="898"/>
      <c r="C9" s="899" t="s">
        <v>870</v>
      </c>
      <c r="D9" s="899"/>
      <c r="E9" s="899"/>
      <c r="F9" s="899"/>
      <c r="G9" s="899"/>
      <c r="H9" s="899"/>
      <c r="I9" s="899"/>
      <c r="J9" s="899"/>
      <c r="K9" s="899"/>
      <c r="L9" s="899"/>
      <c r="M9" s="899"/>
      <c r="N9" s="899"/>
      <c r="O9" s="899"/>
      <c r="P9" s="899"/>
      <c r="Q9" s="899"/>
      <c r="R9" s="899"/>
      <c r="S9" s="899"/>
      <c r="T9" s="899"/>
      <c r="U9" s="899"/>
      <c r="V9" s="691" t="s">
        <v>871</v>
      </c>
      <c r="W9" s="691"/>
      <c r="X9" s="692" t="s">
        <v>870</v>
      </c>
      <c r="Y9" s="692"/>
      <c r="Z9" s="692"/>
      <c r="AA9" s="692"/>
      <c r="AB9" s="692"/>
      <c r="AC9" s="692"/>
      <c r="AD9" s="692"/>
      <c r="AE9" s="692"/>
      <c r="AF9" s="692"/>
      <c r="AG9" s="692" t="s">
        <v>871</v>
      </c>
      <c r="AH9" s="692"/>
      <c r="AI9" s="692"/>
      <c r="AJ9" s="693" t="s">
        <v>870</v>
      </c>
      <c r="AK9" s="693"/>
    </row>
    <row r="10" ht="18" customHeight="1" x14ac:dyDescent="0.25">
      <c r="B10" s="900" t="s">
        <v>872</v>
      </c>
      <c r="C10" s="901">
        <v>82.212759936</v>
      </c>
      <c r="D10" s="902">
        <v>526.397588994</v>
      </c>
      <c r="E10" s="902" t="s">
        <v>103</v>
      </c>
      <c r="F10" s="902" t="s">
        <v>103</v>
      </c>
      <c r="G10" s="902">
        <v>1796.087549561</v>
      </c>
      <c r="H10" s="902" t="s">
        <v>103</v>
      </c>
      <c r="I10" s="902">
        <v>2769.243824294</v>
      </c>
      <c r="J10" s="902" t="s">
        <v>103</v>
      </c>
      <c r="K10" s="902">
        <v>964.1505537959999</v>
      </c>
      <c r="L10" s="902" t="s">
        <v>103</v>
      </c>
      <c r="M10" s="902">
        <v>88.923781967</v>
      </c>
      <c r="N10" s="902" t="s">
        <v>103</v>
      </c>
      <c r="O10" s="902">
        <v>12.019319999</v>
      </c>
      <c r="P10" s="902" t="s">
        <v>103</v>
      </c>
      <c r="Q10" s="902" t="s">
        <v>103</v>
      </c>
      <c r="R10" s="902">
        <v>0.004389997</v>
      </c>
      <c r="S10" s="902" t="s">
        <v>103</v>
      </c>
      <c r="T10" s="902">
        <v>55.635801734000005</v>
      </c>
      <c r="U10" s="902">
        <v>97.07884259500001</v>
      </c>
      <c r="V10" s="903" t="s">
        <v>103</v>
      </c>
      <c r="W10" s="506"/>
      <c r="X10" s="904">
        <v>12.764460877516</v>
      </c>
      <c r="Y10" s="902">
        <v>0.004710884</v>
      </c>
      <c r="Z10" s="902">
        <v>0.064776389</v>
      </c>
      <c r="AA10" s="902">
        <v>0.008430003</v>
      </c>
      <c r="AB10" s="902" t="s">
        <v>103</v>
      </c>
      <c r="AC10" s="902" t="s">
        <v>103</v>
      </c>
      <c r="AD10" s="902" t="s">
        <v>103</v>
      </c>
      <c r="AE10" s="902" t="s">
        <v>103</v>
      </c>
      <c r="AF10" s="902" t="s">
        <v>103</v>
      </c>
      <c r="AG10" s="902" t="s">
        <v>103</v>
      </c>
      <c r="AH10" s="198"/>
      <c r="AI10" s="905" t="s">
        <v>111</v>
      </c>
      <c r="AJ10" s="906">
        <v>10.302287995</v>
      </c>
      <c r="AK10" s="907" t="s">
        <v>103</v>
      </c>
      <c r="AM10" s="574" t="s">
        <v>873</v>
      </c>
    </row>
    <row r="11" ht="18" customHeight="1" x14ac:dyDescent="0.25">
      <c r="B11" s="900" t="s">
        <v>874</v>
      </c>
      <c r="C11" s="908">
        <v>73.237999931</v>
      </c>
      <c r="D11" s="909">
        <v>23.009999949</v>
      </c>
      <c r="E11" s="909" t="s">
        <v>103</v>
      </c>
      <c r="F11" s="909" t="s">
        <v>103</v>
      </c>
      <c r="G11" s="909" t="s">
        <v>111</v>
      </c>
      <c r="H11" s="909" t="s">
        <v>103</v>
      </c>
      <c r="I11" s="909" t="s">
        <v>111</v>
      </c>
      <c r="J11" s="909" t="s">
        <v>103</v>
      </c>
      <c r="K11" s="909">
        <v>13.747</v>
      </c>
      <c r="L11" s="909" t="s">
        <v>103</v>
      </c>
      <c r="M11" s="909" t="s">
        <v>111</v>
      </c>
      <c r="N11" s="909" t="s">
        <v>103</v>
      </c>
      <c r="O11" s="909" t="s">
        <v>111</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875</v>
      </c>
      <c r="C12" s="908">
        <v>73.237999931</v>
      </c>
      <c r="D12" s="909">
        <v>23.009999949</v>
      </c>
      <c r="E12" s="909" t="s">
        <v>103</v>
      </c>
      <c r="F12" s="909" t="s">
        <v>103</v>
      </c>
      <c r="G12" s="909" t="s">
        <v>111</v>
      </c>
      <c r="H12" s="909" t="s">
        <v>103</v>
      </c>
      <c r="I12" s="909" t="s">
        <v>111</v>
      </c>
      <c r="J12" s="909" t="s">
        <v>103</v>
      </c>
      <c r="K12" s="909">
        <v>13.747</v>
      </c>
      <c r="L12" s="909" t="s">
        <v>103</v>
      </c>
      <c r="M12" s="909" t="s">
        <v>111</v>
      </c>
      <c r="N12" s="909" t="s">
        <v>103</v>
      </c>
      <c r="O12" s="909" t="s">
        <v>111</v>
      </c>
      <c r="P12" s="909" t="s">
        <v>103</v>
      </c>
      <c r="Q12" s="909" t="s">
        <v>103</v>
      </c>
      <c r="R12" s="909" t="s">
        <v>111</v>
      </c>
      <c r="S12" s="909" t="s">
        <v>103</v>
      </c>
      <c r="T12" s="909" t="s">
        <v>111</v>
      </c>
      <c r="U12" s="909" t="s">
        <v>111</v>
      </c>
      <c r="V12" s="909" t="s">
        <v>103</v>
      </c>
      <c r="W12" s="198"/>
      <c r="X12" s="904" t="s">
        <v>111</v>
      </c>
      <c r="Y12" s="902" t="s">
        <v>103</v>
      </c>
      <c r="Z12" s="909" t="s">
        <v>111</v>
      </c>
      <c r="AA12" s="902" t="s">
        <v>111</v>
      </c>
      <c r="AB12" s="902" t="s">
        <v>103</v>
      </c>
      <c r="AC12" s="902" t="s">
        <v>103</v>
      </c>
      <c r="AD12" s="902" t="s">
        <v>103</v>
      </c>
      <c r="AE12" s="902" t="s">
        <v>103</v>
      </c>
      <c r="AF12" s="902" t="s">
        <v>103</v>
      </c>
      <c r="AG12" s="902" t="s">
        <v>103</v>
      </c>
      <c r="AH12" s="540"/>
      <c r="AI12" s="905" t="s">
        <v>111</v>
      </c>
      <c r="AJ12" s="910" t="s">
        <v>111</v>
      </c>
      <c r="AK12" s="907" t="s">
        <v>103</v>
      </c>
    </row>
    <row r="13" ht="18" customHeight="1" x14ac:dyDescent="0.25">
      <c r="B13" s="911" t="s">
        <v>876</v>
      </c>
      <c r="C13" s="908">
        <v>33.774000065</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877</v>
      </c>
      <c r="C14" s="908">
        <v>39.463999866</v>
      </c>
      <c r="D14" s="909">
        <v>23.009999949</v>
      </c>
      <c r="E14" s="909" t="s">
        <v>103</v>
      </c>
      <c r="F14" s="909" t="s">
        <v>103</v>
      </c>
      <c r="G14" s="909" t="s">
        <v>111</v>
      </c>
      <c r="H14" s="909" t="s">
        <v>103</v>
      </c>
      <c r="I14" s="909" t="s">
        <v>111</v>
      </c>
      <c r="J14" s="909" t="s">
        <v>103</v>
      </c>
      <c r="K14" s="909">
        <v>13.747</v>
      </c>
      <c r="L14" s="909" t="s">
        <v>103</v>
      </c>
      <c r="M14" s="909" t="s">
        <v>111</v>
      </c>
      <c r="N14" s="909" t="s">
        <v>103</v>
      </c>
      <c r="O14" s="909" t="s">
        <v>111</v>
      </c>
      <c r="P14" s="909" t="s">
        <v>103</v>
      </c>
      <c r="Q14" s="909" t="s">
        <v>103</v>
      </c>
      <c r="R14" s="909" t="s">
        <v>111</v>
      </c>
      <c r="S14" s="909" t="s">
        <v>103</v>
      </c>
      <c r="T14" s="909" t="s">
        <v>111</v>
      </c>
      <c r="U14" s="909" t="s">
        <v>111</v>
      </c>
      <c r="V14" s="909" t="s">
        <v>103</v>
      </c>
      <c r="W14" s="198"/>
      <c r="X14" s="904" t="s">
        <v>111</v>
      </c>
      <c r="Y14" s="909" t="s">
        <v>103</v>
      </c>
      <c r="Z14" s="909" t="s">
        <v>111</v>
      </c>
      <c r="AA14" s="909" t="s">
        <v>111</v>
      </c>
      <c r="AB14" s="909" t="s">
        <v>103</v>
      </c>
      <c r="AC14" s="909" t="s">
        <v>103</v>
      </c>
      <c r="AD14" s="909" t="s">
        <v>103</v>
      </c>
      <c r="AE14" s="909" t="s">
        <v>103</v>
      </c>
      <c r="AF14" s="909" t="s">
        <v>103</v>
      </c>
      <c r="AG14" s="909" t="s">
        <v>103</v>
      </c>
      <c r="AH14" s="540"/>
      <c r="AI14" s="905" t="s">
        <v>111</v>
      </c>
      <c r="AJ14" s="910" t="s">
        <v>111</v>
      </c>
      <c r="AK14" s="907" t="s">
        <v>103</v>
      </c>
    </row>
    <row r="15" ht="18" customHeight="1" x14ac:dyDescent="0.25">
      <c r="B15" s="706" t="s">
        <v>878</v>
      </c>
      <c r="C15" s="908" t="s">
        <v>112</v>
      </c>
      <c r="D15" s="909" t="s">
        <v>112</v>
      </c>
      <c r="E15" s="909" t="s">
        <v>103</v>
      </c>
      <c r="F15" s="909" t="s">
        <v>103</v>
      </c>
      <c r="G15" s="909" t="s">
        <v>112</v>
      </c>
      <c r="H15" s="909" t="s">
        <v>103</v>
      </c>
      <c r="I15" s="909" t="s">
        <v>112</v>
      </c>
      <c r="J15" s="909" t="s">
        <v>103</v>
      </c>
      <c r="K15" s="909" t="s">
        <v>112</v>
      </c>
      <c r="L15" s="909" t="s">
        <v>103</v>
      </c>
      <c r="M15" s="909" t="s">
        <v>112</v>
      </c>
      <c r="N15" s="909" t="s">
        <v>103</v>
      </c>
      <c r="O15" s="909" t="s">
        <v>112</v>
      </c>
      <c r="P15" s="909" t="s">
        <v>103</v>
      </c>
      <c r="Q15" s="909" t="s">
        <v>103</v>
      </c>
      <c r="R15" s="909" t="s">
        <v>112</v>
      </c>
      <c r="S15" s="909" t="s">
        <v>103</v>
      </c>
      <c r="T15" s="909" t="s">
        <v>112</v>
      </c>
      <c r="U15" s="909" t="s">
        <v>112</v>
      </c>
      <c r="V15" s="909" t="s">
        <v>103</v>
      </c>
      <c r="W15" s="198"/>
      <c r="X15" s="904" t="s">
        <v>112</v>
      </c>
      <c r="Y15" s="909" t="s">
        <v>103</v>
      </c>
      <c r="Z15" s="909" t="s">
        <v>112</v>
      </c>
      <c r="AA15" s="909" t="s">
        <v>112</v>
      </c>
      <c r="AB15" s="909" t="s">
        <v>103</v>
      </c>
      <c r="AC15" s="909" t="s">
        <v>103</v>
      </c>
      <c r="AD15" s="909" t="s">
        <v>103</v>
      </c>
      <c r="AE15" s="909" t="s">
        <v>103</v>
      </c>
      <c r="AF15" s="909" t="s">
        <v>103</v>
      </c>
      <c r="AG15" s="909" t="s">
        <v>103</v>
      </c>
      <c r="AH15" s="540"/>
      <c r="AI15" s="905" t="s">
        <v>112</v>
      </c>
      <c r="AJ15" s="910" t="s">
        <v>112</v>
      </c>
      <c r="AK15" s="907" t="s">
        <v>103</v>
      </c>
    </row>
    <row r="16" ht="18" customHeight="1" x14ac:dyDescent="0.25">
      <c r="B16" s="900" t="s">
        <v>763</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12.764460877516</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780</v>
      </c>
      <c r="C17" s="914"/>
      <c r="D17" s="49"/>
      <c r="E17" s="49"/>
      <c r="F17" s="49"/>
      <c r="G17" s="49"/>
      <c r="H17" s="49"/>
      <c r="I17" s="49"/>
      <c r="J17" s="49"/>
      <c r="K17" s="49"/>
      <c r="L17" s="49"/>
      <c r="M17" s="49"/>
      <c r="N17" s="49"/>
      <c r="O17" s="49"/>
      <c r="P17" s="49"/>
      <c r="Q17" s="49"/>
      <c r="R17" s="49"/>
      <c r="S17" s="49"/>
      <c r="T17" s="49"/>
      <c r="U17" s="49"/>
      <c r="V17" s="49"/>
      <c r="W17" s="49"/>
      <c r="X17" s="912">
        <v>12.764460877516</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782</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788</v>
      </c>
      <c r="C19" s="916" t="s">
        <v>112</v>
      </c>
      <c r="D19" s="731" t="s">
        <v>112</v>
      </c>
      <c r="E19" s="731" t="s">
        <v>103</v>
      </c>
      <c r="F19" s="731" t="s">
        <v>103</v>
      </c>
      <c r="G19" s="731" t="s">
        <v>112</v>
      </c>
      <c r="H19" s="731" t="s">
        <v>103</v>
      </c>
      <c r="I19" s="731" t="s">
        <v>112</v>
      </c>
      <c r="J19" s="731" t="s">
        <v>103</v>
      </c>
      <c r="K19" s="731" t="s">
        <v>112</v>
      </c>
      <c r="L19" s="731" t="s">
        <v>103</v>
      </c>
      <c r="M19" s="731" t="s">
        <v>112</v>
      </c>
      <c r="N19" s="731" t="s">
        <v>103</v>
      </c>
      <c r="O19" s="731" t="s">
        <v>112</v>
      </c>
      <c r="P19" s="731" t="s">
        <v>103</v>
      </c>
      <c r="Q19" s="731" t="s">
        <v>103</v>
      </c>
      <c r="R19" s="731" t="s">
        <v>112</v>
      </c>
      <c r="S19" s="731" t="s">
        <v>103</v>
      </c>
      <c r="T19" s="731" t="s">
        <v>112</v>
      </c>
      <c r="U19" s="731" t="s">
        <v>112</v>
      </c>
      <c r="V19" s="731" t="s">
        <v>103</v>
      </c>
      <c r="W19" s="281"/>
      <c r="X19" s="917" t="s">
        <v>112</v>
      </c>
      <c r="Y19" s="731" t="s">
        <v>103</v>
      </c>
      <c r="Z19" s="731" t="s">
        <v>112</v>
      </c>
      <c r="AA19" s="731" t="s">
        <v>112</v>
      </c>
      <c r="AB19" s="731" t="s">
        <v>103</v>
      </c>
      <c r="AC19" s="731" t="s">
        <v>103</v>
      </c>
      <c r="AD19" s="731" t="s">
        <v>103</v>
      </c>
      <c r="AE19" s="731" t="s">
        <v>103</v>
      </c>
      <c r="AF19" s="731" t="s">
        <v>103</v>
      </c>
      <c r="AG19" s="731" t="s">
        <v>103</v>
      </c>
      <c r="AH19" s="281"/>
      <c r="AI19" s="918" t="s">
        <v>112</v>
      </c>
      <c r="AJ19" s="919" t="s">
        <v>112</v>
      </c>
      <c r="AK19" s="920" t="s">
        <v>103</v>
      </c>
    </row>
    <row r="20" ht="18" customHeight="1" x14ac:dyDescent="0.25">
      <c r="B20" s="900" t="s">
        <v>879</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802</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803</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880</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881</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804</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882</v>
      </c>
      <c r="C26" s="923">
        <v>8.974760005</v>
      </c>
      <c r="D26" s="924">
        <v>503.387589045</v>
      </c>
      <c r="E26" s="924" t="s">
        <v>103</v>
      </c>
      <c r="F26" s="924" t="s">
        <v>103</v>
      </c>
      <c r="G26" s="924">
        <v>1796.087549561</v>
      </c>
      <c r="H26" s="924" t="s">
        <v>103</v>
      </c>
      <c r="I26" s="924">
        <v>2769.243824294</v>
      </c>
      <c r="J26" s="924" t="s">
        <v>103</v>
      </c>
      <c r="K26" s="924">
        <v>950.403553796</v>
      </c>
      <c r="L26" s="924" t="s">
        <v>103</v>
      </c>
      <c r="M26" s="924">
        <v>88.923781967</v>
      </c>
      <c r="N26" s="924" t="s">
        <v>103</v>
      </c>
      <c r="O26" s="924">
        <v>12.019319999</v>
      </c>
      <c r="P26" s="924" t="s">
        <v>103</v>
      </c>
      <c r="Q26" s="924" t="s">
        <v>103</v>
      </c>
      <c r="R26" s="924">
        <v>0.004389997</v>
      </c>
      <c r="S26" s="924" t="s">
        <v>103</v>
      </c>
      <c r="T26" s="924">
        <v>55.635801734000005</v>
      </c>
      <c r="U26" s="924">
        <v>97.07884259500001</v>
      </c>
      <c r="V26" s="924" t="s">
        <v>103</v>
      </c>
      <c r="W26" s="132"/>
      <c r="X26" s="925"/>
      <c r="Y26" s="924">
        <v>0.004710884</v>
      </c>
      <c r="Z26" s="924">
        <v>0.064776389</v>
      </c>
      <c r="AA26" s="924">
        <v>0.008430003</v>
      </c>
      <c r="AB26" s="924" t="s">
        <v>103</v>
      </c>
      <c r="AC26" s="924" t="s">
        <v>103</v>
      </c>
      <c r="AD26" s="924" t="s">
        <v>103</v>
      </c>
      <c r="AE26" s="924" t="s">
        <v>103</v>
      </c>
      <c r="AF26" s="924" t="s">
        <v>103</v>
      </c>
      <c r="AG26" s="924" t="s">
        <v>103</v>
      </c>
      <c r="AH26" s="132"/>
      <c r="AI26" s="926" t="s">
        <v>103</v>
      </c>
      <c r="AJ26" s="927"/>
      <c r="AK26" s="730" t="s">
        <v>103</v>
      </c>
    </row>
    <row r="27" ht="18" customHeight="1" x14ac:dyDescent="0.25">
      <c r="B27" s="706" t="s">
        <v>883</v>
      </c>
      <c r="C27" s="901" t="s">
        <v>103</v>
      </c>
      <c r="D27" s="902">
        <v>503.387589045</v>
      </c>
      <c r="E27" s="902" t="s">
        <v>103</v>
      </c>
      <c r="F27" s="902" t="s">
        <v>103</v>
      </c>
      <c r="G27" s="902">
        <v>1795.2774695570001</v>
      </c>
      <c r="H27" s="902" t="s">
        <v>103</v>
      </c>
      <c r="I27" s="902">
        <v>2508.1015696590002</v>
      </c>
      <c r="J27" s="902" t="s">
        <v>103</v>
      </c>
      <c r="K27" s="902">
        <v>950.403553796</v>
      </c>
      <c r="L27" s="902" t="s">
        <v>103</v>
      </c>
      <c r="M27" s="902" t="s">
        <v>103</v>
      </c>
      <c r="N27" s="902" t="s">
        <v>103</v>
      </c>
      <c r="O27" s="902" t="s">
        <v>103</v>
      </c>
      <c r="P27" s="902" t="s">
        <v>103</v>
      </c>
      <c r="Q27" s="902" t="s">
        <v>103</v>
      </c>
      <c r="R27" s="902"/>
      <c r="S27" s="902" t="s">
        <v>103</v>
      </c>
      <c r="T27" s="902"/>
      <c r="U27" s="902"/>
      <c r="V27" s="902" t="s">
        <v>103</v>
      </c>
      <c r="W27" s="49"/>
      <c r="X27" s="904"/>
      <c r="Y27" s="902">
        <v>0.004710884</v>
      </c>
      <c r="Z27" s="902">
        <v>0.064776389</v>
      </c>
      <c r="AA27" s="902"/>
      <c r="AB27" s="902" t="s">
        <v>103</v>
      </c>
      <c r="AC27" s="902" t="s">
        <v>103</v>
      </c>
      <c r="AD27" s="902" t="s">
        <v>103</v>
      </c>
      <c r="AE27" s="902" t="s">
        <v>103</v>
      </c>
      <c r="AF27" s="902" t="s">
        <v>103</v>
      </c>
      <c r="AG27" s="902" t="s">
        <v>103</v>
      </c>
      <c r="AH27" s="49"/>
      <c r="AI27" s="905" t="s">
        <v>103</v>
      </c>
      <c r="AJ27" s="905"/>
      <c r="AK27" s="907" t="s">
        <v>103</v>
      </c>
    </row>
    <row r="28" ht="18" customHeight="1" x14ac:dyDescent="0.25">
      <c r="B28" s="706" t="s">
        <v>884</v>
      </c>
      <c r="C28" s="901"/>
      <c r="D28" s="902"/>
      <c r="E28" s="902" t="s">
        <v>103</v>
      </c>
      <c r="F28" s="902" t="s">
        <v>103</v>
      </c>
      <c r="G28" s="902"/>
      <c r="H28" s="902" t="s">
        <v>103</v>
      </c>
      <c r="I28" s="902">
        <v>23.54483539</v>
      </c>
      <c r="J28" s="902" t="s">
        <v>103</v>
      </c>
      <c r="K28" s="902"/>
      <c r="L28" s="902" t="s">
        <v>103</v>
      </c>
      <c r="M28" s="902">
        <v>76.23628197</v>
      </c>
      <c r="N28" s="902" t="s">
        <v>103</v>
      </c>
      <c r="O28" s="902"/>
      <c r="P28" s="902" t="s">
        <v>103</v>
      </c>
      <c r="Q28" s="902" t="s">
        <v>103</v>
      </c>
      <c r="R28" s="902"/>
      <c r="S28" s="902" t="s">
        <v>103</v>
      </c>
      <c r="T28" s="902">
        <v>55.635801734000005</v>
      </c>
      <c r="U28" s="902">
        <v>97.07884259500001</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885</v>
      </c>
      <c r="C29" s="901">
        <v>8.974760005</v>
      </c>
      <c r="D29" s="902"/>
      <c r="E29" s="902" t="s">
        <v>103</v>
      </c>
      <c r="F29" s="902" t="s">
        <v>103</v>
      </c>
      <c r="G29" s="902">
        <v>0.810080004</v>
      </c>
      <c r="H29" s="902" t="s">
        <v>103</v>
      </c>
      <c r="I29" s="902"/>
      <c r="J29" s="902" t="s">
        <v>103</v>
      </c>
      <c r="K29" s="902"/>
      <c r="L29" s="902" t="s">
        <v>103</v>
      </c>
      <c r="M29" s="902"/>
      <c r="N29" s="902" t="s">
        <v>103</v>
      </c>
      <c r="O29" s="902">
        <v>12.019319999</v>
      </c>
      <c r="P29" s="902" t="s">
        <v>103</v>
      </c>
      <c r="Q29" s="902" t="s">
        <v>103</v>
      </c>
      <c r="R29" s="902">
        <v>0.004389997</v>
      </c>
      <c r="S29" s="902" t="s">
        <v>103</v>
      </c>
      <c r="T29" s="902"/>
      <c r="U29" s="902"/>
      <c r="V29" s="902" t="s">
        <v>103</v>
      </c>
      <c r="W29" s="49"/>
      <c r="X29" s="904"/>
      <c r="Y29" s="902"/>
      <c r="Z29" s="902"/>
      <c r="AA29" s="902">
        <v>0.008430003</v>
      </c>
      <c r="AB29" s="902" t="s">
        <v>103</v>
      </c>
      <c r="AC29" s="902" t="s">
        <v>103</v>
      </c>
      <c r="AD29" s="902" t="s">
        <v>103</v>
      </c>
      <c r="AE29" s="902" t="s">
        <v>103</v>
      </c>
      <c r="AF29" s="902" t="s">
        <v>103</v>
      </c>
      <c r="AG29" s="902" t="s">
        <v>103</v>
      </c>
      <c r="AH29" s="49"/>
      <c r="AI29" s="905"/>
      <c r="AJ29" s="905"/>
      <c r="AK29" s="907" t="s">
        <v>103</v>
      </c>
    </row>
    <row r="30" ht="18" customHeight="1" x14ac:dyDescent="0.25">
      <c r="B30" s="706" t="s">
        <v>886</v>
      </c>
      <c r="C30" s="901"/>
      <c r="D30" s="902"/>
      <c r="E30" s="902" t="s">
        <v>103</v>
      </c>
      <c r="F30" s="902" t="s">
        <v>103</v>
      </c>
      <c r="G30" s="902"/>
      <c r="H30" s="902" t="s">
        <v>103</v>
      </c>
      <c r="I30" s="902">
        <v>237.59741924500003</v>
      </c>
      <c r="J30" s="902" t="s">
        <v>103</v>
      </c>
      <c r="K30" s="902"/>
      <c r="L30" s="902" t="s">
        <v>103</v>
      </c>
      <c r="M30" s="902">
        <v>12.687499997</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887</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888</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805</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10.302287995</v>
      </c>
      <c r="AK33" s="907" t="s">
        <v>103</v>
      </c>
    </row>
    <row r="34" ht="18" customHeight="1" x14ac:dyDescent="0.25">
      <c r="B34" s="706" t="s">
        <v>889</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10.179785994</v>
      </c>
      <c r="AK34" s="907" t="s">
        <v>103</v>
      </c>
    </row>
    <row r="35" ht="18" customHeight="1" x14ac:dyDescent="0.25">
      <c r="B35" s="706" t="s">
        <v>890</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0.122502001</v>
      </c>
      <c r="AK35" s="733"/>
    </row>
    <row r="36" ht="18" customHeight="1" x14ac:dyDescent="0.25">
      <c r="B36" s="706" t="s">
        <v>891</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892</v>
      </c>
      <c r="C37" s="923" t="s">
        <v>112</v>
      </c>
      <c r="D37" s="924" t="s">
        <v>112</v>
      </c>
      <c r="E37" s="924" t="s">
        <v>103</v>
      </c>
      <c r="F37" s="924" t="s">
        <v>103</v>
      </c>
      <c r="G37" s="924" t="s">
        <v>112</v>
      </c>
      <c r="H37" s="924" t="s">
        <v>103</v>
      </c>
      <c r="I37" s="924" t="s">
        <v>112</v>
      </c>
      <c r="J37" s="924" t="s">
        <v>103</v>
      </c>
      <c r="K37" s="924" t="s">
        <v>112</v>
      </c>
      <c r="L37" s="924" t="s">
        <v>103</v>
      </c>
      <c r="M37" s="924" t="s">
        <v>112</v>
      </c>
      <c r="N37" s="924" t="s">
        <v>103</v>
      </c>
      <c r="O37" s="924" t="s">
        <v>112</v>
      </c>
      <c r="P37" s="924" t="s">
        <v>103</v>
      </c>
      <c r="Q37" s="924" t="s">
        <v>103</v>
      </c>
      <c r="R37" s="924" t="s">
        <v>112</v>
      </c>
      <c r="S37" s="924" t="s">
        <v>103</v>
      </c>
      <c r="T37" s="924" t="s">
        <v>112</v>
      </c>
      <c r="U37" s="924" t="s">
        <v>112</v>
      </c>
      <c r="V37" s="924" t="s">
        <v>103</v>
      </c>
      <c r="W37" s="132"/>
      <c r="X37" s="925" t="s">
        <v>112</v>
      </c>
      <c r="Y37" s="924" t="s">
        <v>103</v>
      </c>
      <c r="Z37" s="924" t="s">
        <v>112</v>
      </c>
      <c r="AA37" s="924" t="s">
        <v>112</v>
      </c>
      <c r="AB37" s="924" t="s">
        <v>103</v>
      </c>
      <c r="AC37" s="924" t="s">
        <v>103</v>
      </c>
      <c r="AD37" s="924" t="s">
        <v>103</v>
      </c>
      <c r="AE37" s="924" t="s">
        <v>103</v>
      </c>
      <c r="AF37" s="924" t="s">
        <v>103</v>
      </c>
      <c r="AG37" s="924" t="s">
        <v>103</v>
      </c>
      <c r="AH37" s="132"/>
      <c r="AI37" s="926" t="s">
        <v>112</v>
      </c>
      <c r="AJ37" s="927" t="s">
        <v>112</v>
      </c>
      <c r="AK37" s="907" t="s">
        <v>103</v>
      </c>
    </row>
    <row r="38" ht="18" customHeight="1" x14ac:dyDescent="0.25">
      <c r="B38" s="934"/>
      <c r="C38" s="935" t="s">
        <v>871</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893</v>
      </c>
      <c r="C39" s="923">
        <v>1019.4382232064002</v>
      </c>
      <c r="D39" s="924">
        <v>356.37116774893803</v>
      </c>
      <c r="E39" s="924" t="s">
        <v>103</v>
      </c>
      <c r="F39" s="924" t="s">
        <v>103</v>
      </c>
      <c r="G39" s="924">
        <v>5693.59753210837</v>
      </c>
      <c r="H39" s="924" t="s">
        <v>103</v>
      </c>
      <c r="I39" s="924">
        <v>3600.0169715822003</v>
      </c>
      <c r="J39" s="924" t="s">
        <v>103</v>
      </c>
      <c r="K39" s="924">
        <v>4627.9226582208</v>
      </c>
      <c r="L39" s="924" t="s">
        <v>103</v>
      </c>
      <c r="M39" s="924">
        <v>12.271481911446001</v>
      </c>
      <c r="N39" s="924" t="s">
        <v>103</v>
      </c>
      <c r="O39" s="924">
        <v>40.26472199665</v>
      </c>
      <c r="P39" s="924" t="s">
        <v>103</v>
      </c>
      <c r="Q39" s="924" t="s">
        <v>103</v>
      </c>
      <c r="R39" s="924">
        <v>0.03538337582</v>
      </c>
      <c r="S39" s="924" t="s">
        <v>103</v>
      </c>
      <c r="T39" s="924">
        <v>47.735517887772005</v>
      </c>
      <c r="U39" s="924">
        <v>78.05138944638001</v>
      </c>
      <c r="V39" s="924" t="s">
        <v>103</v>
      </c>
      <c r="W39" s="936"/>
      <c r="X39" s="924">
        <v>84.62837561793107</v>
      </c>
      <c r="Y39" s="924">
        <v>0.052290812400000004</v>
      </c>
      <c r="Z39" s="924">
        <v>0.5765098621000001</v>
      </c>
      <c r="AA39" s="924">
        <v>0.07755602760000001</v>
      </c>
      <c r="AB39" s="924" t="s">
        <v>103</v>
      </c>
      <c r="AC39" s="924" t="s">
        <v>103</v>
      </c>
      <c r="AD39" s="924" t="s">
        <v>103</v>
      </c>
      <c r="AE39" s="924" t="s">
        <v>103</v>
      </c>
      <c r="AF39" s="924" t="s">
        <v>103</v>
      </c>
      <c r="AG39" s="924" t="s">
        <v>103</v>
      </c>
      <c r="AH39" s="936"/>
      <c r="AI39" s="927" t="s">
        <v>111</v>
      </c>
      <c r="AJ39" s="927">
        <v>242.10376788250002</v>
      </c>
      <c r="AK39" s="704" t="s">
        <v>103</v>
      </c>
    </row>
    <row r="40" ht="18" customHeight="1" x14ac:dyDescent="0.25">
      <c r="B40" s="937" t="s">
        <v>874</v>
      </c>
      <c r="C40" s="901">
        <v>908.1511991444002</v>
      </c>
      <c r="D40" s="902">
        <v>15.577769965473</v>
      </c>
      <c r="E40" s="902" t="s">
        <v>103</v>
      </c>
      <c r="F40" s="902" t="s">
        <v>103</v>
      </c>
      <c r="G40" s="902" t="s">
        <v>111</v>
      </c>
      <c r="H40" s="902" t="s">
        <v>103</v>
      </c>
      <c r="I40" s="902" t="s">
        <v>111</v>
      </c>
      <c r="J40" s="902" t="s">
        <v>103</v>
      </c>
      <c r="K40" s="902">
        <v>65.9856</v>
      </c>
      <c r="L40" s="902" t="s">
        <v>103</v>
      </c>
      <c r="M40" s="902" t="s">
        <v>111</v>
      </c>
      <c r="N40" s="902" t="s">
        <v>103</v>
      </c>
      <c r="O40" s="902" t="s">
        <v>111</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894</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84.62837561793107</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879</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882</v>
      </c>
      <c r="C43" s="901">
        <v>111.287024062</v>
      </c>
      <c r="D43" s="902">
        <v>340.793397783465</v>
      </c>
      <c r="E43" s="902" t="s">
        <v>103</v>
      </c>
      <c r="F43" s="902" t="s">
        <v>103</v>
      </c>
      <c r="G43" s="902">
        <v>5693.59753210837</v>
      </c>
      <c r="H43" s="902" t="s">
        <v>103</v>
      </c>
      <c r="I43" s="902">
        <v>3600.0169715822003</v>
      </c>
      <c r="J43" s="902" t="s">
        <v>103</v>
      </c>
      <c r="K43" s="902">
        <v>4561.9370582208</v>
      </c>
      <c r="L43" s="902" t="s">
        <v>103</v>
      </c>
      <c r="M43" s="902">
        <v>12.271481911446001</v>
      </c>
      <c r="N43" s="902" t="s">
        <v>103</v>
      </c>
      <c r="O43" s="902">
        <v>40.26472199665</v>
      </c>
      <c r="P43" s="902" t="s">
        <v>103</v>
      </c>
      <c r="Q43" s="902" t="s">
        <v>103</v>
      </c>
      <c r="R43" s="902">
        <v>0.03538337582</v>
      </c>
      <c r="S43" s="902" t="s">
        <v>103</v>
      </c>
      <c r="T43" s="902">
        <v>47.735517887772005</v>
      </c>
      <c r="U43" s="902">
        <v>78.05138944638001</v>
      </c>
      <c r="V43" s="902" t="s">
        <v>103</v>
      </c>
      <c r="W43" s="938"/>
      <c r="X43" s="902"/>
      <c r="Y43" s="902">
        <v>0.052290812400000004</v>
      </c>
      <c r="Z43" s="902">
        <v>0.5765098621000001</v>
      </c>
      <c r="AA43" s="902">
        <v>0.07755602760000001</v>
      </c>
      <c r="AB43" s="902" t="s">
        <v>103</v>
      </c>
      <c r="AC43" s="902" t="s">
        <v>103</v>
      </c>
      <c r="AD43" s="902" t="s">
        <v>103</v>
      </c>
      <c r="AE43" s="902" t="s">
        <v>103</v>
      </c>
      <c r="AF43" s="902" t="s">
        <v>103</v>
      </c>
      <c r="AG43" s="902" t="s">
        <v>103</v>
      </c>
      <c r="AH43" s="938"/>
      <c r="AI43" s="939" t="s">
        <v>103</v>
      </c>
      <c r="AJ43" s="939"/>
      <c r="AK43" s="940" t="s">
        <v>103</v>
      </c>
    </row>
    <row r="44" ht="18" customHeight="1" x14ac:dyDescent="0.25">
      <c r="B44" s="942" t="s">
        <v>805</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242.10376788250002</v>
      </c>
      <c r="AK44" s="940" t="s">
        <v>103</v>
      </c>
    </row>
    <row r="45" ht="18" customHeight="1" x14ac:dyDescent="0.25">
      <c r="B45" s="944" t="s">
        <v>892</v>
      </c>
      <c r="C45" s="928" t="s">
        <v>112</v>
      </c>
      <c r="D45" s="929" t="s">
        <v>112</v>
      </c>
      <c r="E45" s="929" t="s">
        <v>103</v>
      </c>
      <c r="F45" s="929" t="s">
        <v>103</v>
      </c>
      <c r="G45" s="929" t="s">
        <v>112</v>
      </c>
      <c r="H45" s="929" t="s">
        <v>103</v>
      </c>
      <c r="I45" s="929" t="s">
        <v>112</v>
      </c>
      <c r="J45" s="929" t="s">
        <v>103</v>
      </c>
      <c r="K45" s="929" t="s">
        <v>112</v>
      </c>
      <c r="L45" s="929" t="s">
        <v>103</v>
      </c>
      <c r="M45" s="929" t="s">
        <v>112</v>
      </c>
      <c r="N45" s="929" t="s">
        <v>103</v>
      </c>
      <c r="O45" s="929" t="s">
        <v>112</v>
      </c>
      <c r="P45" s="929" t="s">
        <v>103</v>
      </c>
      <c r="Q45" s="929" t="s">
        <v>103</v>
      </c>
      <c r="R45" s="929" t="s">
        <v>112</v>
      </c>
      <c r="S45" s="929" t="s">
        <v>103</v>
      </c>
      <c r="T45" s="929" t="s">
        <v>112</v>
      </c>
      <c r="U45" s="929" t="s">
        <v>112</v>
      </c>
      <c r="V45" s="929" t="s">
        <v>103</v>
      </c>
      <c r="W45" s="945"/>
      <c r="X45" s="929" t="s">
        <v>112</v>
      </c>
      <c r="Y45" s="929" t="s">
        <v>103</v>
      </c>
      <c r="Z45" s="929" t="s">
        <v>112</v>
      </c>
      <c r="AA45" s="929" t="s">
        <v>112</v>
      </c>
      <c r="AB45" s="929" t="s">
        <v>103</v>
      </c>
      <c r="AC45" s="929" t="s">
        <v>103</v>
      </c>
      <c r="AD45" s="929" t="s">
        <v>103</v>
      </c>
      <c r="AE45" s="929" t="s">
        <v>103</v>
      </c>
      <c r="AF45" s="929" t="s">
        <v>103</v>
      </c>
      <c r="AG45" s="929" t="s">
        <v>103</v>
      </c>
      <c r="AH45" s="945"/>
      <c r="AI45" s="946" t="s">
        <v>112</v>
      </c>
      <c r="AJ45" s="946" t="s">
        <v>112</v>
      </c>
      <c r="AK45" s="947" t="s">
        <v>103</v>
      </c>
    </row>
    <row r="46" ht="12" customHeight="1" x14ac:dyDescent="0.3">
      <c r="B46" s="222" t="s">
        <v>895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896</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897</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898</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899</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900</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695</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901</v>
      </c>
      <c r="C1" s="957"/>
      <c r="D1" s="957"/>
      <c r="E1" s="957"/>
      <c r="F1" s="957"/>
      <c r="H1" s="100" t="s">
        <v>62</v>
      </c>
    </row>
    <row r="2" ht="15.6" customHeight="1" x14ac:dyDescent="0.25">
      <c r="B2" s="5" t="s">
        <v>902</v>
      </c>
      <c r="C2" s="5"/>
      <c r="D2" s="5"/>
      <c r="H2" s="100" t="s">
        <v>64</v>
      </c>
    </row>
    <row r="3" ht="15.6" customHeight="1" x14ac:dyDescent="0.25">
      <c r="B3" s="5" t="s">
        <v>903</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904</v>
      </c>
      <c r="D8" s="529" t="s">
        <v>445</v>
      </c>
      <c r="E8" s="529"/>
      <c r="F8" s="960" t="s">
        <v>905</v>
      </c>
      <c r="G8" s="961" t="s">
        <v>699</v>
      </c>
      <c r="H8" s="962" t="s">
        <v>906</v>
      </c>
    </row>
    <row r="9" ht="13.5" customHeight="1" x14ac:dyDescent="0.25">
      <c r="B9" s="963"/>
      <c r="C9" s="760"/>
      <c r="D9" s="964" t="s">
        <v>907</v>
      </c>
      <c r="E9" s="964" t="s">
        <v>870</v>
      </c>
      <c r="F9" s="760" t="s">
        <v>908</v>
      </c>
      <c r="G9" s="965" t="s">
        <v>870</v>
      </c>
      <c r="H9" s="966" t="s">
        <v>870</v>
      </c>
    </row>
    <row r="10" ht="18" customHeight="1" x14ac:dyDescent="0.25">
      <c r="B10" s="967" t="s">
        <v>909</v>
      </c>
      <c r="C10" s="968"/>
      <c r="D10" s="275"/>
      <c r="E10" s="148"/>
      <c r="F10" s="148"/>
      <c r="G10" s="148"/>
      <c r="H10" s="969"/>
    </row>
    <row r="11" ht="18" customHeight="1" x14ac:dyDescent="0.25">
      <c r="B11" s="970" t="s">
        <v>836</v>
      </c>
      <c r="C11" s="968"/>
      <c r="D11" s="275"/>
      <c r="E11" s="148"/>
      <c r="F11" s="148"/>
      <c r="G11" s="124">
        <v>73.237999931</v>
      </c>
      <c r="H11" s="971" t="s">
        <v>910</v>
      </c>
    </row>
    <row r="12" ht="18" customHeight="1" x14ac:dyDescent="0.25">
      <c r="B12" s="970" t="s">
        <v>837</v>
      </c>
      <c r="C12" s="968"/>
      <c r="D12" s="275"/>
      <c r="E12" s="148"/>
      <c r="F12" s="148"/>
      <c r="G12" s="124">
        <v>23.009999949</v>
      </c>
      <c r="H12" s="971" t="s">
        <v>111</v>
      </c>
    </row>
    <row r="13" ht="18" customHeight="1" x14ac:dyDescent="0.25">
      <c r="B13" s="970" t="s">
        <v>838</v>
      </c>
      <c r="C13" s="968"/>
      <c r="D13" s="275"/>
      <c r="E13" s="148"/>
      <c r="F13" s="148"/>
      <c r="G13" s="124" t="s">
        <v>103</v>
      </c>
      <c r="H13" s="971" t="s">
        <v>103</v>
      </c>
    </row>
    <row r="14" ht="18" customHeight="1" x14ac:dyDescent="0.25">
      <c r="B14" s="970" t="s">
        <v>839</v>
      </c>
      <c r="C14" s="968"/>
      <c r="D14" s="275"/>
      <c r="E14" s="148"/>
      <c r="F14" s="148"/>
      <c r="G14" s="124" t="s">
        <v>103</v>
      </c>
      <c r="H14" s="971" t="s">
        <v>103</v>
      </c>
    </row>
    <row r="15" ht="18" customHeight="1" x14ac:dyDescent="0.25">
      <c r="B15" s="970" t="s">
        <v>840</v>
      </c>
      <c r="C15" s="968"/>
      <c r="D15" s="275"/>
      <c r="E15" s="148"/>
      <c r="F15" s="148"/>
      <c r="G15" s="124" t="s">
        <v>111</v>
      </c>
      <c r="H15" s="971" t="s">
        <v>111</v>
      </c>
    </row>
    <row r="16" ht="18" customHeight="1" x14ac:dyDescent="0.25">
      <c r="B16" s="970" t="s">
        <v>842</v>
      </c>
      <c r="C16" s="968"/>
      <c r="D16" s="275"/>
      <c r="E16" s="148"/>
      <c r="F16" s="148"/>
      <c r="G16" s="124" t="s">
        <v>111</v>
      </c>
      <c r="H16" s="971" t="s">
        <v>111</v>
      </c>
    </row>
    <row r="17" ht="18" customHeight="1" x14ac:dyDescent="0.25">
      <c r="B17" s="970" t="s">
        <v>844</v>
      </c>
      <c r="C17" s="968"/>
      <c r="D17" s="275"/>
      <c r="E17" s="148"/>
      <c r="F17" s="148"/>
      <c r="G17" s="124">
        <v>13.747</v>
      </c>
      <c r="H17" s="971" t="s">
        <v>111</v>
      </c>
    </row>
    <row r="18" ht="18" customHeight="1" x14ac:dyDescent="0.25">
      <c r="B18" s="970" t="s">
        <v>846</v>
      </c>
      <c r="C18" s="968"/>
      <c r="D18" s="275"/>
      <c r="E18" s="148"/>
      <c r="F18" s="148"/>
      <c r="G18" s="124" t="s">
        <v>111</v>
      </c>
      <c r="H18" s="971" t="s">
        <v>111</v>
      </c>
    </row>
    <row r="19" ht="18" customHeight="1" x14ac:dyDescent="0.25">
      <c r="B19" s="970" t="s">
        <v>848</v>
      </c>
      <c r="C19" s="968"/>
      <c r="D19" s="275"/>
      <c r="E19" s="148"/>
      <c r="F19" s="148"/>
      <c r="G19" s="124" t="s">
        <v>111</v>
      </c>
      <c r="H19" s="971" t="s">
        <v>111</v>
      </c>
    </row>
    <row r="20" ht="18" customHeight="1" x14ac:dyDescent="0.25">
      <c r="B20" s="970" t="s">
        <v>851</v>
      </c>
      <c r="C20" s="968"/>
      <c r="D20" s="275"/>
      <c r="E20" s="148"/>
      <c r="F20" s="148"/>
      <c r="G20" s="124" t="s">
        <v>111</v>
      </c>
      <c r="H20" s="971" t="s">
        <v>111</v>
      </c>
    </row>
    <row r="21" ht="18" customHeight="1" x14ac:dyDescent="0.25">
      <c r="B21" s="970" t="s">
        <v>853</v>
      </c>
      <c r="C21" s="968"/>
      <c r="D21" s="275"/>
      <c r="E21" s="148"/>
      <c r="F21" s="148"/>
      <c r="G21" s="124" t="s">
        <v>111</v>
      </c>
      <c r="H21" s="971" t="s">
        <v>111</v>
      </c>
    </row>
    <row r="22" ht="18" customHeight="1" x14ac:dyDescent="0.25">
      <c r="B22" s="970" t="s">
        <v>854</v>
      </c>
      <c r="C22" s="968"/>
      <c r="D22" s="275"/>
      <c r="E22" s="148"/>
      <c r="F22" s="148"/>
      <c r="G22" s="124" t="s">
        <v>111</v>
      </c>
      <c r="H22" s="971" t="s">
        <v>111</v>
      </c>
    </row>
    <row r="23" ht="18" customHeight="1" x14ac:dyDescent="0.25">
      <c r="B23" s="970" t="s">
        <v>911</v>
      </c>
      <c r="C23" s="968"/>
      <c r="D23" s="275"/>
      <c r="E23" s="148"/>
      <c r="F23" s="148"/>
      <c r="G23" s="124" t="s">
        <v>111</v>
      </c>
      <c r="H23" s="971" t="s">
        <v>111</v>
      </c>
    </row>
    <row r="24" ht="18" customHeight="1" x14ac:dyDescent="0.25">
      <c r="B24" s="970" t="s">
        <v>912</v>
      </c>
      <c r="C24" s="968"/>
      <c r="D24" s="275"/>
      <c r="E24" s="148"/>
      <c r="F24" s="148"/>
      <c r="G24" s="124" t="s">
        <v>111</v>
      </c>
      <c r="H24" s="971" t="s">
        <v>111</v>
      </c>
    </row>
    <row r="25" ht="18" customHeight="1" x14ac:dyDescent="0.25">
      <c r="B25" s="970" t="s">
        <v>913</v>
      </c>
      <c r="C25" s="968"/>
      <c r="D25" s="275"/>
      <c r="E25" s="148"/>
      <c r="F25" s="148"/>
      <c r="G25" s="124" t="s">
        <v>111</v>
      </c>
      <c r="H25" s="971" t="s">
        <v>111</v>
      </c>
    </row>
    <row r="26" ht="18" customHeight="1" x14ac:dyDescent="0.25">
      <c r="B26" s="970" t="s">
        <v>914</v>
      </c>
      <c r="C26" s="968"/>
      <c r="D26" s="275"/>
      <c r="E26" s="148"/>
      <c r="F26" s="148"/>
      <c r="G26" s="124" t="s">
        <v>111</v>
      </c>
      <c r="H26" s="971" t="s">
        <v>111</v>
      </c>
    </row>
    <row r="27" ht="18" customHeight="1" x14ac:dyDescent="0.25">
      <c r="B27" s="970" t="s">
        <v>915</v>
      </c>
      <c r="C27" s="968"/>
      <c r="D27" s="275"/>
      <c r="E27" s="148"/>
      <c r="F27" s="148"/>
      <c r="G27" s="124" t="s">
        <v>111</v>
      </c>
      <c r="H27" s="971" t="s">
        <v>111</v>
      </c>
    </row>
    <row r="28" ht="18" customHeight="1" x14ac:dyDescent="0.25">
      <c r="B28" s="873" t="s">
        <v>875</v>
      </c>
      <c r="C28" s="968"/>
      <c r="D28" s="972"/>
      <c r="E28" s="140"/>
      <c r="F28" s="140"/>
      <c r="G28" s="140"/>
      <c r="H28" s="973"/>
    </row>
    <row r="29" ht="18" customHeight="1" x14ac:dyDescent="0.25">
      <c r="B29" s="974" t="s">
        <v>836</v>
      </c>
      <c r="C29" s="968"/>
      <c r="D29" s="275"/>
      <c r="E29" s="148"/>
      <c r="F29" s="148"/>
      <c r="G29" s="124">
        <v>73.237999931</v>
      </c>
      <c r="H29" s="971" t="s">
        <v>910</v>
      </c>
    </row>
    <row r="30" ht="18" customHeight="1" x14ac:dyDescent="0.25">
      <c r="B30" s="974" t="s">
        <v>837</v>
      </c>
      <c r="C30" s="968"/>
      <c r="D30" s="275"/>
      <c r="E30" s="148"/>
      <c r="F30" s="148"/>
      <c r="G30" s="124">
        <v>23.009999949</v>
      </c>
      <c r="H30" s="971" t="s">
        <v>111</v>
      </c>
    </row>
    <row r="31" ht="18" customHeight="1" x14ac:dyDescent="0.25">
      <c r="B31" s="974" t="s">
        <v>838</v>
      </c>
      <c r="C31" s="968"/>
      <c r="D31" s="275"/>
      <c r="E31" s="148"/>
      <c r="F31" s="148"/>
      <c r="G31" s="124" t="s">
        <v>103</v>
      </c>
      <c r="H31" s="971" t="s">
        <v>103</v>
      </c>
    </row>
    <row r="32" ht="18" customHeight="1" x14ac:dyDescent="0.25">
      <c r="B32" s="974" t="s">
        <v>839</v>
      </c>
      <c r="C32" s="968"/>
      <c r="D32" s="275"/>
      <c r="E32" s="148"/>
      <c r="F32" s="148"/>
      <c r="G32" s="124" t="s">
        <v>103</v>
      </c>
      <c r="H32" s="971" t="s">
        <v>103</v>
      </c>
    </row>
    <row r="33" ht="18" customHeight="1" x14ac:dyDescent="0.25">
      <c r="B33" s="974" t="s">
        <v>840</v>
      </c>
      <c r="C33" s="968"/>
      <c r="D33" s="275"/>
      <c r="E33" s="148"/>
      <c r="F33" s="148"/>
      <c r="G33" s="124" t="s">
        <v>111</v>
      </c>
      <c r="H33" s="971" t="s">
        <v>111</v>
      </c>
    </row>
    <row r="34" ht="18" customHeight="1" x14ac:dyDescent="0.25">
      <c r="B34" s="974" t="s">
        <v>842</v>
      </c>
      <c r="C34" s="968"/>
      <c r="D34" s="275"/>
      <c r="E34" s="148"/>
      <c r="F34" s="148"/>
      <c r="G34" s="124" t="s">
        <v>111</v>
      </c>
      <c r="H34" s="971" t="s">
        <v>111</v>
      </c>
    </row>
    <row r="35" ht="18" customHeight="1" x14ac:dyDescent="0.25">
      <c r="B35" s="974" t="s">
        <v>844</v>
      </c>
      <c r="C35" s="968"/>
      <c r="D35" s="275"/>
      <c r="E35" s="148"/>
      <c r="F35" s="148"/>
      <c r="G35" s="124">
        <v>13.747</v>
      </c>
      <c r="H35" s="971" t="s">
        <v>111</v>
      </c>
    </row>
    <row r="36" ht="18" customHeight="1" x14ac:dyDescent="0.25">
      <c r="B36" s="974" t="s">
        <v>846</v>
      </c>
      <c r="C36" s="968"/>
      <c r="D36" s="275"/>
      <c r="E36" s="148"/>
      <c r="F36" s="148"/>
      <c r="G36" s="124" t="s">
        <v>111</v>
      </c>
      <c r="H36" s="971" t="s">
        <v>111</v>
      </c>
    </row>
    <row r="37" ht="18" customHeight="1" x14ac:dyDescent="0.25">
      <c r="B37" s="974" t="s">
        <v>848</v>
      </c>
      <c r="C37" s="968"/>
      <c r="D37" s="275"/>
      <c r="E37" s="148"/>
      <c r="F37" s="148"/>
      <c r="G37" s="124" t="s">
        <v>111</v>
      </c>
      <c r="H37" s="971" t="s">
        <v>111</v>
      </c>
    </row>
    <row r="38" ht="18" customHeight="1" x14ac:dyDescent="0.25">
      <c r="B38" s="974" t="s">
        <v>851</v>
      </c>
      <c r="C38" s="968"/>
      <c r="D38" s="275"/>
      <c r="E38" s="148"/>
      <c r="F38" s="148"/>
      <c r="G38" s="124" t="s">
        <v>111</v>
      </c>
      <c r="H38" s="971" t="s">
        <v>111</v>
      </c>
    </row>
    <row r="39" ht="18" customHeight="1" x14ac:dyDescent="0.25">
      <c r="B39" s="974" t="s">
        <v>853</v>
      </c>
      <c r="C39" s="968"/>
      <c r="D39" s="275"/>
      <c r="E39" s="148"/>
      <c r="F39" s="148"/>
      <c r="G39" s="124" t="s">
        <v>111</v>
      </c>
      <c r="H39" s="971" t="s">
        <v>111</v>
      </c>
    </row>
    <row r="40" ht="18" customHeight="1" x14ac:dyDescent="0.25">
      <c r="B40" s="974" t="s">
        <v>854</v>
      </c>
      <c r="C40" s="968"/>
      <c r="D40" s="275"/>
      <c r="E40" s="148"/>
      <c r="F40" s="148"/>
      <c r="G40" s="124" t="s">
        <v>111</v>
      </c>
      <c r="H40" s="971" t="s">
        <v>111</v>
      </c>
    </row>
    <row r="41" ht="18" customHeight="1" x14ac:dyDescent="0.25">
      <c r="B41" s="974" t="s">
        <v>911</v>
      </c>
      <c r="C41" s="968"/>
      <c r="D41" s="275"/>
      <c r="E41" s="148"/>
      <c r="F41" s="148"/>
      <c r="G41" s="124" t="s">
        <v>111</v>
      </c>
      <c r="H41" s="971" t="s">
        <v>111</v>
      </c>
    </row>
    <row r="42" ht="18" customHeight="1" x14ac:dyDescent="0.25">
      <c r="B42" s="974" t="s">
        <v>912</v>
      </c>
      <c r="C42" s="968"/>
      <c r="D42" s="275"/>
      <c r="E42" s="148"/>
      <c r="F42" s="148"/>
      <c r="G42" s="124" t="s">
        <v>111</v>
      </c>
      <c r="H42" s="971" t="s">
        <v>111</v>
      </c>
    </row>
    <row r="43" ht="18" customHeight="1" x14ac:dyDescent="0.25">
      <c r="B43" s="974" t="s">
        <v>913</v>
      </c>
      <c r="C43" s="968"/>
      <c r="D43" s="275"/>
      <c r="E43" s="148"/>
      <c r="F43" s="148"/>
      <c r="G43" s="124" t="s">
        <v>111</v>
      </c>
      <c r="H43" s="971" t="s">
        <v>111</v>
      </c>
    </row>
    <row r="44" ht="18" customHeight="1" x14ac:dyDescent="0.25">
      <c r="B44" s="974" t="s">
        <v>914</v>
      </c>
      <c r="C44" s="968"/>
      <c r="D44" s="275"/>
      <c r="E44" s="148"/>
      <c r="F44" s="148"/>
      <c r="G44" s="124" t="s">
        <v>111</v>
      </c>
      <c r="H44" s="971" t="s">
        <v>111</v>
      </c>
    </row>
    <row r="45" ht="18" customHeight="1" x14ac:dyDescent="0.25">
      <c r="B45" s="974" t="s">
        <v>915</v>
      </c>
      <c r="C45" s="968"/>
      <c r="D45" s="275"/>
      <c r="E45" s="148"/>
      <c r="F45" s="148"/>
      <c r="G45" s="124" t="s">
        <v>111</v>
      </c>
      <c r="H45" s="971" t="s">
        <v>111</v>
      </c>
    </row>
    <row r="46" ht="18" customHeight="1" x14ac:dyDescent="0.25">
      <c r="B46" s="975" t="s">
        <v>876</v>
      </c>
      <c r="C46" s="968"/>
      <c r="D46" s="972"/>
      <c r="E46" s="140"/>
      <c r="F46" s="140"/>
      <c r="G46" s="140"/>
      <c r="H46" s="973"/>
    </row>
    <row r="47" ht="18" customHeight="1" x14ac:dyDescent="0.25">
      <c r="B47" s="976" t="s">
        <v>836</v>
      </c>
      <c r="C47" s="968"/>
      <c r="D47" s="275"/>
      <c r="E47" s="148"/>
      <c r="F47" s="148"/>
      <c r="G47" s="124">
        <v>33.774000065</v>
      </c>
      <c r="H47" s="971" t="s">
        <v>256</v>
      </c>
    </row>
    <row r="48" ht="18" customHeight="1" x14ac:dyDescent="0.25">
      <c r="B48" s="976" t="s">
        <v>837</v>
      </c>
      <c r="C48" s="968"/>
      <c r="D48" s="275"/>
      <c r="E48" s="148"/>
      <c r="F48" s="148"/>
      <c r="G48" s="124" t="s">
        <v>103</v>
      </c>
      <c r="H48" s="971" t="s">
        <v>103</v>
      </c>
    </row>
    <row r="49" ht="18" customHeight="1" x14ac:dyDescent="0.25">
      <c r="B49" s="976" t="s">
        <v>840</v>
      </c>
      <c r="C49" s="968"/>
      <c r="D49" s="275"/>
      <c r="E49" s="148"/>
      <c r="F49" s="148"/>
      <c r="G49" s="124" t="s">
        <v>103</v>
      </c>
      <c r="H49" s="971" t="s">
        <v>103</v>
      </c>
    </row>
    <row r="50" ht="18" customHeight="1" x14ac:dyDescent="0.25">
      <c r="B50" s="976" t="s">
        <v>842</v>
      </c>
      <c r="C50" s="968"/>
      <c r="D50" s="275"/>
      <c r="E50" s="148"/>
      <c r="F50" s="148"/>
      <c r="G50" s="124" t="s">
        <v>103</v>
      </c>
      <c r="H50" s="971" t="s">
        <v>103</v>
      </c>
    </row>
    <row r="51" ht="18" customHeight="1" x14ac:dyDescent="0.25">
      <c r="B51" s="976" t="s">
        <v>844</v>
      </c>
      <c r="C51" s="968"/>
      <c r="D51" s="275"/>
      <c r="E51" s="148"/>
      <c r="F51" s="148"/>
      <c r="G51" s="124" t="s">
        <v>103</v>
      </c>
      <c r="H51" s="971" t="s">
        <v>103</v>
      </c>
    </row>
    <row r="52" ht="18" customHeight="1" x14ac:dyDescent="0.25">
      <c r="B52" s="976" t="s">
        <v>846</v>
      </c>
      <c r="C52" s="968"/>
      <c r="D52" s="275"/>
      <c r="E52" s="148"/>
      <c r="F52" s="148"/>
      <c r="G52" s="124" t="s">
        <v>103</v>
      </c>
      <c r="H52" s="971" t="s">
        <v>103</v>
      </c>
    </row>
    <row r="53" ht="18" customHeight="1" x14ac:dyDescent="0.25">
      <c r="B53" s="976" t="s">
        <v>848</v>
      </c>
      <c r="C53" s="968"/>
      <c r="D53" s="275"/>
      <c r="E53" s="148"/>
      <c r="F53" s="148"/>
      <c r="G53" s="124" t="s">
        <v>103</v>
      </c>
      <c r="H53" s="971" t="s">
        <v>103</v>
      </c>
    </row>
    <row r="54" ht="18" customHeight="1" x14ac:dyDescent="0.25">
      <c r="B54" s="976" t="s">
        <v>851</v>
      </c>
      <c r="C54" s="968"/>
      <c r="D54" s="275"/>
      <c r="E54" s="148"/>
      <c r="F54" s="148"/>
      <c r="G54" s="124" t="s">
        <v>103</v>
      </c>
      <c r="H54" s="971" t="s">
        <v>103</v>
      </c>
    </row>
    <row r="55" ht="18" customHeight="1" x14ac:dyDescent="0.25">
      <c r="B55" s="976" t="s">
        <v>853</v>
      </c>
      <c r="C55" s="968"/>
      <c r="D55" s="275"/>
      <c r="E55" s="148"/>
      <c r="F55" s="148"/>
      <c r="G55" s="124" t="s">
        <v>103</v>
      </c>
      <c r="H55" s="971" t="s">
        <v>103</v>
      </c>
    </row>
    <row r="56" ht="18" customHeight="1" x14ac:dyDescent="0.25">
      <c r="B56" s="976" t="s">
        <v>854</v>
      </c>
      <c r="C56" s="968"/>
      <c r="D56" s="275"/>
      <c r="E56" s="148"/>
      <c r="F56" s="148"/>
      <c r="G56" s="124" t="s">
        <v>103</v>
      </c>
      <c r="H56" s="971" t="s">
        <v>103</v>
      </c>
    </row>
    <row r="57" ht="18" customHeight="1" x14ac:dyDescent="0.25">
      <c r="B57" s="976" t="s">
        <v>911</v>
      </c>
      <c r="C57" s="968"/>
      <c r="D57" s="275"/>
      <c r="E57" s="148"/>
      <c r="F57" s="148"/>
      <c r="G57" s="124" t="s">
        <v>103</v>
      </c>
      <c r="H57" s="971" t="s">
        <v>103</v>
      </c>
    </row>
    <row r="58" ht="18" customHeight="1" x14ac:dyDescent="0.25">
      <c r="B58" s="976" t="s">
        <v>912</v>
      </c>
      <c r="C58" s="968"/>
      <c r="D58" s="275"/>
      <c r="E58" s="148"/>
      <c r="F58" s="148"/>
      <c r="G58" s="124" t="s">
        <v>103</v>
      </c>
      <c r="H58" s="971" t="s">
        <v>103</v>
      </c>
    </row>
    <row r="59" ht="18" customHeight="1" x14ac:dyDescent="0.25">
      <c r="B59" s="976" t="s">
        <v>913</v>
      </c>
      <c r="C59" s="968"/>
      <c r="D59" s="275"/>
      <c r="E59" s="148"/>
      <c r="F59" s="148"/>
      <c r="G59" s="124" t="s">
        <v>103</v>
      </c>
      <c r="H59" s="971" t="s">
        <v>103</v>
      </c>
    </row>
    <row r="60" ht="18" customHeight="1" x14ac:dyDescent="0.25">
      <c r="B60" s="976" t="s">
        <v>914</v>
      </c>
      <c r="C60" s="968"/>
      <c r="D60" s="275"/>
      <c r="E60" s="148"/>
      <c r="F60" s="148"/>
      <c r="G60" s="124" t="s">
        <v>103</v>
      </c>
      <c r="H60" s="971" t="s">
        <v>103</v>
      </c>
    </row>
    <row r="61" ht="18" customHeight="1" x14ac:dyDescent="0.25">
      <c r="B61" s="976" t="s">
        <v>915</v>
      </c>
      <c r="C61" s="968"/>
      <c r="D61" s="275"/>
      <c r="E61" s="148"/>
      <c r="F61" s="148"/>
      <c r="G61" s="124" t="s">
        <v>103</v>
      </c>
      <c r="H61" s="971" t="s">
        <v>103</v>
      </c>
    </row>
    <row r="62" ht="18" customHeight="1" x14ac:dyDescent="0.25">
      <c r="B62" s="977" t="s">
        <v>916</v>
      </c>
      <c r="C62" s="968"/>
      <c r="D62" s="972"/>
      <c r="E62" s="140"/>
      <c r="F62" s="140"/>
      <c r="G62" s="140"/>
      <c r="H62" s="973"/>
    </row>
    <row r="63" ht="18" customHeight="1" x14ac:dyDescent="0.25">
      <c r="B63" s="978" t="s">
        <v>836</v>
      </c>
      <c r="C63" s="968"/>
      <c r="D63" s="979" t="s">
        <v>917</v>
      </c>
      <c r="E63" s="980" t="s">
        <v>257</v>
      </c>
      <c r="F63" s="119" t="s">
        <v>257</v>
      </c>
      <c r="G63" s="167">
        <v>33.774000065</v>
      </c>
      <c r="H63" s="981" t="s">
        <v>257</v>
      </c>
    </row>
    <row r="64" ht="18" customHeight="1" x14ac:dyDescent="0.25">
      <c r="B64" s="978" t="s">
        <v>837</v>
      </c>
      <c r="C64" s="968"/>
      <c r="D64" s="979" t="s">
        <v>917</v>
      </c>
      <c r="E64" s="980" t="s">
        <v>103</v>
      </c>
      <c r="F64" s="119" t="s">
        <v>103</v>
      </c>
      <c r="G64" s="167" t="s">
        <v>103</v>
      </c>
      <c r="H64" s="981" t="s">
        <v>103</v>
      </c>
    </row>
    <row r="65" ht="18" customHeight="1" x14ac:dyDescent="0.25">
      <c r="B65" s="978" t="s">
        <v>840</v>
      </c>
      <c r="C65" s="968"/>
      <c r="D65" s="979" t="s">
        <v>917</v>
      </c>
      <c r="E65" s="980" t="s">
        <v>103</v>
      </c>
      <c r="F65" s="119" t="s">
        <v>103</v>
      </c>
      <c r="G65" s="167" t="s">
        <v>103</v>
      </c>
      <c r="H65" s="981" t="s">
        <v>103</v>
      </c>
    </row>
    <row r="66" ht="18" customHeight="1" x14ac:dyDescent="0.25">
      <c r="B66" s="978" t="s">
        <v>842</v>
      </c>
      <c r="C66" s="968"/>
      <c r="D66" s="979" t="s">
        <v>917</v>
      </c>
      <c r="E66" s="980" t="s">
        <v>103</v>
      </c>
      <c r="F66" s="119" t="s">
        <v>103</v>
      </c>
      <c r="G66" s="167" t="s">
        <v>103</v>
      </c>
      <c r="H66" s="981" t="s">
        <v>103</v>
      </c>
    </row>
    <row r="67" ht="18" customHeight="1" x14ac:dyDescent="0.25">
      <c r="B67" s="978" t="s">
        <v>844</v>
      </c>
      <c r="C67" s="968"/>
      <c r="D67" s="979" t="s">
        <v>917</v>
      </c>
      <c r="E67" s="980" t="s">
        <v>103</v>
      </c>
      <c r="F67" s="119" t="s">
        <v>103</v>
      </c>
      <c r="G67" s="167" t="s">
        <v>103</v>
      </c>
      <c r="H67" s="981" t="s">
        <v>103</v>
      </c>
    </row>
    <row r="68" ht="18" customHeight="1" x14ac:dyDescent="0.25">
      <c r="B68" s="978" t="s">
        <v>846</v>
      </c>
      <c r="C68" s="968"/>
      <c r="D68" s="979" t="s">
        <v>917</v>
      </c>
      <c r="E68" s="980" t="s">
        <v>103</v>
      </c>
      <c r="F68" s="119" t="s">
        <v>103</v>
      </c>
      <c r="G68" s="167" t="s">
        <v>103</v>
      </c>
      <c r="H68" s="981" t="s">
        <v>103</v>
      </c>
    </row>
    <row r="69" ht="18" customHeight="1" x14ac:dyDescent="0.25">
      <c r="B69" s="978" t="s">
        <v>848</v>
      </c>
      <c r="C69" s="968"/>
      <c r="D69" s="979" t="s">
        <v>917</v>
      </c>
      <c r="E69" s="980" t="s">
        <v>103</v>
      </c>
      <c r="F69" s="119" t="s">
        <v>103</v>
      </c>
      <c r="G69" s="167" t="s">
        <v>103</v>
      </c>
      <c r="H69" s="981" t="s">
        <v>103</v>
      </c>
    </row>
    <row r="70" ht="18" customHeight="1" x14ac:dyDescent="0.25">
      <c r="B70" s="978" t="s">
        <v>851</v>
      </c>
      <c r="C70" s="968"/>
      <c r="D70" s="979" t="s">
        <v>917</v>
      </c>
      <c r="E70" s="980" t="s">
        <v>103</v>
      </c>
      <c r="F70" s="119" t="s">
        <v>103</v>
      </c>
      <c r="G70" s="167" t="s">
        <v>103</v>
      </c>
      <c r="H70" s="981" t="s">
        <v>103</v>
      </c>
    </row>
    <row r="71" ht="18" customHeight="1" x14ac:dyDescent="0.25">
      <c r="B71" s="978" t="s">
        <v>853</v>
      </c>
      <c r="C71" s="968"/>
      <c r="D71" s="979" t="s">
        <v>917</v>
      </c>
      <c r="E71" s="980" t="s">
        <v>103</v>
      </c>
      <c r="F71" s="119" t="s">
        <v>103</v>
      </c>
      <c r="G71" s="167" t="s">
        <v>103</v>
      </c>
      <c r="H71" s="981" t="s">
        <v>103</v>
      </c>
    </row>
    <row r="72" ht="18" customHeight="1" x14ac:dyDescent="0.25">
      <c r="B72" s="978" t="s">
        <v>854</v>
      </c>
      <c r="C72" s="968"/>
      <c r="D72" s="979" t="s">
        <v>917</v>
      </c>
      <c r="E72" s="980" t="s">
        <v>103</v>
      </c>
      <c r="F72" s="119" t="s">
        <v>103</v>
      </c>
      <c r="G72" s="167" t="s">
        <v>103</v>
      </c>
      <c r="H72" s="981" t="s">
        <v>103</v>
      </c>
    </row>
    <row r="73" ht="18" customHeight="1" x14ac:dyDescent="0.25">
      <c r="B73" s="978" t="s">
        <v>911</v>
      </c>
      <c r="C73" s="968"/>
      <c r="D73" s="979" t="s">
        <v>917</v>
      </c>
      <c r="E73" s="980" t="s">
        <v>103</v>
      </c>
      <c r="F73" s="119" t="s">
        <v>103</v>
      </c>
      <c r="G73" s="167" t="s">
        <v>103</v>
      </c>
      <c r="H73" s="981" t="s">
        <v>103</v>
      </c>
    </row>
    <row r="74" ht="18" customHeight="1" x14ac:dyDescent="0.25">
      <c r="B74" s="978" t="s">
        <v>912</v>
      </c>
      <c r="C74" s="968"/>
      <c r="D74" s="979" t="s">
        <v>917</v>
      </c>
      <c r="E74" s="980" t="s">
        <v>103</v>
      </c>
      <c r="F74" s="119" t="s">
        <v>103</v>
      </c>
      <c r="G74" s="167" t="s">
        <v>103</v>
      </c>
      <c r="H74" s="981" t="s">
        <v>103</v>
      </c>
    </row>
    <row r="75" ht="18" customHeight="1" x14ac:dyDescent="0.25">
      <c r="B75" s="978" t="s">
        <v>913</v>
      </c>
      <c r="C75" s="968"/>
      <c r="D75" s="979" t="s">
        <v>917</v>
      </c>
      <c r="E75" s="980" t="s">
        <v>103</v>
      </c>
      <c r="F75" s="119" t="s">
        <v>103</v>
      </c>
      <c r="G75" s="167" t="s">
        <v>103</v>
      </c>
      <c r="H75" s="981" t="s">
        <v>103</v>
      </c>
    </row>
    <row r="76" ht="18" customHeight="1" x14ac:dyDescent="0.25">
      <c r="B76" s="978" t="s">
        <v>914</v>
      </c>
      <c r="C76" s="968"/>
      <c r="D76" s="979" t="s">
        <v>917</v>
      </c>
      <c r="E76" s="980" t="s">
        <v>103</v>
      </c>
      <c r="F76" s="119" t="s">
        <v>103</v>
      </c>
      <c r="G76" s="167" t="s">
        <v>103</v>
      </c>
      <c r="H76" s="981" t="s">
        <v>103</v>
      </c>
    </row>
    <row r="77" ht="18" customHeight="1" x14ac:dyDescent="0.25">
      <c r="B77" s="978" t="s">
        <v>915</v>
      </c>
      <c r="C77" s="968"/>
      <c r="D77" s="979" t="s">
        <v>917</v>
      </c>
      <c r="E77" s="980" t="s">
        <v>103</v>
      </c>
      <c r="F77" s="119" t="s">
        <v>103</v>
      </c>
      <c r="G77" s="167" t="s">
        <v>103</v>
      </c>
      <c r="H77" s="981" t="s">
        <v>103</v>
      </c>
    </row>
    <row r="78" ht="18" customHeight="1" x14ac:dyDescent="0.25">
      <c r="B78" s="977" t="s">
        <v>918</v>
      </c>
      <c r="C78" s="968"/>
      <c r="D78" s="972"/>
      <c r="E78" s="140"/>
      <c r="F78" s="140"/>
      <c r="G78" s="140"/>
      <c r="H78" s="973"/>
    </row>
    <row r="79" ht="18" customHeight="1" x14ac:dyDescent="0.25">
      <c r="B79" s="975" t="s">
        <v>919</v>
      </c>
      <c r="C79" s="968"/>
      <c r="D79" s="972"/>
      <c r="E79" s="140"/>
      <c r="F79" s="140"/>
      <c r="G79" s="140"/>
      <c r="H79" s="973"/>
    </row>
    <row r="80" ht="18" customHeight="1" x14ac:dyDescent="0.25">
      <c r="B80" s="976" t="s">
        <v>836</v>
      </c>
      <c r="C80" s="968"/>
      <c r="D80" s="275"/>
      <c r="E80" s="148"/>
      <c r="F80" s="148"/>
      <c r="G80" s="124">
        <v>39.463999866</v>
      </c>
      <c r="H80" s="971" t="s">
        <v>111</v>
      </c>
    </row>
    <row r="81" ht="18" customHeight="1" x14ac:dyDescent="0.25">
      <c r="B81" s="976" t="s">
        <v>837</v>
      </c>
      <c r="C81" s="968"/>
      <c r="D81" s="275"/>
      <c r="E81" s="148"/>
      <c r="F81" s="148"/>
      <c r="G81" s="124">
        <v>23.009999949</v>
      </c>
      <c r="H81" s="971" t="s">
        <v>111</v>
      </c>
    </row>
    <row r="82" ht="18" customHeight="1" x14ac:dyDescent="0.25">
      <c r="B82" s="976" t="s">
        <v>838</v>
      </c>
      <c r="C82" s="968"/>
      <c r="D82" s="275"/>
      <c r="E82" s="148"/>
      <c r="F82" s="148"/>
      <c r="G82" s="124" t="s">
        <v>103</v>
      </c>
      <c r="H82" s="971" t="s">
        <v>103</v>
      </c>
    </row>
    <row r="83" ht="18" customHeight="1" x14ac:dyDescent="0.25">
      <c r="B83" s="976" t="s">
        <v>839</v>
      </c>
      <c r="C83" s="968"/>
      <c r="D83" s="275"/>
      <c r="E83" s="148"/>
      <c r="F83" s="148"/>
      <c r="G83" s="124" t="s">
        <v>103</v>
      </c>
      <c r="H83" s="971" t="s">
        <v>103</v>
      </c>
    </row>
    <row r="84" ht="18" customHeight="1" x14ac:dyDescent="0.25">
      <c r="B84" s="976" t="s">
        <v>840</v>
      </c>
      <c r="C84" s="968"/>
      <c r="D84" s="275"/>
      <c r="E84" s="148"/>
      <c r="F84" s="148"/>
      <c r="G84" s="124" t="s">
        <v>111</v>
      </c>
      <c r="H84" s="971" t="s">
        <v>111</v>
      </c>
    </row>
    <row r="85" ht="18" customHeight="1" x14ac:dyDescent="0.25">
      <c r="B85" s="976" t="s">
        <v>842</v>
      </c>
      <c r="C85" s="968"/>
      <c r="D85" s="275"/>
      <c r="E85" s="148"/>
      <c r="F85" s="148"/>
      <c r="G85" s="124" t="s">
        <v>111</v>
      </c>
      <c r="H85" s="971" t="s">
        <v>111</v>
      </c>
    </row>
    <row r="86" ht="18" customHeight="1" x14ac:dyDescent="0.25">
      <c r="B86" s="976" t="s">
        <v>844</v>
      </c>
      <c r="C86" s="968"/>
      <c r="D86" s="275"/>
      <c r="E86" s="148"/>
      <c r="F86" s="148"/>
      <c r="G86" s="124">
        <v>13.747</v>
      </c>
      <c r="H86" s="971" t="s">
        <v>111</v>
      </c>
    </row>
    <row r="87" ht="18" customHeight="1" x14ac:dyDescent="0.25">
      <c r="B87" s="976" t="s">
        <v>846</v>
      </c>
      <c r="C87" s="968"/>
      <c r="D87" s="275"/>
      <c r="E87" s="148"/>
      <c r="F87" s="148"/>
      <c r="G87" s="124" t="s">
        <v>111</v>
      </c>
      <c r="H87" s="971" t="s">
        <v>111</v>
      </c>
    </row>
    <row r="88" ht="18" customHeight="1" x14ac:dyDescent="0.25">
      <c r="B88" s="976" t="s">
        <v>848</v>
      </c>
      <c r="C88" s="968"/>
      <c r="D88" s="275"/>
      <c r="E88" s="148"/>
      <c r="F88" s="148"/>
      <c r="G88" s="124" t="s">
        <v>111</v>
      </c>
      <c r="H88" s="971" t="s">
        <v>111</v>
      </c>
    </row>
    <row r="89" ht="18" customHeight="1" x14ac:dyDescent="0.25">
      <c r="B89" s="976" t="s">
        <v>851</v>
      </c>
      <c r="C89" s="968"/>
      <c r="D89" s="275"/>
      <c r="E89" s="148"/>
      <c r="F89" s="148"/>
      <c r="G89" s="124" t="s">
        <v>111</v>
      </c>
      <c r="H89" s="971" t="s">
        <v>111</v>
      </c>
    </row>
    <row r="90" ht="18" customHeight="1" x14ac:dyDescent="0.25">
      <c r="B90" s="976" t="s">
        <v>853</v>
      </c>
      <c r="C90" s="968"/>
      <c r="D90" s="275"/>
      <c r="E90" s="148"/>
      <c r="F90" s="148"/>
      <c r="G90" s="124" t="s">
        <v>111</v>
      </c>
      <c r="H90" s="971" t="s">
        <v>111</v>
      </c>
    </row>
    <row r="91" ht="18" customHeight="1" x14ac:dyDescent="0.25">
      <c r="B91" s="976" t="s">
        <v>854</v>
      </c>
      <c r="C91" s="968"/>
      <c r="D91" s="275"/>
      <c r="E91" s="148"/>
      <c r="F91" s="148"/>
      <c r="G91" s="124" t="s">
        <v>111</v>
      </c>
      <c r="H91" s="971" t="s">
        <v>111</v>
      </c>
    </row>
    <row r="92" ht="18" customHeight="1" x14ac:dyDescent="0.25">
      <c r="B92" s="976" t="s">
        <v>911</v>
      </c>
      <c r="C92" s="968"/>
      <c r="D92" s="275"/>
      <c r="E92" s="148"/>
      <c r="F92" s="148"/>
      <c r="G92" s="124" t="s">
        <v>111</v>
      </c>
      <c r="H92" s="971" t="s">
        <v>111</v>
      </c>
    </row>
    <row r="93" ht="18" customHeight="1" x14ac:dyDescent="0.25">
      <c r="B93" s="976" t="s">
        <v>912</v>
      </c>
      <c r="C93" s="968"/>
      <c r="D93" s="275"/>
      <c r="E93" s="148"/>
      <c r="F93" s="148"/>
      <c r="G93" s="124" t="s">
        <v>111</v>
      </c>
      <c r="H93" s="971" t="s">
        <v>111</v>
      </c>
    </row>
    <row r="94" ht="18" customHeight="1" x14ac:dyDescent="0.25">
      <c r="B94" s="976" t="s">
        <v>913</v>
      </c>
      <c r="C94" s="968"/>
      <c r="D94" s="275"/>
      <c r="E94" s="148"/>
      <c r="F94" s="148"/>
      <c r="G94" s="124" t="s">
        <v>111</v>
      </c>
      <c r="H94" s="971" t="s">
        <v>111</v>
      </c>
    </row>
    <row r="95" ht="18" customHeight="1" x14ac:dyDescent="0.25">
      <c r="B95" s="976" t="s">
        <v>914</v>
      </c>
      <c r="C95" s="968"/>
      <c r="D95" s="275"/>
      <c r="E95" s="148"/>
      <c r="F95" s="148"/>
      <c r="G95" s="124" t="s">
        <v>111</v>
      </c>
      <c r="H95" s="971" t="s">
        <v>111</v>
      </c>
    </row>
    <row r="96" ht="18" customHeight="1" x14ac:dyDescent="0.25">
      <c r="B96" s="976" t="s">
        <v>915</v>
      </c>
      <c r="C96" s="968"/>
      <c r="D96" s="275"/>
      <c r="E96" s="148"/>
      <c r="F96" s="148"/>
      <c r="G96" s="124" t="s">
        <v>111</v>
      </c>
      <c r="H96" s="971" t="s">
        <v>111</v>
      </c>
    </row>
    <row r="97" ht="18" customHeight="1" x14ac:dyDescent="0.25">
      <c r="B97" s="977" t="s">
        <v>920</v>
      </c>
      <c r="C97" s="968"/>
      <c r="D97" s="275"/>
      <c r="E97" s="148"/>
      <c r="F97" s="148"/>
      <c r="G97" s="140"/>
      <c r="H97" s="973"/>
    </row>
    <row r="98" ht="18" customHeight="1" x14ac:dyDescent="0.25">
      <c r="B98" s="978" t="s">
        <v>836</v>
      </c>
      <c r="C98" s="968"/>
      <c r="D98" s="979" t="s">
        <v>921</v>
      </c>
      <c r="E98" s="980" t="s">
        <v>103</v>
      </c>
      <c r="F98" s="119" t="s">
        <v>103</v>
      </c>
      <c r="G98" s="167" t="s">
        <v>103</v>
      </c>
      <c r="H98" s="981" t="s">
        <v>103</v>
      </c>
    </row>
    <row r="99" ht="18" customHeight="1" x14ac:dyDescent="0.25">
      <c r="B99" s="978" t="s">
        <v>837</v>
      </c>
      <c r="C99" s="968"/>
      <c r="D99" s="979" t="s">
        <v>921</v>
      </c>
      <c r="E99" s="980" t="s">
        <v>103</v>
      </c>
      <c r="F99" s="119" t="s">
        <v>103</v>
      </c>
      <c r="G99" s="167" t="s">
        <v>103</v>
      </c>
      <c r="H99" s="981" t="s">
        <v>103</v>
      </c>
    </row>
    <row r="100" ht="18" customHeight="1" x14ac:dyDescent="0.25">
      <c r="B100" s="978" t="s">
        <v>840</v>
      </c>
      <c r="C100" s="968"/>
      <c r="D100" s="979" t="s">
        <v>921</v>
      </c>
      <c r="E100" s="980" t="s">
        <v>103</v>
      </c>
      <c r="F100" s="119" t="s">
        <v>103</v>
      </c>
      <c r="G100" s="167" t="s">
        <v>103</v>
      </c>
      <c r="H100" s="981" t="s">
        <v>103</v>
      </c>
    </row>
    <row r="101" ht="18" customHeight="1" x14ac:dyDescent="0.25">
      <c r="B101" s="978" t="s">
        <v>842</v>
      </c>
      <c r="C101" s="968"/>
      <c r="D101" s="979" t="s">
        <v>921</v>
      </c>
      <c r="E101" s="980" t="s">
        <v>103</v>
      </c>
      <c r="F101" s="119" t="s">
        <v>103</v>
      </c>
      <c r="G101" s="167" t="s">
        <v>103</v>
      </c>
      <c r="H101" s="981" t="s">
        <v>103</v>
      </c>
    </row>
    <row r="102" ht="18" customHeight="1" x14ac:dyDescent="0.25">
      <c r="B102" s="978" t="s">
        <v>844</v>
      </c>
      <c r="C102" s="968"/>
      <c r="D102" s="979" t="s">
        <v>921</v>
      </c>
      <c r="E102" s="980" t="s">
        <v>103</v>
      </c>
      <c r="F102" s="119" t="s">
        <v>103</v>
      </c>
      <c r="G102" s="167" t="s">
        <v>103</v>
      </c>
      <c r="H102" s="981" t="s">
        <v>103</v>
      </c>
    </row>
    <row r="103" ht="18" customHeight="1" x14ac:dyDescent="0.25">
      <c r="B103" s="978" t="s">
        <v>846</v>
      </c>
      <c r="C103" s="968"/>
      <c r="D103" s="979" t="s">
        <v>921</v>
      </c>
      <c r="E103" s="980" t="s">
        <v>103</v>
      </c>
      <c r="F103" s="119" t="s">
        <v>103</v>
      </c>
      <c r="G103" s="167" t="s">
        <v>103</v>
      </c>
      <c r="H103" s="981" t="s">
        <v>103</v>
      </c>
    </row>
    <row r="104" ht="18" customHeight="1" x14ac:dyDescent="0.25">
      <c r="B104" s="978" t="s">
        <v>848</v>
      </c>
      <c r="C104" s="968"/>
      <c r="D104" s="979" t="s">
        <v>921</v>
      </c>
      <c r="E104" s="980" t="s">
        <v>103</v>
      </c>
      <c r="F104" s="119" t="s">
        <v>103</v>
      </c>
      <c r="G104" s="167" t="s">
        <v>103</v>
      </c>
      <c r="H104" s="981" t="s">
        <v>103</v>
      </c>
    </row>
    <row r="105" ht="18" customHeight="1" x14ac:dyDescent="0.25">
      <c r="B105" s="978" t="s">
        <v>851</v>
      </c>
      <c r="C105" s="968"/>
      <c r="D105" s="979" t="s">
        <v>921</v>
      </c>
      <c r="E105" s="980" t="s">
        <v>103</v>
      </c>
      <c r="F105" s="119" t="s">
        <v>103</v>
      </c>
      <c r="G105" s="167" t="s">
        <v>103</v>
      </c>
      <c r="H105" s="981" t="s">
        <v>103</v>
      </c>
    </row>
    <row r="106" ht="18" customHeight="1" x14ac:dyDescent="0.25">
      <c r="B106" s="978" t="s">
        <v>853</v>
      </c>
      <c r="C106" s="968"/>
      <c r="D106" s="979" t="s">
        <v>921</v>
      </c>
      <c r="E106" s="980" t="s">
        <v>103</v>
      </c>
      <c r="F106" s="119" t="s">
        <v>103</v>
      </c>
      <c r="G106" s="167" t="s">
        <v>103</v>
      </c>
      <c r="H106" s="981" t="s">
        <v>103</v>
      </c>
    </row>
    <row r="107" ht="18" customHeight="1" x14ac:dyDescent="0.25">
      <c r="B107" s="978" t="s">
        <v>854</v>
      </c>
      <c r="C107" s="968"/>
      <c r="D107" s="979" t="s">
        <v>921</v>
      </c>
      <c r="E107" s="980" t="s">
        <v>103</v>
      </c>
      <c r="F107" s="119" t="s">
        <v>103</v>
      </c>
      <c r="G107" s="167" t="s">
        <v>103</v>
      </c>
      <c r="H107" s="981" t="s">
        <v>103</v>
      </c>
    </row>
    <row r="108" ht="18" customHeight="1" x14ac:dyDescent="0.25">
      <c r="B108" s="978" t="s">
        <v>911</v>
      </c>
      <c r="C108" s="968"/>
      <c r="D108" s="979" t="s">
        <v>921</v>
      </c>
      <c r="E108" s="980" t="s">
        <v>103</v>
      </c>
      <c r="F108" s="119" t="s">
        <v>103</v>
      </c>
      <c r="G108" s="167" t="s">
        <v>103</v>
      </c>
      <c r="H108" s="981" t="s">
        <v>103</v>
      </c>
    </row>
    <row r="109" ht="18" customHeight="1" x14ac:dyDescent="0.25">
      <c r="B109" s="978" t="s">
        <v>912</v>
      </c>
      <c r="C109" s="968"/>
      <c r="D109" s="979" t="s">
        <v>921</v>
      </c>
      <c r="E109" s="980" t="s">
        <v>103</v>
      </c>
      <c r="F109" s="119" t="s">
        <v>103</v>
      </c>
      <c r="G109" s="167" t="s">
        <v>103</v>
      </c>
      <c r="H109" s="981" t="s">
        <v>103</v>
      </c>
    </row>
    <row r="110" ht="18" customHeight="1" x14ac:dyDescent="0.25">
      <c r="B110" s="978" t="s">
        <v>913</v>
      </c>
      <c r="C110" s="968"/>
      <c r="D110" s="979" t="s">
        <v>921</v>
      </c>
      <c r="E110" s="980" t="s">
        <v>103</v>
      </c>
      <c r="F110" s="119" t="s">
        <v>103</v>
      </c>
      <c r="G110" s="167" t="s">
        <v>103</v>
      </c>
      <c r="H110" s="981" t="s">
        <v>103</v>
      </c>
    </row>
    <row r="111" ht="18" customHeight="1" x14ac:dyDescent="0.25">
      <c r="B111" s="978" t="s">
        <v>914</v>
      </c>
      <c r="C111" s="968"/>
      <c r="D111" s="979" t="s">
        <v>921</v>
      </c>
      <c r="E111" s="980" t="s">
        <v>103</v>
      </c>
      <c r="F111" s="119" t="s">
        <v>103</v>
      </c>
      <c r="G111" s="167" t="s">
        <v>103</v>
      </c>
      <c r="H111" s="981" t="s">
        <v>103</v>
      </c>
    </row>
    <row r="112" ht="18" customHeight="1" x14ac:dyDescent="0.25">
      <c r="B112" s="978" t="s">
        <v>915</v>
      </c>
      <c r="C112" s="968"/>
      <c r="D112" s="979" t="s">
        <v>921</v>
      </c>
      <c r="E112" s="980" t="s">
        <v>103</v>
      </c>
      <c r="F112" s="119" t="s">
        <v>103</v>
      </c>
      <c r="G112" s="167" t="s">
        <v>103</v>
      </c>
      <c r="H112" s="981" t="s">
        <v>103</v>
      </c>
    </row>
    <row r="113" ht="18" customHeight="1" x14ac:dyDescent="0.25">
      <c r="B113" s="977" t="s">
        <v>922</v>
      </c>
      <c r="C113" s="968"/>
      <c r="D113" s="275"/>
      <c r="E113" s="148"/>
      <c r="F113" s="148"/>
      <c r="G113" s="140"/>
      <c r="H113" s="973"/>
    </row>
    <row r="114" ht="18" customHeight="1" x14ac:dyDescent="0.25">
      <c r="B114" s="978" t="s">
        <v>836</v>
      </c>
      <c r="C114" s="968"/>
      <c r="D114" s="979" t="s">
        <v>923</v>
      </c>
      <c r="E114" s="980" t="s">
        <v>103</v>
      </c>
      <c r="F114" s="119" t="s">
        <v>103</v>
      </c>
      <c r="G114" s="167" t="s">
        <v>103</v>
      </c>
      <c r="H114" s="981" t="s">
        <v>103</v>
      </c>
    </row>
    <row r="115" ht="18" customHeight="1" x14ac:dyDescent="0.25">
      <c r="B115" s="978" t="s">
        <v>837</v>
      </c>
      <c r="C115" s="968"/>
      <c r="D115" s="979" t="s">
        <v>923</v>
      </c>
      <c r="E115" s="980" t="s">
        <v>103</v>
      </c>
      <c r="F115" s="119" t="s">
        <v>103</v>
      </c>
      <c r="G115" s="167" t="s">
        <v>103</v>
      </c>
      <c r="H115" s="981" t="s">
        <v>103</v>
      </c>
    </row>
    <row r="116" ht="18" customHeight="1" x14ac:dyDescent="0.25">
      <c r="B116" s="978" t="s">
        <v>840</v>
      </c>
      <c r="C116" s="968"/>
      <c r="D116" s="979" t="s">
        <v>923</v>
      </c>
      <c r="E116" s="980" t="s">
        <v>103</v>
      </c>
      <c r="F116" s="119" t="s">
        <v>103</v>
      </c>
      <c r="G116" s="167" t="s">
        <v>103</v>
      </c>
      <c r="H116" s="981" t="s">
        <v>103</v>
      </c>
    </row>
    <row r="117" ht="18" customHeight="1" x14ac:dyDescent="0.25">
      <c r="B117" s="978" t="s">
        <v>842</v>
      </c>
      <c r="C117" s="968"/>
      <c r="D117" s="979" t="s">
        <v>923</v>
      </c>
      <c r="E117" s="980" t="s">
        <v>103</v>
      </c>
      <c r="F117" s="119" t="s">
        <v>103</v>
      </c>
      <c r="G117" s="167" t="s">
        <v>103</v>
      </c>
      <c r="H117" s="981" t="s">
        <v>103</v>
      </c>
    </row>
    <row r="118" ht="18" customHeight="1" x14ac:dyDescent="0.25">
      <c r="B118" s="978" t="s">
        <v>844</v>
      </c>
      <c r="C118" s="968"/>
      <c r="D118" s="979" t="s">
        <v>923</v>
      </c>
      <c r="E118" s="980" t="s">
        <v>103</v>
      </c>
      <c r="F118" s="119" t="s">
        <v>103</v>
      </c>
      <c r="G118" s="167" t="s">
        <v>103</v>
      </c>
      <c r="H118" s="981" t="s">
        <v>103</v>
      </c>
    </row>
    <row r="119" ht="18" customHeight="1" x14ac:dyDescent="0.25">
      <c r="B119" s="978" t="s">
        <v>846</v>
      </c>
      <c r="C119" s="968"/>
      <c r="D119" s="979" t="s">
        <v>923</v>
      </c>
      <c r="E119" s="980" t="s">
        <v>103</v>
      </c>
      <c r="F119" s="119" t="s">
        <v>103</v>
      </c>
      <c r="G119" s="167" t="s">
        <v>103</v>
      </c>
      <c r="H119" s="981" t="s">
        <v>103</v>
      </c>
    </row>
    <row r="120" ht="18" customHeight="1" x14ac:dyDescent="0.25">
      <c r="B120" s="978" t="s">
        <v>848</v>
      </c>
      <c r="C120" s="968"/>
      <c r="D120" s="979" t="s">
        <v>923</v>
      </c>
      <c r="E120" s="980" t="s">
        <v>103</v>
      </c>
      <c r="F120" s="119" t="s">
        <v>103</v>
      </c>
      <c r="G120" s="167" t="s">
        <v>103</v>
      </c>
      <c r="H120" s="981" t="s">
        <v>103</v>
      </c>
    </row>
    <row r="121" ht="18" customHeight="1" x14ac:dyDescent="0.25">
      <c r="B121" s="978" t="s">
        <v>851</v>
      </c>
      <c r="C121" s="968"/>
      <c r="D121" s="979" t="s">
        <v>923</v>
      </c>
      <c r="E121" s="980" t="s">
        <v>103</v>
      </c>
      <c r="F121" s="119" t="s">
        <v>103</v>
      </c>
      <c r="G121" s="167" t="s">
        <v>103</v>
      </c>
      <c r="H121" s="981" t="s">
        <v>103</v>
      </c>
    </row>
    <row r="122" ht="18" customHeight="1" x14ac:dyDescent="0.25">
      <c r="B122" s="978" t="s">
        <v>853</v>
      </c>
      <c r="C122" s="968"/>
      <c r="D122" s="979" t="s">
        <v>923</v>
      </c>
      <c r="E122" s="980" t="s">
        <v>103</v>
      </c>
      <c r="F122" s="119" t="s">
        <v>103</v>
      </c>
      <c r="G122" s="167" t="s">
        <v>103</v>
      </c>
      <c r="H122" s="981" t="s">
        <v>103</v>
      </c>
    </row>
    <row r="123" ht="18" customHeight="1" x14ac:dyDescent="0.25">
      <c r="B123" s="978" t="s">
        <v>854</v>
      </c>
      <c r="C123" s="968"/>
      <c r="D123" s="979" t="s">
        <v>923</v>
      </c>
      <c r="E123" s="980" t="s">
        <v>103</v>
      </c>
      <c r="F123" s="119" t="s">
        <v>103</v>
      </c>
      <c r="G123" s="167" t="s">
        <v>103</v>
      </c>
      <c r="H123" s="981" t="s">
        <v>103</v>
      </c>
    </row>
    <row r="124" ht="18" customHeight="1" x14ac:dyDescent="0.25">
      <c r="B124" s="978" t="s">
        <v>911</v>
      </c>
      <c r="C124" s="968"/>
      <c r="D124" s="979" t="s">
        <v>923</v>
      </c>
      <c r="E124" s="980" t="s">
        <v>103</v>
      </c>
      <c r="F124" s="119" t="s">
        <v>103</v>
      </c>
      <c r="G124" s="167" t="s">
        <v>103</v>
      </c>
      <c r="H124" s="981" t="s">
        <v>103</v>
      </c>
    </row>
    <row r="125" ht="18" customHeight="1" x14ac:dyDescent="0.25">
      <c r="B125" s="978" t="s">
        <v>912</v>
      </c>
      <c r="C125" s="968"/>
      <c r="D125" s="979" t="s">
        <v>923</v>
      </c>
      <c r="E125" s="980" t="s">
        <v>103</v>
      </c>
      <c r="F125" s="119" t="s">
        <v>103</v>
      </c>
      <c r="G125" s="167" t="s">
        <v>103</v>
      </c>
      <c r="H125" s="981" t="s">
        <v>103</v>
      </c>
    </row>
    <row r="126" ht="18" customHeight="1" x14ac:dyDescent="0.25">
      <c r="B126" s="978" t="s">
        <v>913</v>
      </c>
      <c r="C126" s="968"/>
      <c r="D126" s="979" t="s">
        <v>923</v>
      </c>
      <c r="E126" s="980" t="s">
        <v>103</v>
      </c>
      <c r="F126" s="119" t="s">
        <v>103</v>
      </c>
      <c r="G126" s="167" t="s">
        <v>103</v>
      </c>
      <c r="H126" s="981" t="s">
        <v>103</v>
      </c>
    </row>
    <row r="127" ht="18" customHeight="1" x14ac:dyDescent="0.25">
      <c r="B127" s="978" t="s">
        <v>914</v>
      </c>
      <c r="C127" s="968"/>
      <c r="D127" s="979" t="s">
        <v>923</v>
      </c>
      <c r="E127" s="980" t="s">
        <v>103</v>
      </c>
      <c r="F127" s="119" t="s">
        <v>103</v>
      </c>
      <c r="G127" s="167" t="s">
        <v>103</v>
      </c>
      <c r="H127" s="981" t="s">
        <v>103</v>
      </c>
    </row>
    <row r="128" ht="18" customHeight="1" x14ac:dyDescent="0.25">
      <c r="B128" s="978" t="s">
        <v>915</v>
      </c>
      <c r="C128" s="968"/>
      <c r="D128" s="979" t="s">
        <v>923</v>
      </c>
      <c r="E128" s="980" t="s">
        <v>103</v>
      </c>
      <c r="F128" s="119" t="s">
        <v>103</v>
      </c>
      <c r="G128" s="167" t="s">
        <v>103</v>
      </c>
      <c r="H128" s="981" t="s">
        <v>103</v>
      </c>
    </row>
    <row r="129" ht="18" customHeight="1" x14ac:dyDescent="0.25">
      <c r="B129" s="977" t="s">
        <v>924</v>
      </c>
      <c r="C129" s="968"/>
      <c r="D129" s="275"/>
      <c r="E129" s="148"/>
      <c r="F129" s="148"/>
      <c r="G129" s="140"/>
      <c r="H129" s="973"/>
    </row>
    <row r="130" ht="18" customHeight="1" x14ac:dyDescent="0.25">
      <c r="B130" s="978" t="s">
        <v>836</v>
      </c>
      <c r="C130" s="968"/>
      <c r="D130" s="979" t="s">
        <v>925</v>
      </c>
      <c r="E130" s="980" t="s">
        <v>103</v>
      </c>
      <c r="F130" s="119" t="s">
        <v>103</v>
      </c>
      <c r="G130" s="167" t="s">
        <v>103</v>
      </c>
      <c r="H130" s="981" t="s">
        <v>103</v>
      </c>
    </row>
    <row r="131" ht="18" customHeight="1" x14ac:dyDescent="0.25">
      <c r="B131" s="978" t="s">
        <v>837</v>
      </c>
      <c r="C131" s="968"/>
      <c r="D131" s="979" t="s">
        <v>925</v>
      </c>
      <c r="E131" s="980" t="s">
        <v>103</v>
      </c>
      <c r="F131" s="119" t="s">
        <v>103</v>
      </c>
      <c r="G131" s="167" t="s">
        <v>103</v>
      </c>
      <c r="H131" s="981" t="s">
        <v>103</v>
      </c>
    </row>
    <row r="132" ht="18" customHeight="1" x14ac:dyDescent="0.25">
      <c r="B132" s="978" t="s">
        <v>840</v>
      </c>
      <c r="C132" s="968"/>
      <c r="D132" s="979" t="s">
        <v>925</v>
      </c>
      <c r="E132" s="980" t="s">
        <v>103</v>
      </c>
      <c r="F132" s="119" t="s">
        <v>103</v>
      </c>
      <c r="G132" s="167" t="s">
        <v>103</v>
      </c>
      <c r="H132" s="981" t="s">
        <v>103</v>
      </c>
    </row>
    <row r="133" ht="18" customHeight="1" x14ac:dyDescent="0.25">
      <c r="B133" s="978" t="s">
        <v>842</v>
      </c>
      <c r="C133" s="968"/>
      <c r="D133" s="979" t="s">
        <v>925</v>
      </c>
      <c r="E133" s="980" t="s">
        <v>103</v>
      </c>
      <c r="F133" s="119" t="s">
        <v>103</v>
      </c>
      <c r="G133" s="167" t="s">
        <v>103</v>
      </c>
      <c r="H133" s="981" t="s">
        <v>103</v>
      </c>
    </row>
    <row r="134" ht="18" customHeight="1" x14ac:dyDescent="0.25">
      <c r="B134" s="978" t="s">
        <v>844</v>
      </c>
      <c r="C134" s="968"/>
      <c r="D134" s="979" t="s">
        <v>925</v>
      </c>
      <c r="E134" s="980" t="s">
        <v>103</v>
      </c>
      <c r="F134" s="119" t="s">
        <v>103</v>
      </c>
      <c r="G134" s="167" t="s">
        <v>103</v>
      </c>
      <c r="H134" s="981" t="s">
        <v>103</v>
      </c>
    </row>
    <row r="135" ht="18" customHeight="1" x14ac:dyDescent="0.25">
      <c r="B135" s="978" t="s">
        <v>846</v>
      </c>
      <c r="C135" s="968"/>
      <c r="D135" s="979" t="s">
        <v>925</v>
      </c>
      <c r="E135" s="980" t="s">
        <v>103</v>
      </c>
      <c r="F135" s="119" t="s">
        <v>103</v>
      </c>
      <c r="G135" s="167" t="s">
        <v>103</v>
      </c>
      <c r="H135" s="981" t="s">
        <v>103</v>
      </c>
    </row>
    <row r="136" ht="18" customHeight="1" x14ac:dyDescent="0.25">
      <c r="B136" s="978" t="s">
        <v>848</v>
      </c>
      <c r="C136" s="968"/>
      <c r="D136" s="979" t="s">
        <v>925</v>
      </c>
      <c r="E136" s="980" t="s">
        <v>103</v>
      </c>
      <c r="F136" s="119" t="s">
        <v>103</v>
      </c>
      <c r="G136" s="167" t="s">
        <v>103</v>
      </c>
      <c r="H136" s="981" t="s">
        <v>103</v>
      </c>
    </row>
    <row r="137" ht="18" customHeight="1" x14ac:dyDescent="0.25">
      <c r="B137" s="978" t="s">
        <v>851</v>
      </c>
      <c r="C137" s="968"/>
      <c r="D137" s="979" t="s">
        <v>925</v>
      </c>
      <c r="E137" s="980" t="s">
        <v>103</v>
      </c>
      <c r="F137" s="119" t="s">
        <v>103</v>
      </c>
      <c r="G137" s="167" t="s">
        <v>103</v>
      </c>
      <c r="H137" s="981" t="s">
        <v>103</v>
      </c>
    </row>
    <row r="138" ht="18" customHeight="1" x14ac:dyDescent="0.25">
      <c r="B138" s="978" t="s">
        <v>853</v>
      </c>
      <c r="C138" s="968"/>
      <c r="D138" s="979" t="s">
        <v>925</v>
      </c>
      <c r="E138" s="980" t="s">
        <v>103</v>
      </c>
      <c r="F138" s="119" t="s">
        <v>103</v>
      </c>
      <c r="G138" s="167" t="s">
        <v>103</v>
      </c>
      <c r="H138" s="981" t="s">
        <v>103</v>
      </c>
    </row>
    <row r="139" ht="18" customHeight="1" x14ac:dyDescent="0.25">
      <c r="B139" s="978" t="s">
        <v>854</v>
      </c>
      <c r="C139" s="968"/>
      <c r="D139" s="979" t="s">
        <v>925</v>
      </c>
      <c r="E139" s="980" t="s">
        <v>103</v>
      </c>
      <c r="F139" s="119" t="s">
        <v>103</v>
      </c>
      <c r="G139" s="167" t="s">
        <v>103</v>
      </c>
      <c r="H139" s="981" t="s">
        <v>103</v>
      </c>
    </row>
    <row r="140" ht="18" customHeight="1" x14ac:dyDescent="0.25">
      <c r="B140" s="978" t="s">
        <v>911</v>
      </c>
      <c r="C140" s="968"/>
      <c r="D140" s="979" t="s">
        <v>925</v>
      </c>
      <c r="E140" s="980" t="s">
        <v>103</v>
      </c>
      <c r="F140" s="119" t="s">
        <v>103</v>
      </c>
      <c r="G140" s="167" t="s">
        <v>103</v>
      </c>
      <c r="H140" s="981" t="s">
        <v>103</v>
      </c>
    </row>
    <row r="141" ht="18" customHeight="1" x14ac:dyDescent="0.25">
      <c r="B141" s="978" t="s">
        <v>912</v>
      </c>
      <c r="C141" s="968"/>
      <c r="D141" s="979" t="s">
        <v>925</v>
      </c>
      <c r="E141" s="980" t="s">
        <v>103</v>
      </c>
      <c r="F141" s="119" t="s">
        <v>103</v>
      </c>
      <c r="G141" s="167" t="s">
        <v>103</v>
      </c>
      <c r="H141" s="981" t="s">
        <v>103</v>
      </c>
    </row>
    <row r="142" ht="18" customHeight="1" x14ac:dyDescent="0.25">
      <c r="B142" s="978" t="s">
        <v>913</v>
      </c>
      <c r="C142" s="968"/>
      <c r="D142" s="979" t="s">
        <v>925</v>
      </c>
      <c r="E142" s="980" t="s">
        <v>103</v>
      </c>
      <c r="F142" s="119" t="s">
        <v>103</v>
      </c>
      <c r="G142" s="167" t="s">
        <v>103</v>
      </c>
      <c r="H142" s="981" t="s">
        <v>103</v>
      </c>
    </row>
    <row r="143" ht="18" customHeight="1" x14ac:dyDescent="0.25">
      <c r="B143" s="978" t="s">
        <v>914</v>
      </c>
      <c r="C143" s="968"/>
      <c r="D143" s="979" t="s">
        <v>925</v>
      </c>
      <c r="E143" s="980" t="s">
        <v>103</v>
      </c>
      <c r="F143" s="119" t="s">
        <v>103</v>
      </c>
      <c r="G143" s="167" t="s">
        <v>103</v>
      </c>
      <c r="H143" s="981" t="s">
        <v>103</v>
      </c>
    </row>
    <row r="144" ht="18" customHeight="1" x14ac:dyDescent="0.25">
      <c r="B144" s="978" t="s">
        <v>915</v>
      </c>
      <c r="C144" s="968"/>
      <c r="D144" s="979" t="s">
        <v>925</v>
      </c>
      <c r="E144" s="980" t="s">
        <v>103</v>
      </c>
      <c r="F144" s="119" t="s">
        <v>103</v>
      </c>
      <c r="G144" s="167" t="s">
        <v>103</v>
      </c>
      <c r="H144" s="981" t="s">
        <v>103</v>
      </c>
    </row>
    <row r="145" ht="18" customHeight="1" x14ac:dyDescent="0.25">
      <c r="B145" s="977" t="s">
        <v>926</v>
      </c>
      <c r="C145" s="968"/>
      <c r="D145" s="982"/>
      <c r="E145" s="49"/>
      <c r="F145" s="140"/>
      <c r="G145" s="140"/>
      <c r="H145" s="973"/>
    </row>
    <row r="146" ht="18" customHeight="1" x14ac:dyDescent="0.25">
      <c r="B146" s="983" t="s">
        <v>927</v>
      </c>
      <c r="C146" s="968"/>
      <c r="D146" s="982"/>
      <c r="E146" s="49"/>
      <c r="F146" s="140"/>
      <c r="G146" s="140"/>
      <c r="H146" s="973"/>
    </row>
    <row r="147" ht="18" customHeight="1" x14ac:dyDescent="0.25" s="574" customFormat="1">
      <c r="B147" s="978" t="s">
        <v>836</v>
      </c>
      <c r="C147" s="968"/>
      <c r="D147" s="979" t="s">
        <v>928</v>
      </c>
      <c r="E147" s="980" t="s">
        <v>112</v>
      </c>
      <c r="F147" s="119" t="s">
        <v>112</v>
      </c>
      <c r="G147" s="167" t="s">
        <v>112</v>
      </c>
      <c r="H147" s="981" t="s">
        <v>112</v>
      </c>
    </row>
    <row r="148" ht="18" customHeight="1" x14ac:dyDescent="0.25" s="574" customFormat="1">
      <c r="B148" s="978" t="s">
        <v>837</v>
      </c>
      <c r="C148" s="968"/>
      <c r="D148" s="979" t="s">
        <v>928</v>
      </c>
      <c r="E148" s="980" t="s">
        <v>112</v>
      </c>
      <c r="F148" s="119" t="s">
        <v>112</v>
      </c>
      <c r="G148" s="167" t="s">
        <v>112</v>
      </c>
      <c r="H148" s="981" t="s">
        <v>112</v>
      </c>
    </row>
    <row r="149" ht="18" customHeight="1" x14ac:dyDescent="0.25" s="574" customFormat="1">
      <c r="B149" s="978" t="s">
        <v>838</v>
      </c>
      <c r="C149" s="968"/>
      <c r="D149" s="979" t="s">
        <v>928</v>
      </c>
      <c r="E149" s="980" t="s">
        <v>103</v>
      </c>
      <c r="F149" s="119" t="s">
        <v>103</v>
      </c>
      <c r="G149" s="167" t="s">
        <v>103</v>
      </c>
      <c r="H149" s="981" t="s">
        <v>103</v>
      </c>
    </row>
    <row r="150" ht="18" customHeight="1" x14ac:dyDescent="0.25" s="574" customFormat="1">
      <c r="B150" s="978" t="s">
        <v>839</v>
      </c>
      <c r="C150" s="968"/>
      <c r="D150" s="979" t="s">
        <v>928</v>
      </c>
      <c r="E150" s="980" t="s">
        <v>103</v>
      </c>
      <c r="F150" s="119" t="s">
        <v>103</v>
      </c>
      <c r="G150" s="167" t="s">
        <v>103</v>
      </c>
      <c r="H150" s="981" t="s">
        <v>103</v>
      </c>
    </row>
    <row r="151" ht="18" customHeight="1" x14ac:dyDescent="0.25" s="574" customFormat="1">
      <c r="B151" s="978" t="s">
        <v>840</v>
      </c>
      <c r="C151" s="968"/>
      <c r="D151" s="979" t="s">
        <v>928</v>
      </c>
      <c r="E151" s="980" t="s">
        <v>112</v>
      </c>
      <c r="F151" s="119" t="s">
        <v>112</v>
      </c>
      <c r="G151" s="167" t="s">
        <v>112</v>
      </c>
      <c r="H151" s="981" t="s">
        <v>112</v>
      </c>
    </row>
    <row r="152" ht="18" customHeight="1" x14ac:dyDescent="0.25" s="574" customFormat="1">
      <c r="B152" s="978" t="s">
        <v>842</v>
      </c>
      <c r="C152" s="968"/>
      <c r="D152" s="979" t="s">
        <v>928</v>
      </c>
      <c r="E152" s="980" t="s">
        <v>112</v>
      </c>
      <c r="F152" s="119" t="s">
        <v>112</v>
      </c>
      <c r="G152" s="167" t="s">
        <v>112</v>
      </c>
      <c r="H152" s="981" t="s">
        <v>112</v>
      </c>
    </row>
    <row r="153" ht="18" customHeight="1" x14ac:dyDescent="0.25" s="574" customFormat="1">
      <c r="B153" s="978" t="s">
        <v>844</v>
      </c>
      <c r="C153" s="968"/>
      <c r="D153" s="979" t="s">
        <v>928</v>
      </c>
      <c r="E153" s="980" t="s">
        <v>257</v>
      </c>
      <c r="F153" s="119" t="s">
        <v>257</v>
      </c>
      <c r="G153" s="167">
        <v>13.747</v>
      </c>
      <c r="H153" s="981" t="s">
        <v>112</v>
      </c>
    </row>
    <row r="154" ht="18" customHeight="1" x14ac:dyDescent="0.25" s="574" customFormat="1">
      <c r="B154" s="978" t="s">
        <v>846</v>
      </c>
      <c r="C154" s="968"/>
      <c r="D154" s="979" t="s">
        <v>928</v>
      </c>
      <c r="E154" s="980" t="s">
        <v>112</v>
      </c>
      <c r="F154" s="119" t="s">
        <v>112</v>
      </c>
      <c r="G154" s="167" t="s">
        <v>112</v>
      </c>
      <c r="H154" s="981" t="s">
        <v>112</v>
      </c>
    </row>
    <row r="155" ht="18" customHeight="1" x14ac:dyDescent="0.25" s="574" customFormat="1">
      <c r="B155" s="978" t="s">
        <v>848</v>
      </c>
      <c r="C155" s="968"/>
      <c r="D155" s="979" t="s">
        <v>928</v>
      </c>
      <c r="E155" s="980" t="s">
        <v>112</v>
      </c>
      <c r="F155" s="119" t="s">
        <v>112</v>
      </c>
      <c r="G155" s="167" t="s">
        <v>112</v>
      </c>
      <c r="H155" s="981" t="s">
        <v>112</v>
      </c>
    </row>
    <row r="156" ht="18" customHeight="1" x14ac:dyDescent="0.25" s="574" customFormat="1">
      <c r="B156" s="978" t="s">
        <v>851</v>
      </c>
      <c r="C156" s="968"/>
      <c r="D156" s="979" t="s">
        <v>928</v>
      </c>
      <c r="E156" s="980" t="s">
        <v>112</v>
      </c>
      <c r="F156" s="119" t="s">
        <v>112</v>
      </c>
      <c r="G156" s="167" t="s">
        <v>112</v>
      </c>
      <c r="H156" s="981" t="s">
        <v>112</v>
      </c>
    </row>
    <row r="157" ht="18" customHeight="1" x14ac:dyDescent="0.25" s="574" customFormat="1">
      <c r="B157" s="978" t="s">
        <v>853</v>
      </c>
      <c r="C157" s="968"/>
      <c r="D157" s="979" t="s">
        <v>928</v>
      </c>
      <c r="E157" s="980" t="s">
        <v>112</v>
      </c>
      <c r="F157" s="119" t="s">
        <v>112</v>
      </c>
      <c r="G157" s="167" t="s">
        <v>112</v>
      </c>
      <c r="H157" s="981" t="s">
        <v>112</v>
      </c>
    </row>
    <row r="158" ht="18" customHeight="1" x14ac:dyDescent="0.25" s="574" customFormat="1">
      <c r="B158" s="978" t="s">
        <v>854</v>
      </c>
      <c r="C158" s="968"/>
      <c r="D158" s="979" t="s">
        <v>928</v>
      </c>
      <c r="E158" s="980" t="s">
        <v>112</v>
      </c>
      <c r="F158" s="119" t="s">
        <v>112</v>
      </c>
      <c r="G158" s="167" t="s">
        <v>112</v>
      </c>
      <c r="H158" s="981" t="s">
        <v>112</v>
      </c>
    </row>
    <row r="159" ht="18" customHeight="1" x14ac:dyDescent="0.25" s="574" customFormat="1">
      <c r="B159" s="978" t="s">
        <v>911</v>
      </c>
      <c r="C159" s="968"/>
      <c r="D159" s="979" t="s">
        <v>928</v>
      </c>
      <c r="E159" s="980" t="s">
        <v>112</v>
      </c>
      <c r="F159" s="119" t="s">
        <v>112</v>
      </c>
      <c r="G159" s="167" t="s">
        <v>112</v>
      </c>
      <c r="H159" s="981" t="s">
        <v>112</v>
      </c>
    </row>
    <row r="160" ht="18" customHeight="1" x14ac:dyDescent="0.25" s="574" customFormat="1">
      <c r="B160" s="978" t="s">
        <v>912</v>
      </c>
      <c r="C160" s="968"/>
      <c r="D160" s="979" t="s">
        <v>928</v>
      </c>
      <c r="E160" s="980" t="s">
        <v>112</v>
      </c>
      <c r="F160" s="119" t="s">
        <v>112</v>
      </c>
      <c r="G160" s="167" t="s">
        <v>112</v>
      </c>
      <c r="H160" s="981" t="s">
        <v>112</v>
      </c>
    </row>
    <row r="161" ht="18" customHeight="1" x14ac:dyDescent="0.25" s="574" customFormat="1">
      <c r="B161" s="978" t="s">
        <v>913</v>
      </c>
      <c r="C161" s="968"/>
      <c r="D161" s="979" t="s">
        <v>928</v>
      </c>
      <c r="E161" s="980" t="s">
        <v>112</v>
      </c>
      <c r="F161" s="119" t="s">
        <v>112</v>
      </c>
      <c r="G161" s="167" t="s">
        <v>112</v>
      </c>
      <c r="H161" s="981" t="s">
        <v>112</v>
      </c>
    </row>
    <row r="162" ht="18" customHeight="1" x14ac:dyDescent="0.25" s="574" customFormat="1">
      <c r="B162" s="978" t="s">
        <v>914</v>
      </c>
      <c r="C162" s="968"/>
      <c r="D162" s="979" t="s">
        <v>928</v>
      </c>
      <c r="E162" s="980" t="s">
        <v>112</v>
      </c>
      <c r="F162" s="119" t="s">
        <v>112</v>
      </c>
      <c r="G162" s="167" t="s">
        <v>112</v>
      </c>
      <c r="H162" s="981" t="s">
        <v>112</v>
      </c>
    </row>
    <row r="163" ht="18" customHeight="1" x14ac:dyDescent="0.25" s="574" customFormat="1">
      <c r="B163" s="978" t="s">
        <v>915</v>
      </c>
      <c r="C163" s="968"/>
      <c r="D163" s="979" t="s">
        <v>928</v>
      </c>
      <c r="E163" s="980" t="s">
        <v>112</v>
      </c>
      <c r="F163" s="119" t="s">
        <v>112</v>
      </c>
      <c r="G163" s="167" t="s">
        <v>112</v>
      </c>
      <c r="H163" s="981" t="s">
        <v>112</v>
      </c>
    </row>
    <row r="164" ht="18" customHeight="1" x14ac:dyDescent="0.25">
      <c r="B164" s="983" t="s">
        <v>929</v>
      </c>
      <c r="C164" s="968"/>
      <c r="D164" s="982"/>
      <c r="E164" s="49"/>
      <c r="F164" s="140"/>
      <c r="G164" s="140"/>
      <c r="H164" s="973"/>
    </row>
    <row r="165" ht="18" customHeight="1" x14ac:dyDescent="0.25" s="574" customFormat="1">
      <c r="B165" s="978" t="s">
        <v>836</v>
      </c>
      <c r="C165" s="968"/>
      <c r="D165" s="979" t="s">
        <v>928</v>
      </c>
      <c r="E165" s="980" t="s">
        <v>103</v>
      </c>
      <c r="F165" s="119" t="s">
        <v>103</v>
      </c>
      <c r="G165" s="167" t="s">
        <v>103</v>
      </c>
      <c r="H165" s="981" t="s">
        <v>103</v>
      </c>
    </row>
    <row r="166" ht="18" customHeight="1" x14ac:dyDescent="0.25" s="574" customFormat="1">
      <c r="B166" s="978" t="s">
        <v>837</v>
      </c>
      <c r="C166" s="968"/>
      <c r="D166" s="979" t="s">
        <v>928</v>
      </c>
      <c r="E166" s="980" t="s">
        <v>103</v>
      </c>
      <c r="F166" s="119" t="s">
        <v>103</v>
      </c>
      <c r="G166" s="167" t="s">
        <v>103</v>
      </c>
      <c r="H166" s="981" t="s">
        <v>103</v>
      </c>
    </row>
    <row r="167" ht="18" customHeight="1" x14ac:dyDescent="0.25" s="574" customFormat="1">
      <c r="B167" s="978" t="s">
        <v>840</v>
      </c>
      <c r="C167" s="968"/>
      <c r="D167" s="979" t="s">
        <v>928</v>
      </c>
      <c r="E167" s="980" t="s">
        <v>103</v>
      </c>
      <c r="F167" s="119" t="s">
        <v>103</v>
      </c>
      <c r="G167" s="167" t="s">
        <v>103</v>
      </c>
      <c r="H167" s="981" t="s">
        <v>103</v>
      </c>
    </row>
    <row r="168" ht="18" customHeight="1" x14ac:dyDescent="0.25" s="574" customFormat="1">
      <c r="B168" s="978" t="s">
        <v>842</v>
      </c>
      <c r="C168" s="968"/>
      <c r="D168" s="979" t="s">
        <v>928</v>
      </c>
      <c r="E168" s="980" t="s">
        <v>103</v>
      </c>
      <c r="F168" s="119" t="s">
        <v>103</v>
      </c>
      <c r="G168" s="167" t="s">
        <v>103</v>
      </c>
      <c r="H168" s="981" t="s">
        <v>103</v>
      </c>
    </row>
    <row r="169" ht="18" customHeight="1" x14ac:dyDescent="0.25" s="574" customFormat="1">
      <c r="B169" s="978" t="s">
        <v>844</v>
      </c>
      <c r="C169" s="968"/>
      <c r="D169" s="979" t="s">
        <v>928</v>
      </c>
      <c r="E169" s="980" t="s">
        <v>103</v>
      </c>
      <c r="F169" s="119" t="s">
        <v>103</v>
      </c>
      <c r="G169" s="167" t="s">
        <v>103</v>
      </c>
      <c r="H169" s="981" t="s">
        <v>103</v>
      </c>
    </row>
    <row r="170" ht="18" customHeight="1" x14ac:dyDescent="0.25" s="574" customFormat="1">
      <c r="B170" s="978" t="s">
        <v>846</v>
      </c>
      <c r="C170" s="968"/>
      <c r="D170" s="979" t="s">
        <v>928</v>
      </c>
      <c r="E170" s="980" t="s">
        <v>103</v>
      </c>
      <c r="F170" s="119" t="s">
        <v>103</v>
      </c>
      <c r="G170" s="167" t="s">
        <v>103</v>
      </c>
      <c r="H170" s="981" t="s">
        <v>103</v>
      </c>
    </row>
    <row r="171" ht="18" customHeight="1" x14ac:dyDescent="0.25" s="574" customFormat="1">
      <c r="B171" s="978" t="s">
        <v>848</v>
      </c>
      <c r="C171" s="968"/>
      <c r="D171" s="979" t="s">
        <v>928</v>
      </c>
      <c r="E171" s="980" t="s">
        <v>103</v>
      </c>
      <c r="F171" s="119" t="s">
        <v>103</v>
      </c>
      <c r="G171" s="167" t="s">
        <v>103</v>
      </c>
      <c r="H171" s="981" t="s">
        <v>103</v>
      </c>
    </row>
    <row r="172" ht="18" customHeight="1" x14ac:dyDescent="0.25" s="574" customFormat="1">
      <c r="B172" s="978" t="s">
        <v>851</v>
      </c>
      <c r="C172" s="968"/>
      <c r="D172" s="979" t="s">
        <v>928</v>
      </c>
      <c r="E172" s="980" t="s">
        <v>103</v>
      </c>
      <c r="F172" s="119" t="s">
        <v>103</v>
      </c>
      <c r="G172" s="167" t="s">
        <v>103</v>
      </c>
      <c r="H172" s="981" t="s">
        <v>103</v>
      </c>
    </row>
    <row r="173" ht="18" customHeight="1" x14ac:dyDescent="0.25" s="574" customFormat="1">
      <c r="B173" s="978" t="s">
        <v>854</v>
      </c>
      <c r="C173" s="968"/>
      <c r="D173" s="979" t="s">
        <v>928</v>
      </c>
      <c r="E173" s="980" t="s">
        <v>103</v>
      </c>
      <c r="F173" s="119" t="s">
        <v>103</v>
      </c>
      <c r="G173" s="167" t="s">
        <v>103</v>
      </c>
      <c r="H173" s="981" t="s">
        <v>103</v>
      </c>
    </row>
    <row r="174" ht="18" customHeight="1" x14ac:dyDescent="0.25" s="574" customFormat="1">
      <c r="B174" s="978" t="s">
        <v>911</v>
      </c>
      <c r="C174" s="968"/>
      <c r="D174" s="979" t="s">
        <v>928</v>
      </c>
      <c r="E174" s="980" t="s">
        <v>103</v>
      </c>
      <c r="F174" s="119" t="s">
        <v>103</v>
      </c>
      <c r="G174" s="167" t="s">
        <v>103</v>
      </c>
      <c r="H174" s="981" t="s">
        <v>103</v>
      </c>
    </row>
    <row r="175" ht="18" customHeight="1" x14ac:dyDescent="0.25" s="574" customFormat="1">
      <c r="B175" s="978" t="s">
        <v>912</v>
      </c>
      <c r="C175" s="968"/>
      <c r="D175" s="979" t="s">
        <v>928</v>
      </c>
      <c r="E175" s="980" t="s">
        <v>103</v>
      </c>
      <c r="F175" s="119" t="s">
        <v>103</v>
      </c>
      <c r="G175" s="167" t="s">
        <v>103</v>
      </c>
      <c r="H175" s="981" t="s">
        <v>103</v>
      </c>
    </row>
    <row r="176" ht="18" customHeight="1" x14ac:dyDescent="0.25" s="574" customFormat="1">
      <c r="B176" s="978" t="s">
        <v>913</v>
      </c>
      <c r="C176" s="968"/>
      <c r="D176" s="979" t="s">
        <v>928</v>
      </c>
      <c r="E176" s="980" t="s">
        <v>103</v>
      </c>
      <c r="F176" s="119" t="s">
        <v>103</v>
      </c>
      <c r="G176" s="167" t="s">
        <v>103</v>
      </c>
      <c r="H176" s="981" t="s">
        <v>103</v>
      </c>
    </row>
    <row r="177" ht="18" customHeight="1" x14ac:dyDescent="0.25" s="574" customFormat="1">
      <c r="B177" s="978" t="s">
        <v>914</v>
      </c>
      <c r="C177" s="968"/>
      <c r="D177" s="979" t="s">
        <v>928</v>
      </c>
      <c r="E177" s="980" t="s">
        <v>103</v>
      </c>
      <c r="F177" s="119" t="s">
        <v>103</v>
      </c>
      <c r="G177" s="167" t="s">
        <v>103</v>
      </c>
      <c r="H177" s="981" t="s">
        <v>103</v>
      </c>
    </row>
    <row r="178" ht="18" customHeight="1" x14ac:dyDescent="0.25" s="574" customFormat="1">
      <c r="B178" s="978" t="s">
        <v>915</v>
      </c>
      <c r="C178" s="968"/>
      <c r="D178" s="979" t="s">
        <v>928</v>
      </c>
      <c r="E178" s="980" t="s">
        <v>103</v>
      </c>
      <c r="F178" s="119" t="s">
        <v>103</v>
      </c>
      <c r="G178" s="167" t="s">
        <v>103</v>
      </c>
      <c r="H178" s="981" t="s">
        <v>103</v>
      </c>
    </row>
    <row r="179" ht="18" customHeight="1" x14ac:dyDescent="0.25">
      <c r="B179" s="983" t="s">
        <v>930</v>
      </c>
      <c r="C179" s="968"/>
      <c r="D179" s="982"/>
      <c r="E179" s="49"/>
      <c r="F179" s="140"/>
      <c r="G179" s="140"/>
      <c r="H179" s="973"/>
    </row>
    <row r="180" ht="18" customHeight="1" x14ac:dyDescent="0.25" s="574" customFormat="1">
      <c r="B180" s="978" t="s">
        <v>836</v>
      </c>
      <c r="C180" s="968"/>
      <c r="D180" s="979" t="s">
        <v>928</v>
      </c>
      <c r="E180" s="980" t="s">
        <v>257</v>
      </c>
      <c r="F180" s="119" t="s">
        <v>257</v>
      </c>
      <c r="G180" s="167">
        <v>39.463999866</v>
      </c>
      <c r="H180" s="981" t="s">
        <v>112</v>
      </c>
    </row>
    <row r="181" ht="18" customHeight="1" x14ac:dyDescent="0.25" s="574" customFormat="1">
      <c r="B181" s="978" t="s">
        <v>837</v>
      </c>
      <c r="C181" s="968"/>
      <c r="D181" s="979" t="s">
        <v>928</v>
      </c>
      <c r="E181" s="980" t="s">
        <v>257</v>
      </c>
      <c r="F181" s="119" t="s">
        <v>257</v>
      </c>
      <c r="G181" s="167">
        <v>23.009999949</v>
      </c>
      <c r="H181" s="981" t="s">
        <v>112</v>
      </c>
    </row>
    <row r="182" ht="18" customHeight="1" x14ac:dyDescent="0.25" s="574" customFormat="1">
      <c r="B182" s="978" t="s">
        <v>840</v>
      </c>
      <c r="C182" s="968"/>
      <c r="D182" s="979" t="s">
        <v>928</v>
      </c>
      <c r="E182" s="980" t="s">
        <v>112</v>
      </c>
      <c r="F182" s="119" t="s">
        <v>112</v>
      </c>
      <c r="G182" s="167" t="s">
        <v>112</v>
      </c>
      <c r="H182" s="981" t="s">
        <v>112</v>
      </c>
    </row>
    <row r="183" ht="18" customHeight="1" x14ac:dyDescent="0.25" s="574" customFormat="1">
      <c r="B183" s="978" t="s">
        <v>842</v>
      </c>
      <c r="C183" s="968"/>
      <c r="D183" s="979" t="s">
        <v>928</v>
      </c>
      <c r="E183" s="980" t="s">
        <v>112</v>
      </c>
      <c r="F183" s="119" t="s">
        <v>112</v>
      </c>
      <c r="G183" s="167" t="s">
        <v>112</v>
      </c>
      <c r="H183" s="981" t="s">
        <v>112</v>
      </c>
    </row>
    <row r="184" ht="18" customHeight="1" x14ac:dyDescent="0.25" s="574" customFormat="1">
      <c r="B184" s="978" t="s">
        <v>844</v>
      </c>
      <c r="C184" s="968"/>
      <c r="D184" s="979" t="s">
        <v>928</v>
      </c>
      <c r="E184" s="980" t="s">
        <v>112</v>
      </c>
      <c r="F184" s="119" t="s">
        <v>112</v>
      </c>
      <c r="G184" s="167" t="s">
        <v>112</v>
      </c>
      <c r="H184" s="981" t="s">
        <v>112</v>
      </c>
    </row>
    <row r="185" ht="18" customHeight="1" x14ac:dyDescent="0.25" s="574" customFormat="1">
      <c r="B185" s="978" t="s">
        <v>846</v>
      </c>
      <c r="C185" s="968"/>
      <c r="D185" s="979" t="s">
        <v>928</v>
      </c>
      <c r="E185" s="980" t="s">
        <v>112</v>
      </c>
      <c r="F185" s="119" t="s">
        <v>112</v>
      </c>
      <c r="G185" s="167" t="s">
        <v>112</v>
      </c>
      <c r="H185" s="981" t="s">
        <v>112</v>
      </c>
    </row>
    <row r="186" ht="18" customHeight="1" x14ac:dyDescent="0.25" s="574" customFormat="1">
      <c r="B186" s="978" t="s">
        <v>848</v>
      </c>
      <c r="C186" s="968"/>
      <c r="D186" s="979" t="s">
        <v>928</v>
      </c>
      <c r="E186" s="980" t="s">
        <v>112</v>
      </c>
      <c r="F186" s="119" t="s">
        <v>112</v>
      </c>
      <c r="G186" s="167" t="s">
        <v>112</v>
      </c>
      <c r="H186" s="981" t="s">
        <v>112</v>
      </c>
    </row>
    <row r="187" ht="18" customHeight="1" x14ac:dyDescent="0.25" s="574" customFormat="1">
      <c r="B187" s="978" t="s">
        <v>851</v>
      </c>
      <c r="C187" s="968"/>
      <c r="D187" s="979" t="s">
        <v>928</v>
      </c>
      <c r="E187" s="980" t="s">
        <v>112</v>
      </c>
      <c r="F187" s="119" t="s">
        <v>112</v>
      </c>
      <c r="G187" s="167" t="s">
        <v>112</v>
      </c>
      <c r="H187" s="981" t="s">
        <v>112</v>
      </c>
    </row>
    <row r="188" ht="18" customHeight="1" x14ac:dyDescent="0.25" s="574" customFormat="1">
      <c r="B188" s="978" t="s">
        <v>853</v>
      </c>
      <c r="C188" s="968"/>
      <c r="D188" s="979" t="s">
        <v>928</v>
      </c>
      <c r="E188" s="980" t="s">
        <v>112</v>
      </c>
      <c r="F188" s="119" t="s">
        <v>112</v>
      </c>
      <c r="G188" s="167" t="s">
        <v>112</v>
      </c>
      <c r="H188" s="981" t="s">
        <v>112</v>
      </c>
    </row>
    <row r="189" ht="18" customHeight="1" x14ac:dyDescent="0.25" s="574" customFormat="1">
      <c r="B189" s="978" t="s">
        <v>854</v>
      </c>
      <c r="C189" s="968"/>
      <c r="D189" s="979" t="s">
        <v>928</v>
      </c>
      <c r="E189" s="980" t="s">
        <v>112</v>
      </c>
      <c r="F189" s="119" t="s">
        <v>112</v>
      </c>
      <c r="G189" s="167" t="s">
        <v>112</v>
      </c>
      <c r="H189" s="981" t="s">
        <v>112</v>
      </c>
    </row>
    <row r="190" ht="18" customHeight="1" x14ac:dyDescent="0.25" s="574" customFormat="1">
      <c r="B190" s="978" t="s">
        <v>911</v>
      </c>
      <c r="C190" s="968"/>
      <c r="D190" s="979" t="s">
        <v>928</v>
      </c>
      <c r="E190" s="980" t="s">
        <v>112</v>
      </c>
      <c r="F190" s="119" t="s">
        <v>112</v>
      </c>
      <c r="G190" s="167" t="s">
        <v>112</v>
      </c>
      <c r="H190" s="981" t="s">
        <v>112</v>
      </c>
    </row>
    <row r="191" ht="18" customHeight="1" x14ac:dyDescent="0.25" s="574" customFormat="1">
      <c r="B191" s="978" t="s">
        <v>912</v>
      </c>
      <c r="C191" s="968"/>
      <c r="D191" s="979" t="s">
        <v>928</v>
      </c>
      <c r="E191" s="980" t="s">
        <v>112</v>
      </c>
      <c r="F191" s="119" t="s">
        <v>112</v>
      </c>
      <c r="G191" s="167" t="s">
        <v>112</v>
      </c>
      <c r="H191" s="981" t="s">
        <v>112</v>
      </c>
    </row>
    <row r="192" ht="18" customHeight="1" x14ac:dyDescent="0.25" s="574" customFormat="1">
      <c r="B192" s="978" t="s">
        <v>913</v>
      </c>
      <c r="C192" s="968"/>
      <c r="D192" s="979" t="s">
        <v>928</v>
      </c>
      <c r="E192" s="980" t="s">
        <v>112</v>
      </c>
      <c r="F192" s="119" t="s">
        <v>112</v>
      </c>
      <c r="G192" s="167" t="s">
        <v>112</v>
      </c>
      <c r="H192" s="981" t="s">
        <v>112</v>
      </c>
    </row>
    <row r="193" ht="18" customHeight="1" x14ac:dyDescent="0.25" s="574" customFormat="1">
      <c r="B193" s="978" t="s">
        <v>914</v>
      </c>
      <c r="C193" s="968"/>
      <c r="D193" s="979" t="s">
        <v>928</v>
      </c>
      <c r="E193" s="980" t="s">
        <v>112</v>
      </c>
      <c r="F193" s="119" t="s">
        <v>112</v>
      </c>
      <c r="G193" s="167" t="s">
        <v>112</v>
      </c>
      <c r="H193" s="981" t="s">
        <v>112</v>
      </c>
    </row>
    <row r="194" ht="18" customHeight="1" x14ac:dyDescent="0.25" s="574" customFormat="1">
      <c r="B194" s="978" t="s">
        <v>915</v>
      </c>
      <c r="C194" s="968"/>
      <c r="D194" s="979" t="s">
        <v>928</v>
      </c>
      <c r="E194" s="980" t="s">
        <v>112</v>
      </c>
      <c r="F194" s="119" t="s">
        <v>112</v>
      </c>
      <c r="G194" s="167" t="s">
        <v>112</v>
      </c>
      <c r="H194" s="981" t="s">
        <v>112</v>
      </c>
    </row>
    <row r="195" ht="18" customHeight="1" x14ac:dyDescent="0.25">
      <c r="B195" s="873" t="s">
        <v>931</v>
      </c>
      <c r="C195" s="968"/>
      <c r="D195" s="972"/>
      <c r="E195" s="140"/>
      <c r="F195" s="140"/>
      <c r="G195" s="140"/>
      <c r="H195" s="973"/>
    </row>
    <row r="196" ht="18" customHeight="1" x14ac:dyDescent="0.25">
      <c r="B196" s="974" t="s">
        <v>836</v>
      </c>
      <c r="C196" s="968"/>
      <c r="D196" s="275"/>
      <c r="E196" s="148"/>
      <c r="F196" s="148"/>
      <c r="G196" s="124" t="s">
        <v>112</v>
      </c>
      <c r="H196" s="971" t="s">
        <v>112</v>
      </c>
    </row>
    <row r="197" ht="18" customHeight="1" x14ac:dyDescent="0.25">
      <c r="B197" s="974" t="s">
        <v>837</v>
      </c>
      <c r="C197" s="968"/>
      <c r="D197" s="275"/>
      <c r="E197" s="148"/>
      <c r="F197" s="148"/>
      <c r="G197" s="124" t="s">
        <v>112</v>
      </c>
      <c r="H197" s="971" t="s">
        <v>112</v>
      </c>
    </row>
    <row r="198" ht="18" customHeight="1" x14ac:dyDescent="0.25">
      <c r="B198" s="974" t="s">
        <v>840</v>
      </c>
      <c r="C198" s="968"/>
      <c r="D198" s="275"/>
      <c r="E198" s="148"/>
      <c r="F198" s="148"/>
      <c r="G198" s="124" t="s">
        <v>112</v>
      </c>
      <c r="H198" s="971" t="s">
        <v>112</v>
      </c>
    </row>
    <row r="199" ht="18" customHeight="1" x14ac:dyDescent="0.25">
      <c r="B199" s="974" t="s">
        <v>842</v>
      </c>
      <c r="C199" s="968"/>
      <c r="D199" s="275"/>
      <c r="E199" s="148"/>
      <c r="F199" s="148"/>
      <c r="G199" s="124" t="s">
        <v>112</v>
      </c>
      <c r="H199" s="971" t="s">
        <v>112</v>
      </c>
    </row>
    <row r="200" ht="18" customHeight="1" x14ac:dyDescent="0.25">
      <c r="B200" s="974" t="s">
        <v>844</v>
      </c>
      <c r="C200" s="968"/>
      <c r="D200" s="275"/>
      <c r="E200" s="148"/>
      <c r="F200" s="148"/>
      <c r="G200" s="124" t="s">
        <v>112</v>
      </c>
      <c r="H200" s="971" t="s">
        <v>112</v>
      </c>
    </row>
    <row r="201" ht="18" customHeight="1" x14ac:dyDescent="0.25">
      <c r="B201" s="974" t="s">
        <v>846</v>
      </c>
      <c r="C201" s="968"/>
      <c r="D201" s="275"/>
      <c r="E201" s="148"/>
      <c r="F201" s="148"/>
      <c r="G201" s="124" t="s">
        <v>112</v>
      </c>
      <c r="H201" s="971" t="s">
        <v>112</v>
      </c>
    </row>
    <row r="202" ht="18" customHeight="1" x14ac:dyDescent="0.25">
      <c r="B202" s="974" t="s">
        <v>848</v>
      </c>
      <c r="C202" s="968"/>
      <c r="D202" s="275"/>
      <c r="E202" s="148"/>
      <c r="F202" s="148"/>
      <c r="G202" s="124" t="s">
        <v>112</v>
      </c>
      <c r="H202" s="971" t="s">
        <v>112</v>
      </c>
    </row>
    <row r="203" ht="18" customHeight="1" x14ac:dyDescent="0.25">
      <c r="B203" s="974" t="s">
        <v>851</v>
      </c>
      <c r="C203" s="968"/>
      <c r="D203" s="275"/>
      <c r="E203" s="148"/>
      <c r="F203" s="148"/>
      <c r="G203" s="124" t="s">
        <v>112</v>
      </c>
      <c r="H203" s="971" t="s">
        <v>112</v>
      </c>
    </row>
    <row r="204" ht="18" customHeight="1" x14ac:dyDescent="0.25">
      <c r="B204" s="974" t="s">
        <v>853</v>
      </c>
      <c r="C204" s="968"/>
      <c r="D204" s="275"/>
      <c r="E204" s="148"/>
      <c r="F204" s="148"/>
      <c r="G204" s="124" t="s">
        <v>112</v>
      </c>
      <c r="H204" s="971" t="s">
        <v>112</v>
      </c>
    </row>
    <row r="205" ht="18" customHeight="1" x14ac:dyDescent="0.25">
      <c r="B205" s="974" t="s">
        <v>854</v>
      </c>
      <c r="C205" s="968"/>
      <c r="D205" s="275"/>
      <c r="E205" s="148"/>
      <c r="F205" s="148"/>
      <c r="G205" s="124" t="s">
        <v>112</v>
      </c>
      <c r="H205" s="971" t="s">
        <v>112</v>
      </c>
    </row>
    <row r="206" ht="18" customHeight="1" x14ac:dyDescent="0.25">
      <c r="B206" s="974" t="s">
        <v>911</v>
      </c>
      <c r="C206" s="968"/>
      <c r="D206" s="275"/>
      <c r="E206" s="148"/>
      <c r="F206" s="148"/>
      <c r="G206" s="124" t="s">
        <v>112</v>
      </c>
      <c r="H206" s="971" t="s">
        <v>112</v>
      </c>
    </row>
    <row r="207" ht="18" customHeight="1" x14ac:dyDescent="0.25">
      <c r="B207" s="974" t="s">
        <v>912</v>
      </c>
      <c r="C207" s="968"/>
      <c r="D207" s="275"/>
      <c r="E207" s="148"/>
      <c r="F207" s="148"/>
      <c r="G207" s="124" t="s">
        <v>112</v>
      </c>
      <c r="H207" s="971" t="s">
        <v>112</v>
      </c>
    </row>
    <row r="208" ht="18" customHeight="1" x14ac:dyDescent="0.25">
      <c r="B208" s="974" t="s">
        <v>913</v>
      </c>
      <c r="C208" s="968"/>
      <c r="D208" s="275"/>
      <c r="E208" s="148"/>
      <c r="F208" s="148"/>
      <c r="G208" s="124" t="s">
        <v>112</v>
      </c>
      <c r="H208" s="971" t="s">
        <v>112</v>
      </c>
    </row>
    <row r="209" ht="18" customHeight="1" x14ac:dyDescent="0.25">
      <c r="B209" s="974" t="s">
        <v>914</v>
      </c>
      <c r="C209" s="968"/>
      <c r="D209" s="275"/>
      <c r="E209" s="148"/>
      <c r="F209" s="148"/>
      <c r="G209" s="124" t="s">
        <v>112</v>
      </c>
      <c r="H209" s="971" t="s">
        <v>112</v>
      </c>
    </row>
    <row r="210" ht="18" customHeight="1" x14ac:dyDescent="0.25">
      <c r="B210" s="974" t="s">
        <v>915</v>
      </c>
      <c r="C210" s="968"/>
      <c r="D210" s="275"/>
      <c r="E210" s="148"/>
      <c r="F210" s="148"/>
      <c r="G210" s="124" t="s">
        <v>112</v>
      </c>
      <c r="H210" s="971" t="s">
        <v>112</v>
      </c>
    </row>
    <row r="211" ht="18" customHeight="1" x14ac:dyDescent="0.25">
      <c r="B211" s="975" t="s">
        <v>932</v>
      </c>
      <c r="C211" s="968"/>
      <c r="D211" s="972"/>
      <c r="E211" s="140"/>
      <c r="F211" s="140"/>
      <c r="G211" s="140"/>
      <c r="H211" s="973"/>
    </row>
    <row r="212" ht="18" customHeight="1" x14ac:dyDescent="0.25">
      <c r="B212" s="984" t="s">
        <v>761</v>
      </c>
      <c r="C212" s="968"/>
      <c r="D212" s="972"/>
      <c r="E212" s="140"/>
      <c r="F212" s="140"/>
      <c r="G212" s="140"/>
      <c r="H212" s="973"/>
    </row>
    <row r="213" ht="18" customHeight="1" x14ac:dyDescent="0.25" s="574" customFormat="1">
      <c r="B213" s="976" t="s">
        <v>836</v>
      </c>
      <c r="C213" s="968"/>
      <c r="D213" s="979" t="s">
        <v>503</v>
      </c>
      <c r="E213" s="980" t="s">
        <v>112</v>
      </c>
      <c r="F213" s="119" t="s">
        <v>112</v>
      </c>
      <c r="G213" s="167" t="s">
        <v>112</v>
      </c>
      <c r="H213" s="981" t="s">
        <v>112</v>
      </c>
    </row>
    <row r="214" ht="18" customHeight="1" x14ac:dyDescent="0.25" s="574" customFormat="1">
      <c r="B214" s="976" t="s">
        <v>837</v>
      </c>
      <c r="C214" s="968"/>
      <c r="D214" s="979" t="s">
        <v>503</v>
      </c>
      <c r="E214" s="980" t="s">
        <v>112</v>
      </c>
      <c r="F214" s="119" t="s">
        <v>112</v>
      </c>
      <c r="G214" s="167" t="s">
        <v>112</v>
      </c>
      <c r="H214" s="981" t="s">
        <v>112</v>
      </c>
    </row>
    <row r="215" ht="18" customHeight="1" x14ac:dyDescent="0.25" s="574" customFormat="1">
      <c r="B215" s="976" t="s">
        <v>840</v>
      </c>
      <c r="C215" s="968"/>
      <c r="D215" s="979" t="s">
        <v>503</v>
      </c>
      <c r="E215" s="980" t="s">
        <v>112</v>
      </c>
      <c r="F215" s="119" t="s">
        <v>112</v>
      </c>
      <c r="G215" s="167" t="s">
        <v>112</v>
      </c>
      <c r="H215" s="981" t="s">
        <v>112</v>
      </c>
    </row>
    <row r="216" ht="18" customHeight="1" x14ac:dyDescent="0.25" s="574" customFormat="1">
      <c r="B216" s="976" t="s">
        <v>842</v>
      </c>
      <c r="C216" s="968"/>
      <c r="D216" s="979" t="s">
        <v>503</v>
      </c>
      <c r="E216" s="980" t="s">
        <v>112</v>
      </c>
      <c r="F216" s="119" t="s">
        <v>112</v>
      </c>
      <c r="G216" s="167" t="s">
        <v>112</v>
      </c>
      <c r="H216" s="981" t="s">
        <v>112</v>
      </c>
    </row>
    <row r="217" ht="18" customHeight="1" x14ac:dyDescent="0.25" s="574" customFormat="1">
      <c r="B217" s="976" t="s">
        <v>844</v>
      </c>
      <c r="C217" s="968"/>
      <c r="D217" s="979" t="s">
        <v>503</v>
      </c>
      <c r="E217" s="980" t="s">
        <v>112</v>
      </c>
      <c r="F217" s="119" t="s">
        <v>112</v>
      </c>
      <c r="G217" s="167" t="s">
        <v>112</v>
      </c>
      <c r="H217" s="981" t="s">
        <v>112</v>
      </c>
    </row>
    <row r="218" ht="18" customHeight="1" x14ac:dyDescent="0.25" s="574" customFormat="1">
      <c r="B218" s="976" t="s">
        <v>846</v>
      </c>
      <c r="C218" s="968"/>
      <c r="D218" s="979" t="s">
        <v>503</v>
      </c>
      <c r="E218" s="980" t="s">
        <v>112</v>
      </c>
      <c r="F218" s="119" t="s">
        <v>112</v>
      </c>
      <c r="G218" s="167" t="s">
        <v>112</v>
      </c>
      <c r="H218" s="981" t="s">
        <v>112</v>
      </c>
    </row>
    <row r="219" ht="18" customHeight="1" x14ac:dyDescent="0.25" s="574" customFormat="1">
      <c r="B219" s="976" t="s">
        <v>848</v>
      </c>
      <c r="C219" s="968"/>
      <c r="D219" s="979" t="s">
        <v>503</v>
      </c>
      <c r="E219" s="980" t="s">
        <v>112</v>
      </c>
      <c r="F219" s="119" t="s">
        <v>112</v>
      </c>
      <c r="G219" s="167" t="s">
        <v>112</v>
      </c>
      <c r="H219" s="981" t="s">
        <v>112</v>
      </c>
    </row>
    <row r="220" ht="18" customHeight="1" x14ac:dyDescent="0.25" s="574" customFormat="1">
      <c r="B220" s="976" t="s">
        <v>851</v>
      </c>
      <c r="C220" s="968"/>
      <c r="D220" s="979" t="s">
        <v>503</v>
      </c>
      <c r="E220" s="980" t="s">
        <v>112</v>
      </c>
      <c r="F220" s="119" t="s">
        <v>112</v>
      </c>
      <c r="G220" s="167" t="s">
        <v>112</v>
      </c>
      <c r="H220" s="981" t="s">
        <v>112</v>
      </c>
    </row>
    <row r="221" ht="18" customHeight="1" x14ac:dyDescent="0.25" s="574" customFormat="1">
      <c r="B221" s="976" t="s">
        <v>853</v>
      </c>
      <c r="C221" s="968"/>
      <c r="D221" s="979" t="s">
        <v>503</v>
      </c>
      <c r="E221" s="980" t="s">
        <v>112</v>
      </c>
      <c r="F221" s="119" t="s">
        <v>112</v>
      </c>
      <c r="G221" s="167" t="s">
        <v>112</v>
      </c>
      <c r="H221" s="981" t="s">
        <v>112</v>
      </c>
    </row>
    <row r="222" ht="18" customHeight="1" x14ac:dyDescent="0.25" s="574" customFormat="1">
      <c r="B222" s="976" t="s">
        <v>854</v>
      </c>
      <c r="C222" s="968"/>
      <c r="D222" s="979" t="s">
        <v>503</v>
      </c>
      <c r="E222" s="980" t="s">
        <v>112</v>
      </c>
      <c r="F222" s="119" t="s">
        <v>112</v>
      </c>
      <c r="G222" s="167" t="s">
        <v>112</v>
      </c>
      <c r="H222" s="981" t="s">
        <v>112</v>
      </c>
    </row>
    <row r="223" ht="18" customHeight="1" x14ac:dyDescent="0.25" s="574" customFormat="1">
      <c r="B223" s="976" t="s">
        <v>911</v>
      </c>
      <c r="C223" s="968"/>
      <c r="D223" s="979" t="s">
        <v>503</v>
      </c>
      <c r="E223" s="980" t="s">
        <v>112</v>
      </c>
      <c r="F223" s="119" t="s">
        <v>112</v>
      </c>
      <c r="G223" s="167" t="s">
        <v>112</v>
      </c>
      <c r="H223" s="981" t="s">
        <v>112</v>
      </c>
    </row>
    <row r="224" ht="18" customHeight="1" x14ac:dyDescent="0.25" s="574" customFormat="1">
      <c r="B224" s="976" t="s">
        <v>912</v>
      </c>
      <c r="C224" s="968"/>
      <c r="D224" s="979" t="s">
        <v>503</v>
      </c>
      <c r="E224" s="980" t="s">
        <v>112</v>
      </c>
      <c r="F224" s="119" t="s">
        <v>112</v>
      </c>
      <c r="G224" s="167" t="s">
        <v>112</v>
      </c>
      <c r="H224" s="981" t="s">
        <v>112</v>
      </c>
    </row>
    <row r="225" ht="18" customHeight="1" x14ac:dyDescent="0.25" s="574" customFormat="1">
      <c r="B225" s="976" t="s">
        <v>913</v>
      </c>
      <c r="C225" s="968"/>
      <c r="D225" s="979" t="s">
        <v>503</v>
      </c>
      <c r="E225" s="980" t="s">
        <v>112</v>
      </c>
      <c r="F225" s="119" t="s">
        <v>112</v>
      </c>
      <c r="G225" s="167" t="s">
        <v>112</v>
      </c>
      <c r="H225" s="981" t="s">
        <v>112</v>
      </c>
    </row>
    <row r="226" ht="18" customHeight="1" x14ac:dyDescent="0.25" s="574" customFormat="1">
      <c r="B226" s="976" t="s">
        <v>914</v>
      </c>
      <c r="C226" s="968"/>
      <c r="D226" s="979" t="s">
        <v>503</v>
      </c>
      <c r="E226" s="980" t="s">
        <v>112</v>
      </c>
      <c r="F226" s="119" t="s">
        <v>112</v>
      </c>
      <c r="G226" s="167" t="s">
        <v>112</v>
      </c>
      <c r="H226" s="981" t="s">
        <v>112</v>
      </c>
    </row>
    <row r="227" ht="18" customHeight="1" x14ac:dyDescent="0.25" s="574" customFormat="1">
      <c r="B227" s="976" t="s">
        <v>915</v>
      </c>
      <c r="C227" s="968"/>
      <c r="D227" s="979" t="s">
        <v>503</v>
      </c>
      <c r="E227" s="980" t="s">
        <v>112</v>
      </c>
      <c r="F227" s="119" t="s">
        <v>112</v>
      </c>
      <c r="G227" s="167" t="s">
        <v>112</v>
      </c>
      <c r="H227" s="981" t="s">
        <v>112</v>
      </c>
    </row>
    <row r="228" ht="18" customHeight="1" x14ac:dyDescent="0.25">
      <c r="B228" s="985" t="s">
        <v>933</v>
      </c>
      <c r="C228" s="557"/>
      <c r="D228" s="986"/>
      <c r="E228" s="132"/>
      <c r="F228" s="562"/>
      <c r="G228" s="562"/>
      <c r="H228" s="987"/>
    </row>
    <row r="229" ht="18" customHeight="1" x14ac:dyDescent="0.25">
      <c r="B229" s="970" t="s">
        <v>836</v>
      </c>
      <c r="C229" s="968"/>
      <c r="D229" s="275"/>
      <c r="E229" s="148"/>
      <c r="F229" s="148"/>
      <c r="G229" s="124" t="s">
        <v>111</v>
      </c>
      <c r="H229" s="971" t="s">
        <v>111</v>
      </c>
    </row>
    <row r="230" ht="18" customHeight="1" x14ac:dyDescent="0.25">
      <c r="B230" s="970" t="s">
        <v>837</v>
      </c>
      <c r="C230" s="968"/>
      <c r="D230" s="275"/>
      <c r="E230" s="148"/>
      <c r="F230" s="148"/>
      <c r="G230" s="124" t="s">
        <v>111</v>
      </c>
      <c r="H230" s="971" t="s">
        <v>111</v>
      </c>
    </row>
    <row r="231" ht="18" customHeight="1" x14ac:dyDescent="0.25">
      <c r="B231" s="970" t="s">
        <v>840</v>
      </c>
      <c r="C231" s="968"/>
      <c r="D231" s="275"/>
      <c r="E231" s="148"/>
      <c r="F231" s="148"/>
      <c r="G231" s="124" t="s">
        <v>111</v>
      </c>
      <c r="H231" s="971" t="s">
        <v>111</v>
      </c>
    </row>
    <row r="232" ht="18" customHeight="1" x14ac:dyDescent="0.25">
      <c r="B232" s="970" t="s">
        <v>842</v>
      </c>
      <c r="C232" s="968"/>
      <c r="D232" s="275"/>
      <c r="E232" s="148"/>
      <c r="F232" s="148"/>
      <c r="G232" s="124" t="s">
        <v>111</v>
      </c>
      <c r="H232" s="971" t="s">
        <v>111</v>
      </c>
    </row>
    <row r="233" ht="18" customHeight="1" x14ac:dyDescent="0.25">
      <c r="B233" s="970" t="s">
        <v>844</v>
      </c>
      <c r="C233" s="968"/>
      <c r="D233" s="275"/>
      <c r="E233" s="148"/>
      <c r="F233" s="148"/>
      <c r="G233" s="124" t="s">
        <v>111</v>
      </c>
      <c r="H233" s="971" t="s">
        <v>111</v>
      </c>
    </row>
    <row r="234" ht="18" customHeight="1" x14ac:dyDescent="0.25">
      <c r="B234" s="970" t="s">
        <v>846</v>
      </c>
      <c r="C234" s="968"/>
      <c r="D234" s="275"/>
      <c r="E234" s="148"/>
      <c r="F234" s="148"/>
      <c r="G234" s="124" t="s">
        <v>111</v>
      </c>
      <c r="H234" s="971" t="s">
        <v>111</v>
      </c>
    </row>
    <row r="235" ht="18" customHeight="1" x14ac:dyDescent="0.25">
      <c r="B235" s="970" t="s">
        <v>848</v>
      </c>
      <c r="C235" s="968"/>
      <c r="D235" s="275"/>
      <c r="E235" s="148"/>
      <c r="F235" s="148"/>
      <c r="G235" s="124" t="s">
        <v>111</v>
      </c>
      <c r="H235" s="971" t="s">
        <v>111</v>
      </c>
    </row>
    <row r="236" ht="18" customHeight="1" x14ac:dyDescent="0.25">
      <c r="B236" s="970" t="s">
        <v>851</v>
      </c>
      <c r="C236" s="968"/>
      <c r="D236" s="275"/>
      <c r="E236" s="148"/>
      <c r="F236" s="148"/>
      <c r="G236" s="124" t="s">
        <v>111</v>
      </c>
      <c r="H236" s="971" t="s">
        <v>111</v>
      </c>
    </row>
    <row r="237" ht="18" customHeight="1" x14ac:dyDescent="0.25">
      <c r="B237" s="970" t="s">
        <v>853</v>
      </c>
      <c r="C237" s="968"/>
      <c r="D237" s="275"/>
      <c r="E237" s="148"/>
      <c r="F237" s="148"/>
      <c r="G237" s="124" t="s">
        <v>111</v>
      </c>
      <c r="H237" s="971" t="s">
        <v>111</v>
      </c>
    </row>
    <row r="238" ht="18" customHeight="1" x14ac:dyDescent="0.25">
      <c r="B238" s="970" t="s">
        <v>854</v>
      </c>
      <c r="C238" s="968"/>
      <c r="D238" s="275"/>
      <c r="E238" s="148"/>
      <c r="F238" s="148"/>
      <c r="G238" s="124" t="s">
        <v>111</v>
      </c>
      <c r="H238" s="971" t="s">
        <v>111</v>
      </c>
    </row>
    <row r="239" ht="18" customHeight="1" x14ac:dyDescent="0.25">
      <c r="B239" s="970" t="s">
        <v>911</v>
      </c>
      <c r="C239" s="968"/>
      <c r="D239" s="275"/>
      <c r="E239" s="148"/>
      <c r="F239" s="148"/>
      <c r="G239" s="124">
        <v>12.764460877516</v>
      </c>
      <c r="H239" s="971" t="s">
        <v>111</v>
      </c>
    </row>
    <row r="240" ht="18" customHeight="1" x14ac:dyDescent="0.25">
      <c r="B240" s="970" t="s">
        <v>912</v>
      </c>
      <c r="C240" s="968"/>
      <c r="D240" s="275"/>
      <c r="E240" s="148"/>
      <c r="F240" s="148"/>
      <c r="G240" s="124" t="s">
        <v>111</v>
      </c>
      <c r="H240" s="971" t="s">
        <v>111</v>
      </c>
    </row>
    <row r="241" ht="18" customHeight="1" x14ac:dyDescent="0.25">
      <c r="B241" s="970" t="s">
        <v>913</v>
      </c>
      <c r="C241" s="968"/>
      <c r="D241" s="275"/>
      <c r="E241" s="148"/>
      <c r="F241" s="148"/>
      <c r="G241" s="124" t="s">
        <v>111</v>
      </c>
      <c r="H241" s="971" t="s">
        <v>111</v>
      </c>
    </row>
    <row r="242" ht="18" customHeight="1" x14ac:dyDescent="0.25">
      <c r="B242" s="970" t="s">
        <v>914</v>
      </c>
      <c r="C242" s="968"/>
      <c r="D242" s="275"/>
      <c r="E242" s="148"/>
      <c r="F242" s="148"/>
      <c r="G242" s="124" t="s">
        <v>111</v>
      </c>
      <c r="H242" s="971" t="s">
        <v>111</v>
      </c>
    </row>
    <row r="243" ht="18" customHeight="1" x14ac:dyDescent="0.25">
      <c r="B243" s="970" t="s">
        <v>915</v>
      </c>
      <c r="C243" s="968"/>
      <c r="D243" s="275"/>
      <c r="E243" s="148"/>
      <c r="F243" s="148"/>
      <c r="G243" s="124" t="s">
        <v>111</v>
      </c>
      <c r="H243" s="971" t="s">
        <v>111</v>
      </c>
    </row>
    <row r="244" ht="18" customHeight="1" x14ac:dyDescent="0.25">
      <c r="B244" s="873" t="s">
        <v>780</v>
      </c>
      <c r="C244" s="968"/>
      <c r="D244" s="275"/>
      <c r="E244" s="988"/>
      <c r="F244" s="140"/>
      <c r="G244" s="140"/>
      <c r="H244" s="973"/>
    </row>
    <row r="245" ht="18" customHeight="1" x14ac:dyDescent="0.25">
      <c r="B245" s="974" t="s">
        <v>911</v>
      </c>
      <c r="C245" s="968"/>
      <c r="D245" s="275"/>
      <c r="E245" s="148"/>
      <c r="F245" s="148"/>
      <c r="G245" s="124">
        <v>12.764460877516</v>
      </c>
      <c r="H245" s="971" t="s">
        <v>111</v>
      </c>
    </row>
    <row r="246" ht="18" customHeight="1" x14ac:dyDescent="0.25">
      <c r="B246" s="974" t="s">
        <v>912</v>
      </c>
      <c r="C246" s="968"/>
      <c r="D246" s="275"/>
      <c r="E246" s="148"/>
      <c r="F246" s="148"/>
      <c r="G246" s="124" t="s">
        <v>111</v>
      </c>
      <c r="H246" s="971" t="s">
        <v>111</v>
      </c>
    </row>
    <row r="247" ht="18" customHeight="1" x14ac:dyDescent="0.25">
      <c r="B247" s="974" t="s">
        <v>913</v>
      </c>
      <c r="C247" s="968"/>
      <c r="D247" s="275"/>
      <c r="E247" s="148"/>
      <c r="F247" s="148"/>
      <c r="G247" s="124" t="s">
        <v>111</v>
      </c>
      <c r="H247" s="971" t="s">
        <v>111</v>
      </c>
    </row>
    <row r="248" ht="18" customHeight="1" x14ac:dyDescent="0.25">
      <c r="B248" s="974" t="s">
        <v>915</v>
      </c>
      <c r="C248" s="968"/>
      <c r="D248" s="275"/>
      <c r="E248" s="148"/>
      <c r="F248" s="148"/>
      <c r="G248" s="124" t="s">
        <v>111</v>
      </c>
      <c r="H248" s="971" t="s">
        <v>111</v>
      </c>
    </row>
    <row r="249" ht="18" customHeight="1" x14ac:dyDescent="0.25">
      <c r="B249" s="975" t="s">
        <v>934</v>
      </c>
      <c r="C249" s="968"/>
      <c r="D249" s="275"/>
      <c r="E249" s="988"/>
      <c r="F249" s="140"/>
      <c r="G249" s="140"/>
      <c r="H249" s="973"/>
    </row>
    <row r="250" ht="18" customHeight="1" x14ac:dyDescent="0.25">
      <c r="B250" s="976" t="s">
        <v>911</v>
      </c>
      <c r="C250" s="968"/>
      <c r="D250" s="979" t="s">
        <v>503</v>
      </c>
      <c r="E250" s="980" t="s">
        <v>257</v>
      </c>
      <c r="F250" s="119" t="s">
        <v>257</v>
      </c>
      <c r="G250" s="170">
        <v>12.764460877516</v>
      </c>
      <c r="H250" s="981" t="s">
        <v>112</v>
      </c>
    </row>
    <row r="251" ht="18" customHeight="1" x14ac:dyDescent="0.25">
      <c r="B251" s="976" t="s">
        <v>912</v>
      </c>
      <c r="C251" s="968"/>
      <c r="D251" s="979" t="s">
        <v>503</v>
      </c>
      <c r="E251" s="980" t="s">
        <v>112</v>
      </c>
      <c r="F251" s="119" t="s">
        <v>112</v>
      </c>
      <c r="G251" s="170" t="s">
        <v>112</v>
      </c>
      <c r="H251" s="981" t="s">
        <v>112</v>
      </c>
    </row>
    <row r="252" ht="18" customHeight="1" x14ac:dyDescent="0.25">
      <c r="B252" s="976" t="s">
        <v>913</v>
      </c>
      <c r="C252" s="968"/>
      <c r="D252" s="979" t="s">
        <v>503</v>
      </c>
      <c r="E252" s="980" t="s">
        <v>112</v>
      </c>
      <c r="F252" s="119" t="s">
        <v>112</v>
      </c>
      <c r="G252" s="170" t="s">
        <v>112</v>
      </c>
      <c r="H252" s="981" t="s">
        <v>112</v>
      </c>
    </row>
    <row r="253" ht="18" customHeight="1" x14ac:dyDescent="0.25">
      <c r="B253" s="976" t="s">
        <v>915</v>
      </c>
      <c r="C253" s="968"/>
      <c r="D253" s="979" t="s">
        <v>503</v>
      </c>
      <c r="E253" s="980" t="s">
        <v>112</v>
      </c>
      <c r="F253" s="119" t="s">
        <v>112</v>
      </c>
      <c r="G253" s="170" t="s">
        <v>112</v>
      </c>
      <c r="H253" s="981" t="s">
        <v>112</v>
      </c>
    </row>
    <row r="254" ht="18" customHeight="1" x14ac:dyDescent="0.25">
      <c r="B254" s="975" t="s">
        <v>935</v>
      </c>
      <c r="C254" s="968"/>
      <c r="D254" s="275"/>
      <c r="E254" s="988"/>
      <c r="F254" s="140"/>
      <c r="G254" s="140"/>
      <c r="H254" s="973"/>
    </row>
    <row r="255" ht="18" customHeight="1" x14ac:dyDescent="0.25">
      <c r="B255" s="976" t="s">
        <v>911</v>
      </c>
      <c r="C255" s="968"/>
      <c r="D255" s="979" t="s">
        <v>503</v>
      </c>
      <c r="E255" s="980" t="s">
        <v>103</v>
      </c>
      <c r="F255" s="119" t="s">
        <v>103</v>
      </c>
      <c r="G255" s="170" t="s">
        <v>103</v>
      </c>
      <c r="H255" s="981" t="s">
        <v>103</v>
      </c>
    </row>
    <row r="256" ht="18" customHeight="1" x14ac:dyDescent="0.25">
      <c r="B256" s="976" t="s">
        <v>912</v>
      </c>
      <c r="C256" s="968"/>
      <c r="D256" s="979" t="s">
        <v>503</v>
      </c>
      <c r="E256" s="980" t="s">
        <v>103</v>
      </c>
      <c r="F256" s="119" t="s">
        <v>103</v>
      </c>
      <c r="G256" s="170" t="s">
        <v>103</v>
      </c>
      <c r="H256" s="981" t="s">
        <v>103</v>
      </c>
    </row>
    <row r="257" ht="18" customHeight="1" x14ac:dyDescent="0.25">
      <c r="B257" s="976" t="s">
        <v>913</v>
      </c>
      <c r="C257" s="968"/>
      <c r="D257" s="979" t="s">
        <v>503</v>
      </c>
      <c r="E257" s="980" t="s">
        <v>103</v>
      </c>
      <c r="F257" s="119" t="s">
        <v>103</v>
      </c>
      <c r="G257" s="170" t="s">
        <v>103</v>
      </c>
      <c r="H257" s="981" t="s">
        <v>103</v>
      </c>
    </row>
    <row r="258" ht="18" customHeight="1" x14ac:dyDescent="0.25">
      <c r="B258" s="976" t="s">
        <v>915</v>
      </c>
      <c r="C258" s="968"/>
      <c r="D258" s="979" t="s">
        <v>503</v>
      </c>
      <c r="E258" s="980" t="s">
        <v>103</v>
      </c>
      <c r="F258" s="119" t="s">
        <v>103</v>
      </c>
      <c r="G258" s="170" t="s">
        <v>103</v>
      </c>
      <c r="H258" s="981" t="s">
        <v>103</v>
      </c>
    </row>
    <row r="259" ht="18" customHeight="1" x14ac:dyDescent="0.25">
      <c r="B259" s="873" t="s">
        <v>936</v>
      </c>
      <c r="C259" s="968"/>
      <c r="D259" s="275"/>
      <c r="E259" s="988"/>
      <c r="F259" s="140"/>
      <c r="G259" s="140"/>
      <c r="H259" s="973"/>
    </row>
    <row r="260" ht="18" customHeight="1" x14ac:dyDescent="0.25">
      <c r="B260" s="974" t="s">
        <v>836</v>
      </c>
      <c r="C260" s="968"/>
      <c r="D260" s="989" t="s">
        <v>503</v>
      </c>
      <c r="E260" s="170" t="s">
        <v>103</v>
      </c>
      <c r="F260" s="119" t="s">
        <v>103</v>
      </c>
      <c r="G260" s="170" t="s">
        <v>103</v>
      </c>
      <c r="H260" s="981" t="s">
        <v>103</v>
      </c>
    </row>
    <row r="261" ht="18" customHeight="1" x14ac:dyDescent="0.25">
      <c r="B261" s="974" t="s">
        <v>837</v>
      </c>
      <c r="C261" s="968"/>
      <c r="D261" s="989" t="s">
        <v>503</v>
      </c>
      <c r="E261" s="170" t="s">
        <v>103</v>
      </c>
      <c r="F261" s="119" t="s">
        <v>103</v>
      </c>
      <c r="G261" s="170" t="s">
        <v>103</v>
      </c>
      <c r="H261" s="981" t="s">
        <v>103</v>
      </c>
    </row>
    <row r="262" ht="18" customHeight="1" x14ac:dyDescent="0.25">
      <c r="B262" s="974" t="s">
        <v>840</v>
      </c>
      <c r="C262" s="968"/>
      <c r="D262" s="989" t="s">
        <v>503</v>
      </c>
      <c r="E262" s="170" t="s">
        <v>103</v>
      </c>
      <c r="F262" s="119" t="s">
        <v>103</v>
      </c>
      <c r="G262" s="170" t="s">
        <v>103</v>
      </c>
      <c r="H262" s="981" t="s">
        <v>103</v>
      </c>
    </row>
    <row r="263" ht="18" customHeight="1" x14ac:dyDescent="0.25">
      <c r="B263" s="974" t="s">
        <v>842</v>
      </c>
      <c r="C263" s="968"/>
      <c r="D263" s="989" t="s">
        <v>503</v>
      </c>
      <c r="E263" s="170" t="s">
        <v>103</v>
      </c>
      <c r="F263" s="119" t="s">
        <v>103</v>
      </c>
      <c r="G263" s="170" t="s">
        <v>103</v>
      </c>
      <c r="H263" s="981" t="s">
        <v>103</v>
      </c>
    </row>
    <row r="264" ht="18" customHeight="1" x14ac:dyDescent="0.25">
      <c r="B264" s="974" t="s">
        <v>844</v>
      </c>
      <c r="C264" s="968"/>
      <c r="D264" s="989" t="s">
        <v>503</v>
      </c>
      <c r="E264" s="170" t="s">
        <v>103</v>
      </c>
      <c r="F264" s="119" t="s">
        <v>103</v>
      </c>
      <c r="G264" s="170" t="s">
        <v>103</v>
      </c>
      <c r="H264" s="981" t="s">
        <v>103</v>
      </c>
    </row>
    <row r="265" ht="18" customHeight="1" x14ac:dyDescent="0.25">
      <c r="B265" s="974" t="s">
        <v>846</v>
      </c>
      <c r="C265" s="968"/>
      <c r="D265" s="989" t="s">
        <v>503</v>
      </c>
      <c r="E265" s="170" t="s">
        <v>103</v>
      </c>
      <c r="F265" s="119" t="s">
        <v>103</v>
      </c>
      <c r="G265" s="170" t="s">
        <v>103</v>
      </c>
      <c r="H265" s="981" t="s">
        <v>103</v>
      </c>
    </row>
    <row r="266" ht="18" customHeight="1" x14ac:dyDescent="0.25">
      <c r="B266" s="974" t="s">
        <v>848</v>
      </c>
      <c r="C266" s="968"/>
      <c r="D266" s="989" t="s">
        <v>503</v>
      </c>
      <c r="E266" s="170" t="s">
        <v>103</v>
      </c>
      <c r="F266" s="119" t="s">
        <v>103</v>
      </c>
      <c r="G266" s="170" t="s">
        <v>103</v>
      </c>
      <c r="H266" s="981" t="s">
        <v>103</v>
      </c>
    </row>
    <row r="267" ht="18" customHeight="1" x14ac:dyDescent="0.25">
      <c r="B267" s="974" t="s">
        <v>851</v>
      </c>
      <c r="C267" s="968"/>
      <c r="D267" s="989" t="s">
        <v>503</v>
      </c>
      <c r="E267" s="170" t="s">
        <v>103</v>
      </c>
      <c r="F267" s="119" t="s">
        <v>103</v>
      </c>
      <c r="G267" s="170" t="s">
        <v>103</v>
      </c>
      <c r="H267" s="981" t="s">
        <v>103</v>
      </c>
    </row>
    <row r="268" ht="18" customHeight="1" x14ac:dyDescent="0.25">
      <c r="B268" s="974" t="s">
        <v>853</v>
      </c>
      <c r="C268" s="968"/>
      <c r="D268" s="989" t="s">
        <v>503</v>
      </c>
      <c r="E268" s="170" t="s">
        <v>103</v>
      </c>
      <c r="F268" s="119" t="s">
        <v>103</v>
      </c>
      <c r="G268" s="170" t="s">
        <v>103</v>
      </c>
      <c r="H268" s="981" t="s">
        <v>103</v>
      </c>
    </row>
    <row r="269" ht="18" customHeight="1" x14ac:dyDescent="0.25">
      <c r="B269" s="974" t="s">
        <v>854</v>
      </c>
      <c r="C269" s="968"/>
      <c r="D269" s="989" t="s">
        <v>503</v>
      </c>
      <c r="E269" s="170" t="s">
        <v>103</v>
      </c>
      <c r="F269" s="119" t="s">
        <v>103</v>
      </c>
      <c r="G269" s="170" t="s">
        <v>103</v>
      </c>
      <c r="H269" s="981" t="s">
        <v>103</v>
      </c>
    </row>
    <row r="270" ht="18" customHeight="1" x14ac:dyDescent="0.25">
      <c r="B270" s="974" t="s">
        <v>911</v>
      </c>
      <c r="C270" s="968"/>
      <c r="D270" s="989" t="s">
        <v>503</v>
      </c>
      <c r="E270" s="170" t="s">
        <v>103</v>
      </c>
      <c r="F270" s="119" t="s">
        <v>103</v>
      </c>
      <c r="G270" s="170" t="s">
        <v>103</v>
      </c>
      <c r="H270" s="981" t="s">
        <v>103</v>
      </c>
    </row>
    <row r="271" ht="18" customHeight="1" x14ac:dyDescent="0.25">
      <c r="B271" s="974" t="s">
        <v>912</v>
      </c>
      <c r="C271" s="968"/>
      <c r="D271" s="989" t="s">
        <v>503</v>
      </c>
      <c r="E271" s="170" t="s">
        <v>103</v>
      </c>
      <c r="F271" s="119" t="s">
        <v>103</v>
      </c>
      <c r="G271" s="170" t="s">
        <v>103</v>
      </c>
      <c r="H271" s="981" t="s">
        <v>103</v>
      </c>
    </row>
    <row r="272" ht="18" customHeight="1" x14ac:dyDescent="0.25">
      <c r="B272" s="974" t="s">
        <v>913</v>
      </c>
      <c r="C272" s="968"/>
      <c r="D272" s="989" t="s">
        <v>503</v>
      </c>
      <c r="E272" s="170" t="s">
        <v>103</v>
      </c>
      <c r="F272" s="119" t="s">
        <v>103</v>
      </c>
      <c r="G272" s="170" t="s">
        <v>103</v>
      </c>
      <c r="H272" s="981" t="s">
        <v>103</v>
      </c>
    </row>
    <row r="273" ht="18" customHeight="1" x14ac:dyDescent="0.25">
      <c r="B273" s="974" t="s">
        <v>914</v>
      </c>
      <c r="C273" s="968"/>
      <c r="D273" s="989" t="s">
        <v>503</v>
      </c>
      <c r="E273" s="170" t="s">
        <v>103</v>
      </c>
      <c r="F273" s="119" t="s">
        <v>103</v>
      </c>
      <c r="G273" s="170" t="s">
        <v>103</v>
      </c>
      <c r="H273" s="981" t="s">
        <v>103</v>
      </c>
    </row>
    <row r="274" ht="18" customHeight="1" x14ac:dyDescent="0.25">
      <c r="B274" s="974" t="s">
        <v>915</v>
      </c>
      <c r="C274" s="968"/>
      <c r="D274" s="989" t="s">
        <v>503</v>
      </c>
      <c r="E274" s="170" t="s">
        <v>103</v>
      </c>
      <c r="F274" s="119" t="s">
        <v>103</v>
      </c>
      <c r="G274" s="170" t="s">
        <v>103</v>
      </c>
      <c r="H274" s="981" t="s">
        <v>103</v>
      </c>
    </row>
    <row r="275" ht="18" customHeight="1" x14ac:dyDescent="0.25">
      <c r="B275" s="873" t="s">
        <v>788</v>
      </c>
      <c r="C275" s="968"/>
      <c r="D275" s="982"/>
      <c r="E275" s="49"/>
      <c r="F275" s="140"/>
      <c r="G275" s="140"/>
      <c r="H275" s="973"/>
    </row>
    <row r="276" ht="18" customHeight="1" x14ac:dyDescent="0.25">
      <c r="B276" s="974" t="s">
        <v>836</v>
      </c>
      <c r="C276" s="968"/>
      <c r="D276" s="275"/>
      <c r="E276" s="148"/>
      <c r="F276" s="148"/>
      <c r="G276" s="124" t="s">
        <v>112</v>
      </c>
      <c r="H276" s="971" t="s">
        <v>112</v>
      </c>
    </row>
    <row r="277" ht="18" customHeight="1" x14ac:dyDescent="0.25">
      <c r="B277" s="974" t="s">
        <v>837</v>
      </c>
      <c r="C277" s="968"/>
      <c r="D277" s="275"/>
      <c r="E277" s="148"/>
      <c r="F277" s="148"/>
      <c r="G277" s="124" t="s">
        <v>112</v>
      </c>
      <c r="H277" s="971" t="s">
        <v>112</v>
      </c>
    </row>
    <row r="278" ht="18" customHeight="1" x14ac:dyDescent="0.25">
      <c r="B278" s="974" t="s">
        <v>840</v>
      </c>
      <c r="C278" s="968"/>
      <c r="D278" s="275"/>
      <c r="E278" s="148"/>
      <c r="F278" s="148"/>
      <c r="G278" s="124" t="s">
        <v>112</v>
      </c>
      <c r="H278" s="971" t="s">
        <v>112</v>
      </c>
    </row>
    <row r="279" ht="18" customHeight="1" x14ac:dyDescent="0.25">
      <c r="B279" s="974" t="s">
        <v>842</v>
      </c>
      <c r="C279" s="968"/>
      <c r="D279" s="275"/>
      <c r="E279" s="148"/>
      <c r="F279" s="148"/>
      <c r="G279" s="124" t="s">
        <v>112</v>
      </c>
      <c r="H279" s="971" t="s">
        <v>112</v>
      </c>
    </row>
    <row r="280" ht="18" customHeight="1" x14ac:dyDescent="0.25">
      <c r="B280" s="974" t="s">
        <v>844</v>
      </c>
      <c r="C280" s="968"/>
      <c r="D280" s="275"/>
      <c r="E280" s="148"/>
      <c r="F280" s="148"/>
      <c r="G280" s="124" t="s">
        <v>112</v>
      </c>
      <c r="H280" s="971" t="s">
        <v>112</v>
      </c>
    </row>
    <row r="281" ht="18" customHeight="1" x14ac:dyDescent="0.25">
      <c r="B281" s="974" t="s">
        <v>846</v>
      </c>
      <c r="C281" s="968"/>
      <c r="D281" s="275"/>
      <c r="E281" s="148"/>
      <c r="F281" s="148"/>
      <c r="G281" s="124" t="s">
        <v>112</v>
      </c>
      <c r="H281" s="971" t="s">
        <v>112</v>
      </c>
    </row>
    <row r="282" ht="18" customHeight="1" x14ac:dyDescent="0.25">
      <c r="B282" s="974" t="s">
        <v>848</v>
      </c>
      <c r="C282" s="968"/>
      <c r="D282" s="275"/>
      <c r="E282" s="148"/>
      <c r="F282" s="148"/>
      <c r="G282" s="124" t="s">
        <v>112</v>
      </c>
      <c r="H282" s="971" t="s">
        <v>112</v>
      </c>
    </row>
    <row r="283" ht="18" customHeight="1" x14ac:dyDescent="0.25">
      <c r="B283" s="974" t="s">
        <v>851</v>
      </c>
      <c r="C283" s="968"/>
      <c r="D283" s="275"/>
      <c r="E283" s="148"/>
      <c r="F283" s="148"/>
      <c r="G283" s="124" t="s">
        <v>112</v>
      </c>
      <c r="H283" s="971" t="s">
        <v>112</v>
      </c>
    </row>
    <row r="284" ht="18" customHeight="1" x14ac:dyDescent="0.25">
      <c r="B284" s="974" t="s">
        <v>853</v>
      </c>
      <c r="C284" s="968"/>
      <c r="D284" s="275"/>
      <c r="E284" s="148"/>
      <c r="F284" s="148"/>
      <c r="G284" s="124" t="s">
        <v>112</v>
      </c>
      <c r="H284" s="971" t="s">
        <v>112</v>
      </c>
    </row>
    <row r="285" ht="18" customHeight="1" x14ac:dyDescent="0.25">
      <c r="B285" s="974" t="s">
        <v>854</v>
      </c>
      <c r="C285" s="968"/>
      <c r="D285" s="275"/>
      <c r="E285" s="148"/>
      <c r="F285" s="148"/>
      <c r="G285" s="124" t="s">
        <v>112</v>
      </c>
      <c r="H285" s="971" t="s">
        <v>112</v>
      </c>
    </row>
    <row r="286" ht="18" customHeight="1" x14ac:dyDescent="0.25">
      <c r="B286" s="974" t="s">
        <v>911</v>
      </c>
      <c r="C286" s="968"/>
      <c r="D286" s="275"/>
      <c r="E286" s="148"/>
      <c r="F286" s="148"/>
      <c r="G286" s="124" t="s">
        <v>112</v>
      </c>
      <c r="H286" s="971" t="s">
        <v>112</v>
      </c>
    </row>
    <row r="287" ht="18" customHeight="1" x14ac:dyDescent="0.25">
      <c r="B287" s="974" t="s">
        <v>912</v>
      </c>
      <c r="C287" s="968"/>
      <c r="D287" s="275"/>
      <c r="E287" s="148"/>
      <c r="F287" s="148"/>
      <c r="G287" s="124" t="s">
        <v>112</v>
      </c>
      <c r="H287" s="971" t="s">
        <v>112</v>
      </c>
    </row>
    <row r="288" ht="18" customHeight="1" x14ac:dyDescent="0.25">
      <c r="B288" s="974" t="s">
        <v>913</v>
      </c>
      <c r="C288" s="968"/>
      <c r="D288" s="275"/>
      <c r="E288" s="148"/>
      <c r="F288" s="148"/>
      <c r="G288" s="124" t="s">
        <v>112</v>
      </c>
      <c r="H288" s="971" t="s">
        <v>112</v>
      </c>
    </row>
    <row r="289" ht="18" customHeight="1" x14ac:dyDescent="0.25">
      <c r="B289" s="974" t="s">
        <v>914</v>
      </c>
      <c r="C289" s="968"/>
      <c r="D289" s="275"/>
      <c r="E289" s="148"/>
      <c r="F289" s="148"/>
      <c r="G289" s="124" t="s">
        <v>112</v>
      </c>
      <c r="H289" s="971" t="s">
        <v>112</v>
      </c>
    </row>
    <row r="290" ht="18" customHeight="1" x14ac:dyDescent="0.25">
      <c r="B290" s="974" t="s">
        <v>915</v>
      </c>
      <c r="C290" s="968"/>
      <c r="D290" s="275"/>
      <c r="E290" s="148"/>
      <c r="F290" s="148"/>
      <c r="G290" s="124" t="s">
        <v>112</v>
      </c>
      <c r="H290" s="971" t="s">
        <v>112</v>
      </c>
    </row>
    <row r="291" ht="18" customHeight="1" x14ac:dyDescent="0.25">
      <c r="B291" s="822" t="s">
        <v>937</v>
      </c>
      <c r="C291" s="968"/>
      <c r="D291" s="982"/>
      <c r="E291" s="49"/>
      <c r="F291" s="140"/>
      <c r="G291" s="140"/>
      <c r="H291" s="973"/>
    </row>
    <row r="292" ht="18" customHeight="1" x14ac:dyDescent="0.25">
      <c r="B292" s="990" t="s">
        <v>790</v>
      </c>
      <c r="C292" s="968"/>
      <c r="D292" s="982"/>
      <c r="E292" s="49"/>
      <c r="F292" s="140"/>
      <c r="G292" s="140"/>
      <c r="H292" s="973"/>
    </row>
    <row r="293" ht="18" customHeight="1" x14ac:dyDescent="0.25" s="574" customFormat="1">
      <c r="B293" s="976" t="s">
        <v>836</v>
      </c>
      <c r="C293" s="968"/>
      <c r="D293" s="979" t="s">
        <v>503</v>
      </c>
      <c r="E293" s="980" t="s">
        <v>112</v>
      </c>
      <c r="F293" s="119" t="s">
        <v>112</v>
      </c>
      <c r="G293" s="167" t="s">
        <v>112</v>
      </c>
      <c r="H293" s="981" t="s">
        <v>112</v>
      </c>
    </row>
    <row r="294" ht="18" customHeight="1" x14ac:dyDescent="0.25" s="574" customFormat="1">
      <c r="B294" s="976" t="s">
        <v>837</v>
      </c>
      <c r="C294" s="968"/>
      <c r="D294" s="979" t="s">
        <v>503</v>
      </c>
      <c r="E294" s="980" t="s">
        <v>112</v>
      </c>
      <c r="F294" s="119" t="s">
        <v>112</v>
      </c>
      <c r="G294" s="167" t="s">
        <v>112</v>
      </c>
      <c r="H294" s="981" t="s">
        <v>112</v>
      </c>
    </row>
    <row r="295" ht="18" customHeight="1" x14ac:dyDescent="0.25" s="574" customFormat="1">
      <c r="B295" s="976" t="s">
        <v>840</v>
      </c>
      <c r="C295" s="968"/>
      <c r="D295" s="979" t="s">
        <v>503</v>
      </c>
      <c r="E295" s="980" t="s">
        <v>112</v>
      </c>
      <c r="F295" s="119" t="s">
        <v>112</v>
      </c>
      <c r="G295" s="167" t="s">
        <v>112</v>
      </c>
      <c r="H295" s="981" t="s">
        <v>112</v>
      </c>
    </row>
    <row r="296" ht="18" customHeight="1" x14ac:dyDescent="0.25" s="574" customFormat="1">
      <c r="B296" s="976" t="s">
        <v>842</v>
      </c>
      <c r="C296" s="968"/>
      <c r="D296" s="979" t="s">
        <v>503</v>
      </c>
      <c r="E296" s="980" t="s">
        <v>112</v>
      </c>
      <c r="F296" s="119" t="s">
        <v>112</v>
      </c>
      <c r="G296" s="167" t="s">
        <v>112</v>
      </c>
      <c r="H296" s="981" t="s">
        <v>112</v>
      </c>
    </row>
    <row r="297" ht="18" customHeight="1" x14ac:dyDescent="0.25" s="574" customFormat="1">
      <c r="B297" s="976" t="s">
        <v>844</v>
      </c>
      <c r="C297" s="968"/>
      <c r="D297" s="979" t="s">
        <v>503</v>
      </c>
      <c r="E297" s="980" t="s">
        <v>112</v>
      </c>
      <c r="F297" s="119" t="s">
        <v>112</v>
      </c>
      <c r="G297" s="167" t="s">
        <v>112</v>
      </c>
      <c r="H297" s="981" t="s">
        <v>112</v>
      </c>
    </row>
    <row r="298" ht="18" customHeight="1" x14ac:dyDescent="0.25" s="574" customFormat="1">
      <c r="B298" s="976" t="s">
        <v>846</v>
      </c>
      <c r="C298" s="968"/>
      <c r="D298" s="979" t="s">
        <v>503</v>
      </c>
      <c r="E298" s="980" t="s">
        <v>112</v>
      </c>
      <c r="F298" s="119" t="s">
        <v>112</v>
      </c>
      <c r="G298" s="167" t="s">
        <v>112</v>
      </c>
      <c r="H298" s="981" t="s">
        <v>112</v>
      </c>
    </row>
    <row r="299" ht="18" customHeight="1" x14ac:dyDescent="0.25" s="574" customFormat="1">
      <c r="B299" s="976" t="s">
        <v>848</v>
      </c>
      <c r="C299" s="968"/>
      <c r="D299" s="979" t="s">
        <v>503</v>
      </c>
      <c r="E299" s="980" t="s">
        <v>112</v>
      </c>
      <c r="F299" s="119" t="s">
        <v>112</v>
      </c>
      <c r="G299" s="167" t="s">
        <v>112</v>
      </c>
      <c r="H299" s="981" t="s">
        <v>112</v>
      </c>
    </row>
    <row r="300" ht="18" customHeight="1" x14ac:dyDescent="0.25" s="574" customFormat="1">
      <c r="B300" s="976" t="s">
        <v>851</v>
      </c>
      <c r="C300" s="968"/>
      <c r="D300" s="979" t="s">
        <v>503</v>
      </c>
      <c r="E300" s="980" t="s">
        <v>112</v>
      </c>
      <c r="F300" s="119" t="s">
        <v>112</v>
      </c>
      <c r="G300" s="167" t="s">
        <v>112</v>
      </c>
      <c r="H300" s="981" t="s">
        <v>112</v>
      </c>
    </row>
    <row r="301" ht="18" customHeight="1" x14ac:dyDescent="0.25" s="574" customFormat="1">
      <c r="B301" s="976" t="s">
        <v>853</v>
      </c>
      <c r="C301" s="968"/>
      <c r="D301" s="979" t="s">
        <v>503</v>
      </c>
      <c r="E301" s="980" t="s">
        <v>112</v>
      </c>
      <c r="F301" s="119" t="s">
        <v>112</v>
      </c>
      <c r="G301" s="167" t="s">
        <v>112</v>
      </c>
      <c r="H301" s="981" t="s">
        <v>112</v>
      </c>
    </row>
    <row r="302" ht="18" customHeight="1" x14ac:dyDescent="0.25" s="574" customFormat="1">
      <c r="B302" s="976" t="s">
        <v>854</v>
      </c>
      <c r="C302" s="968"/>
      <c r="D302" s="979" t="s">
        <v>503</v>
      </c>
      <c r="E302" s="980" t="s">
        <v>112</v>
      </c>
      <c r="F302" s="119" t="s">
        <v>112</v>
      </c>
      <c r="G302" s="167" t="s">
        <v>112</v>
      </c>
      <c r="H302" s="981" t="s">
        <v>112</v>
      </c>
    </row>
    <row r="303" ht="18" customHeight="1" x14ac:dyDescent="0.25" s="574" customFormat="1">
      <c r="B303" s="976" t="s">
        <v>911</v>
      </c>
      <c r="C303" s="968"/>
      <c r="D303" s="979" t="s">
        <v>503</v>
      </c>
      <c r="E303" s="980" t="s">
        <v>112</v>
      </c>
      <c r="F303" s="119" t="s">
        <v>112</v>
      </c>
      <c r="G303" s="167" t="s">
        <v>112</v>
      </c>
      <c r="H303" s="981" t="s">
        <v>112</v>
      </c>
    </row>
    <row r="304" ht="18" customHeight="1" x14ac:dyDescent="0.25" s="574" customFormat="1">
      <c r="B304" s="976" t="s">
        <v>912</v>
      </c>
      <c r="C304" s="968"/>
      <c r="D304" s="979" t="s">
        <v>503</v>
      </c>
      <c r="E304" s="980" t="s">
        <v>112</v>
      </c>
      <c r="F304" s="119" t="s">
        <v>112</v>
      </c>
      <c r="G304" s="167" t="s">
        <v>112</v>
      </c>
      <c r="H304" s="981" t="s">
        <v>112</v>
      </c>
    </row>
    <row r="305" ht="18" customHeight="1" x14ac:dyDescent="0.25" s="574" customFormat="1">
      <c r="B305" s="976" t="s">
        <v>913</v>
      </c>
      <c r="C305" s="968"/>
      <c r="D305" s="979" t="s">
        <v>503</v>
      </c>
      <c r="E305" s="980" t="s">
        <v>112</v>
      </c>
      <c r="F305" s="119" t="s">
        <v>112</v>
      </c>
      <c r="G305" s="167" t="s">
        <v>112</v>
      </c>
      <c r="H305" s="981" t="s">
        <v>112</v>
      </c>
    </row>
    <row r="306" ht="18" customHeight="1" x14ac:dyDescent="0.25" s="574" customFormat="1">
      <c r="B306" s="976" t="s">
        <v>914</v>
      </c>
      <c r="C306" s="968"/>
      <c r="D306" s="979" t="s">
        <v>503</v>
      </c>
      <c r="E306" s="980" t="s">
        <v>112</v>
      </c>
      <c r="F306" s="119" t="s">
        <v>112</v>
      </c>
      <c r="G306" s="167" t="s">
        <v>112</v>
      </c>
      <c r="H306" s="981" t="s">
        <v>112</v>
      </c>
    </row>
    <row r="307" ht="18" customHeight="1" x14ac:dyDescent="0.25" s="574" customFormat="1">
      <c r="B307" s="976" t="s">
        <v>915</v>
      </c>
      <c r="C307" s="968"/>
      <c r="D307" s="979" t="s">
        <v>503</v>
      </c>
      <c r="E307" s="980" t="s">
        <v>112</v>
      </c>
      <c r="F307" s="119" t="s">
        <v>112</v>
      </c>
      <c r="G307" s="167" t="s">
        <v>112</v>
      </c>
      <c r="H307" s="981" t="s">
        <v>112</v>
      </c>
    </row>
    <row r="308" ht="18" customHeight="1" x14ac:dyDescent="0.25">
      <c r="B308" s="990" t="s">
        <v>791</v>
      </c>
      <c r="C308" s="968"/>
      <c r="D308" s="982"/>
      <c r="E308" s="49"/>
      <c r="F308" s="140"/>
      <c r="G308" s="140"/>
      <c r="H308" s="973"/>
    </row>
    <row r="309" ht="18" customHeight="1" x14ac:dyDescent="0.25" s="574" customFormat="1">
      <c r="B309" s="976" t="s">
        <v>836</v>
      </c>
      <c r="C309" s="968"/>
      <c r="D309" s="979" t="s">
        <v>503</v>
      </c>
      <c r="E309" s="980" t="s">
        <v>112</v>
      </c>
      <c r="F309" s="119" t="s">
        <v>112</v>
      </c>
      <c r="G309" s="167" t="s">
        <v>112</v>
      </c>
      <c r="H309" s="981" t="s">
        <v>112</v>
      </c>
    </row>
    <row r="310" ht="18" customHeight="1" x14ac:dyDescent="0.25" s="574" customFormat="1">
      <c r="B310" s="976" t="s">
        <v>837</v>
      </c>
      <c r="C310" s="968"/>
      <c r="D310" s="979" t="s">
        <v>503</v>
      </c>
      <c r="E310" s="980" t="s">
        <v>112</v>
      </c>
      <c r="F310" s="119" t="s">
        <v>112</v>
      </c>
      <c r="G310" s="167" t="s">
        <v>112</v>
      </c>
      <c r="H310" s="981" t="s">
        <v>112</v>
      </c>
    </row>
    <row r="311" ht="18" customHeight="1" x14ac:dyDescent="0.25" s="574" customFormat="1">
      <c r="B311" s="976" t="s">
        <v>840</v>
      </c>
      <c r="C311" s="968"/>
      <c r="D311" s="979" t="s">
        <v>503</v>
      </c>
      <c r="E311" s="980" t="s">
        <v>112</v>
      </c>
      <c r="F311" s="119" t="s">
        <v>112</v>
      </c>
      <c r="G311" s="167" t="s">
        <v>112</v>
      </c>
      <c r="H311" s="981" t="s">
        <v>112</v>
      </c>
    </row>
    <row r="312" ht="18" customHeight="1" x14ac:dyDescent="0.25" s="574" customFormat="1">
      <c r="B312" s="976" t="s">
        <v>842</v>
      </c>
      <c r="C312" s="968"/>
      <c r="D312" s="979" t="s">
        <v>503</v>
      </c>
      <c r="E312" s="980" t="s">
        <v>112</v>
      </c>
      <c r="F312" s="119" t="s">
        <v>112</v>
      </c>
      <c r="G312" s="167" t="s">
        <v>112</v>
      </c>
      <c r="H312" s="981" t="s">
        <v>112</v>
      </c>
    </row>
    <row r="313" ht="18" customHeight="1" x14ac:dyDescent="0.25" s="574" customFormat="1">
      <c r="B313" s="976" t="s">
        <v>844</v>
      </c>
      <c r="C313" s="968"/>
      <c r="D313" s="979" t="s">
        <v>503</v>
      </c>
      <c r="E313" s="980" t="s">
        <v>112</v>
      </c>
      <c r="F313" s="119" t="s">
        <v>112</v>
      </c>
      <c r="G313" s="167" t="s">
        <v>112</v>
      </c>
      <c r="H313" s="981" t="s">
        <v>112</v>
      </c>
    </row>
    <row r="314" ht="18" customHeight="1" x14ac:dyDescent="0.25" s="574" customFormat="1">
      <c r="B314" s="976" t="s">
        <v>846</v>
      </c>
      <c r="C314" s="968"/>
      <c r="D314" s="979" t="s">
        <v>503</v>
      </c>
      <c r="E314" s="980" t="s">
        <v>112</v>
      </c>
      <c r="F314" s="119" t="s">
        <v>112</v>
      </c>
      <c r="G314" s="167" t="s">
        <v>112</v>
      </c>
      <c r="H314" s="981" t="s">
        <v>112</v>
      </c>
    </row>
    <row r="315" ht="18" customHeight="1" x14ac:dyDescent="0.25" s="574" customFormat="1">
      <c r="B315" s="976" t="s">
        <v>848</v>
      </c>
      <c r="C315" s="968"/>
      <c r="D315" s="979" t="s">
        <v>503</v>
      </c>
      <c r="E315" s="980" t="s">
        <v>112</v>
      </c>
      <c r="F315" s="119" t="s">
        <v>112</v>
      </c>
      <c r="G315" s="167" t="s">
        <v>112</v>
      </c>
      <c r="H315" s="981" t="s">
        <v>112</v>
      </c>
    </row>
    <row r="316" ht="18" customHeight="1" x14ac:dyDescent="0.25" s="574" customFormat="1">
      <c r="B316" s="976" t="s">
        <v>851</v>
      </c>
      <c r="C316" s="968"/>
      <c r="D316" s="979" t="s">
        <v>503</v>
      </c>
      <c r="E316" s="980" t="s">
        <v>112</v>
      </c>
      <c r="F316" s="119" t="s">
        <v>112</v>
      </c>
      <c r="G316" s="167" t="s">
        <v>112</v>
      </c>
      <c r="H316" s="981" t="s">
        <v>112</v>
      </c>
    </row>
    <row r="317" ht="18" customHeight="1" x14ac:dyDescent="0.25" s="574" customFormat="1">
      <c r="B317" s="976" t="s">
        <v>853</v>
      </c>
      <c r="C317" s="968"/>
      <c r="D317" s="979" t="s">
        <v>503</v>
      </c>
      <c r="E317" s="980" t="s">
        <v>112</v>
      </c>
      <c r="F317" s="119" t="s">
        <v>112</v>
      </c>
      <c r="G317" s="167" t="s">
        <v>112</v>
      </c>
      <c r="H317" s="981" t="s">
        <v>112</v>
      </c>
    </row>
    <row r="318" ht="18" customHeight="1" x14ac:dyDescent="0.25" s="574" customFormat="1">
      <c r="B318" s="976" t="s">
        <v>854</v>
      </c>
      <c r="C318" s="968"/>
      <c r="D318" s="979" t="s">
        <v>503</v>
      </c>
      <c r="E318" s="980" t="s">
        <v>112</v>
      </c>
      <c r="F318" s="119" t="s">
        <v>112</v>
      </c>
      <c r="G318" s="167" t="s">
        <v>112</v>
      </c>
      <c r="H318" s="981" t="s">
        <v>112</v>
      </c>
    </row>
    <row r="319" ht="18" customHeight="1" x14ac:dyDescent="0.25" s="574" customFormat="1">
      <c r="B319" s="976" t="s">
        <v>911</v>
      </c>
      <c r="C319" s="968"/>
      <c r="D319" s="979" t="s">
        <v>503</v>
      </c>
      <c r="E319" s="980" t="s">
        <v>112</v>
      </c>
      <c r="F319" s="119" t="s">
        <v>112</v>
      </c>
      <c r="G319" s="167" t="s">
        <v>112</v>
      </c>
      <c r="H319" s="981" t="s">
        <v>112</v>
      </c>
    </row>
    <row r="320" ht="18" customHeight="1" x14ac:dyDescent="0.25" s="574" customFormat="1">
      <c r="B320" s="976" t="s">
        <v>912</v>
      </c>
      <c r="C320" s="968"/>
      <c r="D320" s="979" t="s">
        <v>503</v>
      </c>
      <c r="E320" s="980" t="s">
        <v>112</v>
      </c>
      <c r="F320" s="119" t="s">
        <v>112</v>
      </c>
      <c r="G320" s="167" t="s">
        <v>112</v>
      </c>
      <c r="H320" s="981" t="s">
        <v>112</v>
      </c>
    </row>
    <row r="321" ht="18" customHeight="1" x14ac:dyDescent="0.25" s="574" customFormat="1">
      <c r="B321" s="976" t="s">
        <v>913</v>
      </c>
      <c r="C321" s="968"/>
      <c r="D321" s="979" t="s">
        <v>503</v>
      </c>
      <c r="E321" s="980" t="s">
        <v>112</v>
      </c>
      <c r="F321" s="119" t="s">
        <v>112</v>
      </c>
      <c r="G321" s="167" t="s">
        <v>112</v>
      </c>
      <c r="H321" s="981" t="s">
        <v>112</v>
      </c>
    </row>
    <row r="322" ht="18" customHeight="1" x14ac:dyDescent="0.25" s="574" customFormat="1">
      <c r="B322" s="976" t="s">
        <v>914</v>
      </c>
      <c r="C322" s="968"/>
      <c r="D322" s="979" t="s">
        <v>503</v>
      </c>
      <c r="E322" s="980" t="s">
        <v>112</v>
      </c>
      <c r="F322" s="119" t="s">
        <v>112</v>
      </c>
      <c r="G322" s="167" t="s">
        <v>112</v>
      </c>
      <c r="H322" s="981" t="s">
        <v>112</v>
      </c>
    </row>
    <row r="323" ht="18" customHeight="1" x14ac:dyDescent="0.25" s="574" customFormat="1">
      <c r="B323" s="976" t="s">
        <v>915</v>
      </c>
      <c r="C323" s="968"/>
      <c r="D323" s="979" t="s">
        <v>503</v>
      </c>
      <c r="E323" s="980" t="s">
        <v>112</v>
      </c>
      <c r="F323" s="119" t="s">
        <v>112</v>
      </c>
      <c r="G323" s="167" t="s">
        <v>112</v>
      </c>
      <c r="H323" s="981" t="s">
        <v>112</v>
      </c>
    </row>
    <row r="324" ht="18" customHeight="1" x14ac:dyDescent="0.25">
      <c r="B324" s="985" t="s">
        <v>938</v>
      </c>
      <c r="C324" s="557"/>
      <c r="D324" s="986"/>
      <c r="E324" s="132"/>
      <c r="F324" s="562"/>
      <c r="G324" s="562"/>
      <c r="H324" s="991"/>
    </row>
    <row r="325" ht="18" customHeight="1" x14ac:dyDescent="0.25">
      <c r="B325" s="873" t="s">
        <v>802</v>
      </c>
      <c r="C325" s="968"/>
      <c r="D325" s="982"/>
      <c r="E325" s="49"/>
      <c r="F325" s="140"/>
      <c r="G325" s="140"/>
      <c r="H325" s="992"/>
    </row>
    <row r="326" ht="18" customHeight="1" x14ac:dyDescent="0.25">
      <c r="B326" s="873" t="s">
        <v>803</v>
      </c>
      <c r="C326" s="968"/>
      <c r="D326" s="982"/>
      <c r="E326" s="49"/>
      <c r="F326" s="140"/>
      <c r="G326" s="140"/>
      <c r="H326" s="992"/>
    </row>
    <row r="327" ht="18" customHeight="1" x14ac:dyDescent="0.25">
      <c r="B327" s="873" t="s">
        <v>880</v>
      </c>
      <c r="C327" s="968"/>
      <c r="D327" s="982"/>
      <c r="E327" s="49"/>
      <c r="F327" s="140"/>
      <c r="G327" s="140"/>
      <c r="H327" s="992"/>
    </row>
    <row r="328" ht="18" customHeight="1" x14ac:dyDescent="0.25">
      <c r="B328" s="873" t="s">
        <v>881</v>
      </c>
      <c r="C328" s="968"/>
      <c r="D328" s="982"/>
      <c r="E328" s="49"/>
      <c r="F328" s="140"/>
      <c r="G328" s="140"/>
      <c r="H328" s="992"/>
    </row>
    <row r="329" ht="18" customHeight="1" x14ac:dyDescent="0.25">
      <c r="B329" s="873" t="s">
        <v>939</v>
      </c>
      <c r="C329" s="968"/>
      <c r="D329" s="275"/>
      <c r="E329" s="148"/>
      <c r="F329" s="148"/>
      <c r="G329" s="148"/>
      <c r="H329" s="993"/>
    </row>
    <row r="330" x14ac:dyDescent="0.25">
      <c r="B330" s="152" t="s">
        <v>138</v>
      </c>
    </row>
    <row r="331" x14ac:dyDescent="0.25">
      <c r="B331" s="152" t="s">
        <v>940</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901</v>
      </c>
      <c r="C1" s="957"/>
      <c r="D1" s="957"/>
      <c r="E1" s="957"/>
      <c r="F1" s="957"/>
      <c r="G1" s="957"/>
      <c r="H1" s="100"/>
      <c r="M1" s="100" t="s">
        <v>62</v>
      </c>
    </row>
    <row r="2" ht="15.6" customHeight="1" x14ac:dyDescent="0.25">
      <c r="B2" s="5" t="s">
        <v>902</v>
      </c>
      <c r="C2" s="5"/>
      <c r="D2" s="5"/>
      <c r="H2" s="100"/>
      <c r="M2" s="100" t="s">
        <v>64</v>
      </c>
    </row>
    <row r="3" ht="15.6" customHeight="1" x14ac:dyDescent="0.25">
      <c r="B3" s="5" t="s">
        <v>941</v>
      </c>
      <c r="C3" s="5"/>
      <c r="D3" s="5"/>
      <c r="H3" s="100"/>
      <c r="M3" s="100" t="s">
        <v>65</v>
      </c>
    </row>
    <row r="4" ht="12" customHeight="1" x14ac:dyDescent="0.25">
      <c r="B4" s="5"/>
      <c r="C4" s="958"/>
      <c r="D4" s="5"/>
      <c r="H4" s="100"/>
      <c r="M4" s="100"/>
    </row>
    <row r="5" hidden="1" ht="12" customHeight="1" x14ac:dyDescent="0.25">
      <c r="A5" s="574" t="s">
        <v>942</v>
      </c>
      <c r="B5" s="5"/>
      <c r="C5" s="5"/>
      <c r="D5" s="5"/>
      <c r="H5" s="100"/>
      <c r="M5" s="100"/>
    </row>
    <row r="6" ht="13.800000000000002" customHeight="1" x14ac:dyDescent="0.3">
      <c r="B6" s="6" t="s">
        <v>66</v>
      </c>
    </row>
    <row r="7" ht="25.5" customHeight="1" x14ac:dyDescent="0.25">
      <c r="B7" s="495" t="s">
        <v>67</v>
      </c>
      <c r="C7" s="960" t="s">
        <v>904</v>
      </c>
      <c r="D7" s="994" t="s">
        <v>943</v>
      </c>
      <c r="E7" s="994"/>
      <c r="F7" s="994"/>
      <c r="G7" s="106" t="s">
        <v>944</v>
      </c>
      <c r="H7" s="106"/>
      <c r="I7" s="106"/>
      <c r="J7" s="106" t="s">
        <v>699</v>
      </c>
      <c r="K7" s="106"/>
      <c r="L7" s="106"/>
      <c r="M7" s="995" t="s">
        <v>906</v>
      </c>
    </row>
    <row r="8" ht="45.6" customHeight="1" x14ac:dyDescent="0.25">
      <c r="B8" s="499"/>
      <c r="C8" s="996"/>
      <c r="D8" s="997" t="s">
        <v>945</v>
      </c>
      <c r="E8" s="997" t="s">
        <v>946</v>
      </c>
      <c r="F8" s="998" t="s">
        <v>947</v>
      </c>
      <c r="G8" s="999" t="s">
        <v>948</v>
      </c>
      <c r="H8" s="999" t="s">
        <v>949</v>
      </c>
      <c r="I8" s="1000" t="s">
        <v>950</v>
      </c>
      <c r="J8" s="999" t="s">
        <v>951</v>
      </c>
      <c r="K8" s="999" t="s">
        <v>952</v>
      </c>
      <c r="L8" s="1000" t="s">
        <v>953</v>
      </c>
      <c r="M8" s="1001"/>
    </row>
    <row r="9" ht="12" customHeight="1" x14ac:dyDescent="0.25">
      <c r="B9" s="1002"/>
      <c r="C9" s="1003"/>
      <c r="D9" s="116" t="s">
        <v>954</v>
      </c>
      <c r="E9" s="116"/>
      <c r="F9" s="116"/>
      <c r="G9" s="116" t="s">
        <v>955</v>
      </c>
      <c r="H9" s="116"/>
      <c r="I9" s="116"/>
      <c r="J9" s="117" t="s">
        <v>870</v>
      </c>
      <c r="K9" s="117"/>
      <c r="L9" s="117"/>
      <c r="M9" s="117"/>
    </row>
    <row r="10" ht="18" customHeight="1" x14ac:dyDescent="0.25">
      <c r="B10" s="1004" t="s">
        <v>663</v>
      </c>
      <c r="C10" s="552"/>
      <c r="D10" s="198"/>
      <c r="E10" s="198"/>
      <c r="F10" s="198"/>
      <c r="G10" s="198"/>
      <c r="H10" s="198"/>
      <c r="I10" s="198"/>
      <c r="J10" s="198"/>
      <c r="K10" s="198"/>
      <c r="L10" s="540"/>
      <c r="M10" s="1005"/>
    </row>
    <row r="11" ht="18" customHeight="1" x14ac:dyDescent="0.25">
      <c r="B11" s="1006" t="s">
        <v>836</v>
      </c>
      <c r="C11" s="552"/>
      <c r="D11" s="198"/>
      <c r="E11" s="198"/>
      <c r="F11" s="198"/>
      <c r="G11" s="198"/>
      <c r="H11" s="198"/>
      <c r="I11" s="198"/>
      <c r="J11" s="178">
        <v>0.066980003</v>
      </c>
      <c r="K11" s="178">
        <v>8.907780002</v>
      </c>
      <c r="L11" s="178" t="s">
        <v>105</v>
      </c>
      <c r="M11" s="1007" t="s">
        <v>111</v>
      </c>
    </row>
    <row r="12" ht="18" customHeight="1" x14ac:dyDescent="0.25">
      <c r="B12" s="1006" t="s">
        <v>837</v>
      </c>
      <c r="C12" s="552"/>
      <c r="D12" s="198"/>
      <c r="E12" s="198"/>
      <c r="F12" s="198"/>
      <c r="G12" s="198"/>
      <c r="H12" s="198"/>
      <c r="I12" s="198"/>
      <c r="J12" s="178">
        <v>0.901149998</v>
      </c>
      <c r="K12" s="178">
        <v>489.017759052</v>
      </c>
      <c r="L12" s="178">
        <v>13.468679995</v>
      </c>
      <c r="M12" s="1007" t="s">
        <v>103</v>
      </c>
    </row>
    <row r="13" ht="18" customHeight="1" x14ac:dyDescent="0.25">
      <c r="B13" s="1006" t="s">
        <v>840</v>
      </c>
      <c r="C13" s="552"/>
      <c r="D13" s="198"/>
      <c r="E13" s="198"/>
      <c r="F13" s="198"/>
      <c r="G13" s="198"/>
      <c r="H13" s="198"/>
      <c r="I13" s="198"/>
      <c r="J13" s="178">
        <v>2.374450002</v>
      </c>
      <c r="K13" s="178">
        <v>1745.655819551</v>
      </c>
      <c r="L13" s="178">
        <v>48.057280008000006</v>
      </c>
      <c r="M13" s="1007" t="s">
        <v>111</v>
      </c>
    </row>
    <row r="14" ht="18" customHeight="1" x14ac:dyDescent="0.25">
      <c r="B14" s="1006" t="s">
        <v>842</v>
      </c>
      <c r="C14" s="552"/>
      <c r="D14" s="198"/>
      <c r="E14" s="198"/>
      <c r="F14" s="198"/>
      <c r="G14" s="198"/>
      <c r="H14" s="198"/>
      <c r="I14" s="198"/>
      <c r="J14" s="178">
        <v>25.687843014</v>
      </c>
      <c r="K14" s="178">
        <v>2551.218471283</v>
      </c>
      <c r="L14" s="178">
        <v>122.429779995</v>
      </c>
      <c r="M14" s="1007" t="s">
        <v>112</v>
      </c>
    </row>
    <row r="15" ht="18" customHeight="1" x14ac:dyDescent="0.25">
      <c r="B15" s="1006" t="s">
        <v>844</v>
      </c>
      <c r="C15" s="552"/>
      <c r="D15" s="198"/>
      <c r="E15" s="198"/>
      <c r="F15" s="198"/>
      <c r="G15" s="198"/>
      <c r="H15" s="198"/>
      <c r="I15" s="198"/>
      <c r="J15" s="178">
        <v>1.11097</v>
      </c>
      <c r="K15" s="178">
        <v>923.847683791</v>
      </c>
      <c r="L15" s="178">
        <v>25.444900005</v>
      </c>
      <c r="M15" s="1007" t="s">
        <v>103</v>
      </c>
    </row>
    <row r="16" ht="18" customHeight="1" x14ac:dyDescent="0.25">
      <c r="B16" s="1006" t="s">
        <v>846</v>
      </c>
      <c r="C16" s="552"/>
      <c r="D16" s="198"/>
      <c r="E16" s="198"/>
      <c r="F16" s="198"/>
      <c r="G16" s="198"/>
      <c r="H16" s="198"/>
      <c r="I16" s="198"/>
      <c r="J16" s="178">
        <v>39.10385</v>
      </c>
      <c r="K16" s="178">
        <v>37.13243197</v>
      </c>
      <c r="L16" s="178" t="s">
        <v>111</v>
      </c>
      <c r="M16" s="1007" t="s">
        <v>111</v>
      </c>
    </row>
    <row r="17" ht="18" customHeight="1" x14ac:dyDescent="0.25">
      <c r="B17" s="1006" t="s">
        <v>848</v>
      </c>
      <c r="C17" s="552"/>
      <c r="D17" s="198"/>
      <c r="E17" s="198"/>
      <c r="F17" s="198"/>
      <c r="G17" s="198"/>
      <c r="H17" s="198"/>
      <c r="I17" s="198"/>
      <c r="J17" s="178">
        <v>0.188720001</v>
      </c>
      <c r="K17" s="178">
        <v>11.830599998</v>
      </c>
      <c r="L17" s="178" t="s">
        <v>105</v>
      </c>
      <c r="M17" s="1007" t="s">
        <v>111</v>
      </c>
    </row>
    <row r="18" ht="18" customHeight="1" x14ac:dyDescent="0.25">
      <c r="B18" s="1006" t="s">
        <v>851</v>
      </c>
      <c r="C18" s="552"/>
      <c r="D18" s="198"/>
      <c r="E18" s="198"/>
      <c r="F18" s="198"/>
      <c r="G18" s="198"/>
      <c r="H18" s="198"/>
      <c r="I18" s="198"/>
      <c r="J18" s="178" t="s">
        <v>112</v>
      </c>
      <c r="K18" s="178">
        <v>0.004389997</v>
      </c>
      <c r="L18" s="178" t="s">
        <v>215</v>
      </c>
      <c r="M18" s="1007" t="s">
        <v>112</v>
      </c>
    </row>
    <row r="19" ht="18" customHeight="1" x14ac:dyDescent="0.25">
      <c r="B19" s="1006" t="s">
        <v>853</v>
      </c>
      <c r="C19" s="552"/>
      <c r="D19" s="198"/>
      <c r="E19" s="198"/>
      <c r="F19" s="198"/>
      <c r="G19" s="198"/>
      <c r="H19" s="198"/>
      <c r="I19" s="198"/>
      <c r="J19" s="178">
        <v>49.95</v>
      </c>
      <c r="K19" s="178">
        <v>5.685801734</v>
      </c>
      <c r="L19" s="178" t="s">
        <v>112</v>
      </c>
      <c r="M19" s="1007" t="s">
        <v>112</v>
      </c>
    </row>
    <row r="20" ht="18" customHeight="1" x14ac:dyDescent="0.25">
      <c r="B20" s="1006" t="s">
        <v>854</v>
      </c>
      <c r="C20" s="552"/>
      <c r="D20" s="198"/>
      <c r="E20" s="198"/>
      <c r="F20" s="198"/>
      <c r="G20" s="198"/>
      <c r="H20" s="198"/>
      <c r="I20" s="198"/>
      <c r="J20" s="178">
        <v>87.15</v>
      </c>
      <c r="K20" s="178">
        <v>9.928842595</v>
      </c>
      <c r="L20" s="178" t="s">
        <v>112</v>
      </c>
      <c r="M20" s="1007" t="s">
        <v>112</v>
      </c>
    </row>
    <row r="21" ht="18" customHeight="1" x14ac:dyDescent="0.25">
      <c r="B21" s="1006" t="s">
        <v>956</v>
      </c>
      <c r="C21" s="552"/>
      <c r="D21" s="198"/>
      <c r="E21" s="198"/>
      <c r="F21" s="198"/>
      <c r="G21" s="198"/>
      <c r="H21" s="198"/>
      <c r="I21" s="198"/>
      <c r="J21" s="178" t="s">
        <v>111</v>
      </c>
      <c r="K21" s="178">
        <v>0.004580879</v>
      </c>
      <c r="L21" s="178">
        <v>0.000130005</v>
      </c>
      <c r="M21" s="1007" t="s">
        <v>103</v>
      </c>
    </row>
    <row r="22" ht="18" customHeight="1" x14ac:dyDescent="0.25">
      <c r="B22" s="1006" t="s">
        <v>912</v>
      </c>
      <c r="C22" s="552"/>
      <c r="D22" s="198"/>
      <c r="E22" s="198"/>
      <c r="F22" s="198"/>
      <c r="G22" s="198"/>
      <c r="H22" s="198"/>
      <c r="I22" s="198"/>
      <c r="J22" s="178">
        <v>0.000029999</v>
      </c>
      <c r="K22" s="178">
        <v>0.063006392</v>
      </c>
      <c r="L22" s="178">
        <v>0.001739998</v>
      </c>
      <c r="M22" s="1007" t="s">
        <v>103</v>
      </c>
    </row>
    <row r="23" ht="18" customHeight="1" x14ac:dyDescent="0.25">
      <c r="B23" s="1006" t="s">
        <v>913</v>
      </c>
      <c r="C23" s="552"/>
      <c r="D23" s="198"/>
      <c r="E23" s="198"/>
      <c r="F23" s="198"/>
      <c r="G23" s="198"/>
      <c r="H23" s="198"/>
      <c r="I23" s="198"/>
      <c r="J23" s="178" t="s">
        <v>112</v>
      </c>
      <c r="K23" s="178">
        <v>0.008430003</v>
      </c>
      <c r="L23" s="178" t="s">
        <v>215</v>
      </c>
      <c r="M23" s="1007" t="s">
        <v>112</v>
      </c>
    </row>
    <row r="24" ht="18" customHeight="1" x14ac:dyDescent="0.25">
      <c r="B24" s="1006" t="s">
        <v>914</v>
      </c>
      <c r="C24" s="552"/>
      <c r="D24" s="198"/>
      <c r="E24" s="198"/>
      <c r="F24" s="198"/>
      <c r="G24" s="198"/>
      <c r="H24" s="198"/>
      <c r="I24" s="198"/>
      <c r="J24" s="178" t="s">
        <v>103</v>
      </c>
      <c r="K24" s="178" t="s">
        <v>103</v>
      </c>
      <c r="L24" s="178" t="s">
        <v>103</v>
      </c>
      <c r="M24" s="1007" t="s">
        <v>103</v>
      </c>
    </row>
    <row r="25" ht="18" customHeight="1" x14ac:dyDescent="0.25">
      <c r="B25" s="873" t="s">
        <v>957</v>
      </c>
      <c r="C25" s="552"/>
      <c r="D25" s="49"/>
      <c r="E25" s="49"/>
      <c r="F25" s="49"/>
      <c r="G25" s="49"/>
      <c r="H25" s="49"/>
      <c r="I25" s="49"/>
      <c r="J25" s="49"/>
      <c r="K25" s="49"/>
      <c r="L25" s="49"/>
      <c r="M25" s="515"/>
    </row>
    <row r="26" ht="18" customHeight="1" x14ac:dyDescent="0.25">
      <c r="B26" s="1008" t="s">
        <v>836</v>
      </c>
      <c r="C26" s="552"/>
      <c r="D26" s="198"/>
      <c r="E26" s="198"/>
      <c r="F26" s="198"/>
      <c r="G26" s="198"/>
      <c r="H26" s="198"/>
      <c r="I26" s="198"/>
      <c r="J26" s="178" t="s">
        <v>103</v>
      </c>
      <c r="K26" s="178" t="s">
        <v>103</v>
      </c>
      <c r="L26" s="178" t="s">
        <v>103</v>
      </c>
      <c r="M26" s="1007" t="s">
        <v>103</v>
      </c>
    </row>
    <row r="27" ht="18" customHeight="1" x14ac:dyDescent="0.25">
      <c r="B27" s="1008" t="s">
        <v>837</v>
      </c>
      <c r="C27" s="552"/>
      <c r="D27" s="198"/>
      <c r="E27" s="198"/>
      <c r="F27" s="198"/>
      <c r="G27" s="198"/>
      <c r="H27" s="198"/>
      <c r="I27" s="198"/>
      <c r="J27" s="178">
        <v>0.901149998</v>
      </c>
      <c r="K27" s="178">
        <v>489.017759052</v>
      </c>
      <c r="L27" s="178">
        <v>13.468679995</v>
      </c>
      <c r="M27" s="1007" t="s">
        <v>103</v>
      </c>
    </row>
    <row r="28" ht="18" customHeight="1" x14ac:dyDescent="0.25">
      <c r="B28" s="1008" t="s">
        <v>840</v>
      </c>
      <c r="C28" s="552"/>
      <c r="D28" s="198"/>
      <c r="E28" s="198"/>
      <c r="F28" s="198"/>
      <c r="G28" s="198"/>
      <c r="H28" s="198"/>
      <c r="I28" s="198"/>
      <c r="J28" s="178">
        <v>2.3677</v>
      </c>
      <c r="K28" s="178">
        <v>1744.852489549</v>
      </c>
      <c r="L28" s="178">
        <v>48.057280008000006</v>
      </c>
      <c r="M28" s="1007" t="s">
        <v>103</v>
      </c>
    </row>
    <row r="29" ht="18" customHeight="1" x14ac:dyDescent="0.25">
      <c r="B29" s="1008" t="s">
        <v>842</v>
      </c>
      <c r="C29" s="552"/>
      <c r="D29" s="198"/>
      <c r="E29" s="198"/>
      <c r="F29" s="198"/>
      <c r="G29" s="198"/>
      <c r="H29" s="198"/>
      <c r="I29" s="198"/>
      <c r="J29" s="178">
        <v>5.950470978999999</v>
      </c>
      <c r="K29" s="178">
        <v>2379.721318685</v>
      </c>
      <c r="L29" s="178">
        <v>122.429779995</v>
      </c>
      <c r="M29" s="1007"/>
    </row>
    <row r="30" ht="18" customHeight="1" x14ac:dyDescent="0.25">
      <c r="B30" s="1008" t="s">
        <v>844</v>
      </c>
      <c r="C30" s="552"/>
      <c r="D30" s="198"/>
      <c r="E30" s="198"/>
      <c r="F30" s="198"/>
      <c r="G30" s="198"/>
      <c r="H30" s="198"/>
      <c r="I30" s="198"/>
      <c r="J30" s="178">
        <v>1.11097</v>
      </c>
      <c r="K30" s="178">
        <v>923.847683791</v>
      </c>
      <c r="L30" s="178">
        <v>25.444900005</v>
      </c>
      <c r="M30" s="1007" t="s">
        <v>103</v>
      </c>
    </row>
    <row r="31" ht="18" customHeight="1" x14ac:dyDescent="0.25">
      <c r="B31" s="1008" t="s">
        <v>846</v>
      </c>
      <c r="C31" s="552"/>
      <c r="D31" s="198"/>
      <c r="E31" s="198"/>
      <c r="F31" s="198"/>
      <c r="G31" s="198"/>
      <c r="H31" s="198"/>
      <c r="I31" s="198"/>
      <c r="J31" s="178" t="s">
        <v>103</v>
      </c>
      <c r="K31" s="178" t="s">
        <v>103</v>
      </c>
      <c r="L31" s="178" t="s">
        <v>103</v>
      </c>
      <c r="M31" s="1007" t="s">
        <v>103</v>
      </c>
    </row>
    <row r="32" ht="18" customHeight="1" x14ac:dyDescent="0.25">
      <c r="B32" s="1008" t="s">
        <v>848</v>
      </c>
      <c r="C32" s="552"/>
      <c r="D32" s="198"/>
      <c r="E32" s="198"/>
      <c r="F32" s="198"/>
      <c r="G32" s="198"/>
      <c r="H32" s="198"/>
      <c r="I32" s="198"/>
      <c r="J32" s="178" t="s">
        <v>103</v>
      </c>
      <c r="K32" s="178" t="s">
        <v>103</v>
      </c>
      <c r="L32" s="178" t="s">
        <v>103</v>
      </c>
      <c r="M32" s="1007" t="s">
        <v>103</v>
      </c>
    </row>
    <row r="33" ht="18" customHeight="1" x14ac:dyDescent="0.25">
      <c r="B33" s="1008" t="s">
        <v>956</v>
      </c>
      <c r="C33" s="552"/>
      <c r="D33" s="198"/>
      <c r="E33" s="198"/>
      <c r="F33" s="198"/>
      <c r="G33" s="198"/>
      <c r="H33" s="198"/>
      <c r="I33" s="198"/>
      <c r="J33" s="178" t="s">
        <v>111</v>
      </c>
      <c r="K33" s="178">
        <v>0.004580879</v>
      </c>
      <c r="L33" s="178">
        <v>0.000130005</v>
      </c>
      <c r="M33" s="1007" t="s">
        <v>103</v>
      </c>
    </row>
    <row r="34" ht="18" customHeight="1" x14ac:dyDescent="0.25">
      <c r="B34" s="1008" t="s">
        <v>912</v>
      </c>
      <c r="C34" s="552"/>
      <c r="D34" s="198"/>
      <c r="E34" s="198"/>
      <c r="F34" s="198"/>
      <c r="G34" s="198"/>
      <c r="H34" s="198"/>
      <c r="I34" s="198"/>
      <c r="J34" s="178">
        <v>0.000029999</v>
      </c>
      <c r="K34" s="178">
        <v>0.063006392</v>
      </c>
      <c r="L34" s="178">
        <v>0.001739998</v>
      </c>
      <c r="M34" s="1007" t="s">
        <v>103</v>
      </c>
    </row>
    <row r="35" ht="18" customHeight="1" x14ac:dyDescent="0.25">
      <c r="B35" s="1008" t="s">
        <v>914</v>
      </c>
      <c r="C35" s="552"/>
      <c r="D35" s="198"/>
      <c r="E35" s="198"/>
      <c r="F35" s="198"/>
      <c r="G35" s="198"/>
      <c r="H35" s="198"/>
      <c r="I35" s="198"/>
      <c r="J35" s="178" t="s">
        <v>103</v>
      </c>
      <c r="K35" s="178" t="s">
        <v>103</v>
      </c>
      <c r="L35" s="178" t="s">
        <v>103</v>
      </c>
      <c r="M35" s="1007" t="s">
        <v>103</v>
      </c>
    </row>
    <row r="36" ht="18" customHeight="1" x14ac:dyDescent="0.25">
      <c r="B36" s="822" t="s">
        <v>958</v>
      </c>
      <c r="C36" s="552"/>
      <c r="D36" s="49"/>
      <c r="E36" s="49"/>
      <c r="F36" s="49"/>
      <c r="G36" s="49"/>
      <c r="H36" s="49"/>
      <c r="I36" s="49"/>
      <c r="J36" s="49"/>
      <c r="K36" s="49"/>
      <c r="L36" s="49"/>
      <c r="M36" s="515"/>
    </row>
    <row r="37" ht="18" customHeight="1" x14ac:dyDescent="0.25">
      <c r="B37" s="1009" t="s">
        <v>836</v>
      </c>
      <c r="C37" s="552"/>
      <c r="D37" s="1010" t="s">
        <v>103</v>
      </c>
      <c r="E37" s="1010" t="s">
        <v>103</v>
      </c>
      <c r="F37" s="1010" t="s">
        <v>103</v>
      </c>
      <c r="G37" s="178" t="s">
        <v>103</v>
      </c>
      <c r="H37" s="178" t="s">
        <v>103</v>
      </c>
      <c r="I37" s="178" t="s">
        <v>103</v>
      </c>
      <c r="J37" s="1010" t="s">
        <v>103</v>
      </c>
      <c r="K37" s="1010" t="s">
        <v>103</v>
      </c>
      <c r="L37" s="1010" t="s">
        <v>103</v>
      </c>
      <c r="M37" s="1011" t="s">
        <v>103</v>
      </c>
    </row>
    <row r="38" ht="18" customHeight="1" x14ac:dyDescent="0.25">
      <c r="B38" s="1009" t="s">
        <v>837</v>
      </c>
      <c r="C38" s="552"/>
      <c r="D38" s="1010">
        <v>43.041666675274996</v>
      </c>
      <c r="E38" s="1010">
        <v>147.481456905</v>
      </c>
      <c r="F38" s="1010">
        <v>36.92339820909</v>
      </c>
      <c r="G38" s="178">
        <v>0.59999999988</v>
      </c>
      <c r="H38" s="178">
        <v>100</v>
      </c>
      <c r="I38" s="178">
        <v>11.001100110011002</v>
      </c>
      <c r="J38" s="1010">
        <v>0.25825</v>
      </c>
      <c r="K38" s="1010">
        <v>147.481456905</v>
      </c>
      <c r="L38" s="1010">
        <v>4.061980001</v>
      </c>
      <c r="M38" s="1011"/>
    </row>
    <row r="39" ht="18" customHeight="1" x14ac:dyDescent="0.25">
      <c r="B39" s="1009" t="s">
        <v>840</v>
      </c>
      <c r="C39" s="552"/>
      <c r="D39" s="1010">
        <v>89.29333318452534</v>
      </c>
      <c r="E39" s="1010">
        <v>465.659987799</v>
      </c>
      <c r="F39" s="1010">
        <v>116.58243150909</v>
      </c>
      <c r="G39" s="178">
        <v>0.59999999988</v>
      </c>
      <c r="H39" s="178">
        <v>100</v>
      </c>
      <c r="I39" s="178">
        <v>11.001100110011002</v>
      </c>
      <c r="J39" s="1010">
        <v>0.535759999</v>
      </c>
      <c r="K39" s="1010">
        <v>465.659987799</v>
      </c>
      <c r="L39" s="1010">
        <v>12.825350001</v>
      </c>
      <c r="M39" s="1011"/>
    </row>
    <row r="40" ht="18" customHeight="1" x14ac:dyDescent="0.25">
      <c r="B40" s="1009" t="s">
        <v>842</v>
      </c>
      <c r="C40" s="552"/>
      <c r="D40" s="1010">
        <v>143.114999528623</v>
      </c>
      <c r="E40" s="1010">
        <v>500.453512411</v>
      </c>
      <c r="F40" s="1010">
        <v>125.29337849091</v>
      </c>
      <c r="G40" s="178">
        <v>0.59999999988</v>
      </c>
      <c r="H40" s="178">
        <v>100</v>
      </c>
      <c r="I40" s="178">
        <v>11.001100110011</v>
      </c>
      <c r="J40" s="1010">
        <v>0.858689997</v>
      </c>
      <c r="K40" s="1010">
        <v>500.453512411</v>
      </c>
      <c r="L40" s="1010">
        <v>13.783649999</v>
      </c>
      <c r="M40" s="1011"/>
    </row>
    <row r="41" ht="18" customHeight="1" x14ac:dyDescent="0.25">
      <c r="B41" s="1009" t="s">
        <v>844</v>
      </c>
      <c r="C41" s="552"/>
      <c r="D41" s="1010">
        <v>53.12999984395933</v>
      </c>
      <c r="E41" s="1010">
        <v>318.440631892</v>
      </c>
      <c r="F41" s="1010">
        <v>79.72466311818</v>
      </c>
      <c r="G41" s="178">
        <v>0.59999999988</v>
      </c>
      <c r="H41" s="178">
        <v>100</v>
      </c>
      <c r="I41" s="178">
        <v>11.001100110011002</v>
      </c>
      <c r="J41" s="1010">
        <v>0.318779999</v>
      </c>
      <c r="K41" s="1010">
        <v>318.440631892</v>
      </c>
      <c r="L41" s="1010">
        <v>8.770590002</v>
      </c>
      <c r="M41" s="1011"/>
    </row>
    <row r="42" ht="18" customHeight="1" x14ac:dyDescent="0.25">
      <c r="B42" s="1009" t="s">
        <v>846</v>
      </c>
      <c r="C42" s="552"/>
      <c r="D42" s="1010" t="s">
        <v>103</v>
      </c>
      <c r="E42" s="1010" t="s">
        <v>103</v>
      </c>
      <c r="F42" s="1010" t="s">
        <v>103</v>
      </c>
      <c r="G42" s="178" t="s">
        <v>103</v>
      </c>
      <c r="H42" s="178" t="s">
        <v>103</v>
      </c>
      <c r="I42" s="178" t="s">
        <v>103</v>
      </c>
      <c r="J42" s="1010" t="s">
        <v>103</v>
      </c>
      <c r="K42" s="1010" t="s">
        <v>103</v>
      </c>
      <c r="L42" s="1010" t="s">
        <v>103</v>
      </c>
      <c r="M42" s="1011" t="s">
        <v>103</v>
      </c>
    </row>
    <row r="43" ht="18" customHeight="1" x14ac:dyDescent="0.25">
      <c r="B43" s="1009" t="s">
        <v>848</v>
      </c>
      <c r="C43" s="552"/>
      <c r="D43" s="1010" t="s">
        <v>103</v>
      </c>
      <c r="E43" s="1010" t="s">
        <v>103</v>
      </c>
      <c r="F43" s="1010" t="s">
        <v>103</v>
      </c>
      <c r="G43" s="178" t="s">
        <v>103</v>
      </c>
      <c r="H43" s="178" t="s">
        <v>103</v>
      </c>
      <c r="I43" s="178" t="s">
        <v>103</v>
      </c>
      <c r="J43" s="1010" t="s">
        <v>103</v>
      </c>
      <c r="K43" s="1010" t="s">
        <v>103</v>
      </c>
      <c r="L43" s="1010" t="s">
        <v>103</v>
      </c>
      <c r="M43" s="1011" t="s">
        <v>103</v>
      </c>
    </row>
    <row r="44" ht="18" customHeight="1" x14ac:dyDescent="0.25">
      <c r="B44" s="1009" t="s">
        <v>956</v>
      </c>
      <c r="C44" s="552"/>
      <c r="D44" s="1010" t="s">
        <v>103</v>
      </c>
      <c r="E44" s="1010" t="s">
        <v>103</v>
      </c>
      <c r="F44" s="1010" t="s">
        <v>103</v>
      </c>
      <c r="G44" s="178" t="s">
        <v>103</v>
      </c>
      <c r="H44" s="178" t="s">
        <v>103</v>
      </c>
      <c r="I44" s="178" t="s">
        <v>103</v>
      </c>
      <c r="J44" s="1010" t="s">
        <v>103</v>
      </c>
      <c r="K44" s="1010" t="s">
        <v>103</v>
      </c>
      <c r="L44" s="1010" t="s">
        <v>103</v>
      </c>
      <c r="M44" s="1011" t="s">
        <v>103</v>
      </c>
    </row>
    <row r="45" ht="18" customHeight="1" x14ac:dyDescent="0.25">
      <c r="B45" s="1009" t="s">
        <v>912</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914</v>
      </c>
      <c r="C46" s="552"/>
      <c r="D46" s="1010" t="s">
        <v>103</v>
      </c>
      <c r="E46" s="1010" t="s">
        <v>103</v>
      </c>
      <c r="F46" s="1010" t="s">
        <v>103</v>
      </c>
      <c r="G46" s="178" t="s">
        <v>103</v>
      </c>
      <c r="H46" s="178" t="s">
        <v>103</v>
      </c>
      <c r="I46" s="178" t="s">
        <v>103</v>
      </c>
      <c r="J46" s="1010" t="s">
        <v>103</v>
      </c>
      <c r="K46" s="1010" t="s">
        <v>103</v>
      </c>
      <c r="L46" s="1010" t="s">
        <v>103</v>
      </c>
      <c r="M46" s="1011" t="s">
        <v>103</v>
      </c>
    </row>
    <row r="47" ht="18" customHeight="1" x14ac:dyDescent="0.25">
      <c r="B47" s="1012" t="s">
        <v>959</v>
      </c>
      <c r="C47" s="552"/>
      <c r="D47" s="49"/>
      <c r="E47" s="49"/>
      <c r="F47" s="49"/>
      <c r="G47" s="49"/>
      <c r="H47" s="49"/>
      <c r="I47" s="49"/>
      <c r="J47" s="49"/>
      <c r="K47" s="49"/>
      <c r="L47" s="49"/>
      <c r="M47" s="515"/>
    </row>
    <row r="48" ht="18" customHeight="1" x14ac:dyDescent="0.25">
      <c r="B48" s="1009" t="s">
        <v>842</v>
      </c>
      <c r="C48" s="552"/>
      <c r="D48" s="1010">
        <v>14.361663169539</v>
      </c>
      <c r="E48" s="1010">
        <v>39.842162979</v>
      </c>
      <c r="F48" s="1010">
        <v>9.974911518179999</v>
      </c>
      <c r="G48" s="178">
        <v>0.5999999998799999</v>
      </c>
      <c r="H48" s="178">
        <v>100</v>
      </c>
      <c r="I48" s="178">
        <v>11.001100110011002</v>
      </c>
      <c r="J48" s="1010">
        <v>0.086169979</v>
      </c>
      <c r="K48" s="1010">
        <v>39.842162979</v>
      </c>
      <c r="L48" s="1010">
        <v>1.097350002</v>
      </c>
      <c r="M48" s="1011"/>
    </row>
    <row r="49" ht="18" customHeight="1" x14ac:dyDescent="0.25">
      <c r="B49" s="822" t="s">
        <v>960</v>
      </c>
      <c r="C49" s="552"/>
      <c r="D49" s="49"/>
      <c r="E49" s="49"/>
      <c r="F49" s="49"/>
      <c r="G49" s="49"/>
      <c r="H49" s="49"/>
      <c r="I49" s="49"/>
      <c r="J49" s="49"/>
      <c r="K49" s="49"/>
      <c r="L49" s="49"/>
      <c r="M49" s="515"/>
    </row>
    <row r="50" ht="18" customHeight="1" x14ac:dyDescent="0.25">
      <c r="B50" s="1009" t="s">
        <v>836</v>
      </c>
      <c r="C50" s="552"/>
      <c r="D50" s="1010" t="s">
        <v>103</v>
      </c>
      <c r="E50" s="1010" t="s">
        <v>103</v>
      </c>
      <c r="F50" s="1010" t="s">
        <v>103</v>
      </c>
      <c r="G50" s="178" t="s">
        <v>103</v>
      </c>
      <c r="H50" s="178" t="s">
        <v>103</v>
      </c>
      <c r="I50" s="178" t="s">
        <v>103</v>
      </c>
      <c r="J50" s="1010" t="s">
        <v>103</v>
      </c>
      <c r="K50" s="1010" t="s">
        <v>103</v>
      </c>
      <c r="L50" s="1010" t="s">
        <v>103</v>
      </c>
      <c r="M50" s="1011" t="s">
        <v>103</v>
      </c>
    </row>
    <row r="51" ht="18" customHeight="1" x14ac:dyDescent="0.25">
      <c r="B51" s="1009" t="s">
        <v>837</v>
      </c>
      <c r="C51" s="552"/>
      <c r="D51" s="1010">
        <v>41.823333341698</v>
      </c>
      <c r="E51" s="1010">
        <v>159.440794245</v>
      </c>
      <c r="F51" s="1010">
        <v>39.91755327273</v>
      </c>
      <c r="G51" s="178">
        <v>0.5999999998799999</v>
      </c>
      <c r="H51" s="178">
        <v>100</v>
      </c>
      <c r="I51" s="178">
        <v>11.001100110011002</v>
      </c>
      <c r="J51" s="1010">
        <v>0.25094</v>
      </c>
      <c r="K51" s="1010">
        <v>159.440794245</v>
      </c>
      <c r="L51" s="1010">
        <v>4.391369997</v>
      </c>
      <c r="M51" s="1011"/>
    </row>
    <row r="52" ht="18" customHeight="1" x14ac:dyDescent="0.25">
      <c r="B52" s="1009" t="s">
        <v>840</v>
      </c>
      <c r="C52" s="552"/>
      <c r="D52" s="1010">
        <v>235.85500021383768</v>
      </c>
      <c r="E52" s="1010">
        <v>1077.317245189</v>
      </c>
      <c r="F52" s="1010">
        <v>269.71675290909</v>
      </c>
      <c r="G52" s="178">
        <v>0.59999999988</v>
      </c>
      <c r="H52" s="178">
        <v>100</v>
      </c>
      <c r="I52" s="178">
        <v>11.001100110011</v>
      </c>
      <c r="J52" s="1010">
        <v>1.415130001</v>
      </c>
      <c r="K52" s="1010">
        <v>1077.317245189</v>
      </c>
      <c r="L52" s="1010">
        <v>29.671810001</v>
      </c>
      <c r="M52" s="1011"/>
    </row>
    <row r="53" ht="18" customHeight="1" x14ac:dyDescent="0.25">
      <c r="B53" s="1009" t="s">
        <v>842</v>
      </c>
      <c r="C53" s="552"/>
      <c r="D53" s="1010">
        <v>182.92833303658568</v>
      </c>
      <c r="E53" s="1010">
        <v>697.651575402</v>
      </c>
      <c r="F53" s="1010">
        <v>174.6638046</v>
      </c>
      <c r="G53" s="178">
        <v>0.5999999998799999</v>
      </c>
      <c r="H53" s="178">
        <v>100</v>
      </c>
      <c r="I53" s="178">
        <v>11.001100110011002</v>
      </c>
      <c r="J53" s="1010">
        <v>1.097569998</v>
      </c>
      <c r="K53" s="1010">
        <v>697.651575402</v>
      </c>
      <c r="L53" s="1010">
        <v>19.21494</v>
      </c>
      <c r="M53" s="1011"/>
    </row>
    <row r="54" ht="18" customHeight="1" x14ac:dyDescent="0.25">
      <c r="B54" s="1009" t="s">
        <v>844</v>
      </c>
      <c r="C54" s="552"/>
      <c r="D54" s="1010">
        <v>129.56000002591202</v>
      </c>
      <c r="E54" s="1010">
        <v>590.595859716</v>
      </c>
      <c r="F54" s="1010">
        <v>147.86139420909</v>
      </c>
      <c r="G54" s="178">
        <v>0.59999999988</v>
      </c>
      <c r="H54" s="178">
        <v>100</v>
      </c>
      <c r="I54" s="178">
        <v>11.001100110011002</v>
      </c>
      <c r="J54" s="1010">
        <v>0.77736</v>
      </c>
      <c r="K54" s="1010">
        <v>590.595859716</v>
      </c>
      <c r="L54" s="1010">
        <v>16.266380001</v>
      </c>
      <c r="M54" s="1011"/>
    </row>
    <row r="55" ht="18" customHeight="1" x14ac:dyDescent="0.25">
      <c r="B55" s="1009" t="s">
        <v>846</v>
      </c>
      <c r="C55" s="552"/>
      <c r="D55" s="1010" t="s">
        <v>103</v>
      </c>
      <c r="E55" s="1010" t="s">
        <v>103</v>
      </c>
      <c r="F55" s="1010" t="s">
        <v>103</v>
      </c>
      <c r="G55" s="178" t="s">
        <v>103</v>
      </c>
      <c r="H55" s="178" t="s">
        <v>103</v>
      </c>
      <c r="I55" s="178" t="s">
        <v>103</v>
      </c>
      <c r="J55" s="1010" t="s">
        <v>103</v>
      </c>
      <c r="K55" s="1010" t="s">
        <v>103</v>
      </c>
      <c r="L55" s="1010" t="s">
        <v>103</v>
      </c>
      <c r="M55" s="1011" t="s">
        <v>103</v>
      </c>
    </row>
    <row r="56" ht="18" customHeight="1" x14ac:dyDescent="0.25">
      <c r="B56" s="1009" t="s">
        <v>848</v>
      </c>
      <c r="C56" s="552"/>
      <c r="D56" s="1010" t="s">
        <v>103</v>
      </c>
      <c r="E56" s="1010" t="s">
        <v>103</v>
      </c>
      <c r="F56" s="1010" t="s">
        <v>103</v>
      </c>
      <c r="G56" s="178" t="s">
        <v>103</v>
      </c>
      <c r="H56" s="178" t="s">
        <v>103</v>
      </c>
      <c r="I56" s="178" t="s">
        <v>103</v>
      </c>
      <c r="J56" s="1010" t="s">
        <v>103</v>
      </c>
      <c r="K56" s="1010" t="s">
        <v>103</v>
      </c>
      <c r="L56" s="1010" t="s">
        <v>103</v>
      </c>
      <c r="M56" s="1011" t="s">
        <v>103</v>
      </c>
    </row>
    <row r="57" ht="18" customHeight="1" x14ac:dyDescent="0.25">
      <c r="B57" s="1009" t="s">
        <v>956</v>
      </c>
      <c r="C57" s="552"/>
      <c r="D57" s="1010" t="s">
        <v>112</v>
      </c>
      <c r="E57" s="1010">
        <v>0.004580879</v>
      </c>
      <c r="F57" s="1010">
        <v>0.00118174545</v>
      </c>
      <c r="G57" s="178" t="s">
        <v>112</v>
      </c>
      <c r="H57" s="178">
        <v>100</v>
      </c>
      <c r="I57" s="178">
        <v>11.001100110011002</v>
      </c>
      <c r="J57" s="1010" t="s">
        <v>112</v>
      </c>
      <c r="K57" s="1010">
        <v>0.004580879</v>
      </c>
      <c r="L57" s="1010">
        <v>0.000130005</v>
      </c>
      <c r="M57" s="1011" t="s">
        <v>103</v>
      </c>
    </row>
    <row r="58" ht="18" customHeight="1" x14ac:dyDescent="0.25">
      <c r="B58" s="1009" t="s">
        <v>912</v>
      </c>
      <c r="C58" s="552"/>
      <c r="D58" s="1010">
        <v>0.0049998333343333</v>
      </c>
      <c r="E58" s="1010">
        <v>0.063006392</v>
      </c>
      <c r="F58" s="1010">
        <v>0.015816581819999998</v>
      </c>
      <c r="G58" s="178">
        <v>0.5999999998799999</v>
      </c>
      <c r="H58" s="178">
        <v>100</v>
      </c>
      <c r="I58" s="178">
        <v>11.001100110011002</v>
      </c>
      <c r="J58" s="1010">
        <v>0.000029999</v>
      </c>
      <c r="K58" s="1010">
        <v>0.063006392</v>
      </c>
      <c r="L58" s="1010">
        <v>0.001739998</v>
      </c>
      <c r="M58" s="1011"/>
    </row>
    <row r="59" ht="18" customHeight="1" x14ac:dyDescent="0.25">
      <c r="B59" s="1009" t="s">
        <v>914</v>
      </c>
      <c r="C59" s="552"/>
      <c r="D59" s="1010" t="s">
        <v>103</v>
      </c>
      <c r="E59" s="1010" t="s">
        <v>103</v>
      </c>
      <c r="F59" s="1010" t="s">
        <v>103</v>
      </c>
      <c r="G59" s="178" t="s">
        <v>103</v>
      </c>
      <c r="H59" s="178" t="s">
        <v>103</v>
      </c>
      <c r="I59" s="178" t="s">
        <v>103</v>
      </c>
      <c r="J59" s="1010" t="s">
        <v>103</v>
      </c>
      <c r="K59" s="1010" t="s">
        <v>103</v>
      </c>
      <c r="L59" s="1010" t="s">
        <v>103</v>
      </c>
      <c r="M59" s="1011" t="s">
        <v>103</v>
      </c>
    </row>
    <row r="60" ht="18" customHeight="1" x14ac:dyDescent="0.25">
      <c r="B60" s="822" t="s">
        <v>961</v>
      </c>
      <c r="C60" s="552"/>
      <c r="D60" s="49"/>
      <c r="E60" s="49"/>
      <c r="F60" s="49"/>
      <c r="G60" s="49"/>
      <c r="H60" s="49"/>
      <c r="I60" s="49"/>
      <c r="J60" s="49"/>
      <c r="K60" s="49"/>
      <c r="L60" s="49"/>
      <c r="M60" s="515"/>
    </row>
    <row r="61" ht="18" customHeight="1" x14ac:dyDescent="0.25">
      <c r="B61" s="1009" t="s">
        <v>837</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840</v>
      </c>
      <c r="C62" s="552"/>
      <c r="D62" s="1010">
        <v>2.0916670004183335</v>
      </c>
      <c r="E62" s="1010">
        <v>12.532547228</v>
      </c>
      <c r="F62" s="1010">
        <v>3.13768624545</v>
      </c>
      <c r="G62" s="178">
        <v>0.5999999998799999</v>
      </c>
      <c r="H62" s="178">
        <v>100</v>
      </c>
      <c r="I62" s="178">
        <v>11.001100110011002</v>
      </c>
      <c r="J62" s="1010">
        <v>0.012550002</v>
      </c>
      <c r="K62" s="1010">
        <v>12.532547228</v>
      </c>
      <c r="L62" s="1010">
        <v>0.345180005</v>
      </c>
      <c r="M62" s="1011"/>
    </row>
    <row r="63" ht="18" customHeight="1" x14ac:dyDescent="0.25">
      <c r="B63" s="1009" t="s">
        <v>842</v>
      </c>
      <c r="C63" s="552"/>
      <c r="D63" s="1010">
        <v>28.913333839116</v>
      </c>
      <c r="E63" s="1010">
        <v>80.823648437</v>
      </c>
      <c r="F63" s="1010">
        <v>20.23497627273</v>
      </c>
      <c r="G63" s="178">
        <v>0.59999999988</v>
      </c>
      <c r="H63" s="178">
        <v>100</v>
      </c>
      <c r="I63" s="178">
        <v>11.001100110011002</v>
      </c>
      <c r="J63" s="1010">
        <v>0.173480003</v>
      </c>
      <c r="K63" s="1010">
        <v>80.823648437</v>
      </c>
      <c r="L63" s="1010">
        <v>2.226069997</v>
      </c>
      <c r="M63" s="1011"/>
    </row>
    <row r="64" ht="18" customHeight="1" x14ac:dyDescent="0.25">
      <c r="B64" s="1009" t="s">
        <v>844</v>
      </c>
      <c r="C64" s="552"/>
      <c r="D64" s="1010">
        <v>2.471666833827667</v>
      </c>
      <c r="E64" s="1010">
        <v>14.811192183</v>
      </c>
      <c r="F64" s="1010">
        <v>3.70808371818</v>
      </c>
      <c r="G64" s="178">
        <v>0.59999999988</v>
      </c>
      <c r="H64" s="178">
        <v>100</v>
      </c>
      <c r="I64" s="178">
        <v>11.001100110011002</v>
      </c>
      <c r="J64" s="1010">
        <v>0.014830001</v>
      </c>
      <c r="K64" s="1010">
        <v>14.811192183</v>
      </c>
      <c r="L64" s="1010">
        <v>0.407930002</v>
      </c>
      <c r="M64" s="1011"/>
    </row>
    <row r="65" ht="18" customHeight="1" x14ac:dyDescent="0.25">
      <c r="B65" s="822" t="s">
        <v>962</v>
      </c>
      <c r="C65" s="552"/>
      <c r="D65" s="49"/>
      <c r="E65" s="49"/>
      <c r="F65" s="49"/>
      <c r="G65" s="49"/>
      <c r="H65" s="49"/>
      <c r="I65" s="49"/>
      <c r="J65" s="49"/>
      <c r="K65" s="49"/>
      <c r="L65" s="49"/>
      <c r="M65" s="515"/>
    </row>
    <row r="66" ht="18" customHeight="1" x14ac:dyDescent="0.25">
      <c r="B66" s="1009" t="s">
        <v>840</v>
      </c>
      <c r="C66" s="552"/>
      <c r="D66" s="1010" t="s">
        <v>103</v>
      </c>
      <c r="E66" s="1010" t="s">
        <v>103</v>
      </c>
      <c r="F66" s="1010" t="s">
        <v>103</v>
      </c>
      <c r="G66" s="178" t="s">
        <v>103</v>
      </c>
      <c r="H66" s="178" t="s">
        <v>103</v>
      </c>
      <c r="I66" s="178" t="s">
        <v>103</v>
      </c>
      <c r="J66" s="1010" t="s">
        <v>103</v>
      </c>
      <c r="K66" s="1010" t="s">
        <v>103</v>
      </c>
      <c r="L66" s="1010" t="s">
        <v>103</v>
      </c>
      <c r="M66" s="1011" t="s">
        <v>103</v>
      </c>
    </row>
    <row r="67" ht="18" customHeight="1" x14ac:dyDescent="0.25">
      <c r="B67" s="1009" t="s">
        <v>842</v>
      </c>
      <c r="C67" s="552"/>
      <c r="D67" s="1010">
        <v>1138.2269999886178</v>
      </c>
      <c r="E67" s="1010">
        <v>10906.5397787625</v>
      </c>
      <c r="F67" s="1010">
        <v>107.89073330769398</v>
      </c>
      <c r="G67" s="178">
        <v>0.300000000003</v>
      </c>
      <c r="H67" s="178">
        <v>8</v>
      </c>
      <c r="I67" s="178">
        <v>75.00000001875</v>
      </c>
      <c r="J67" s="1010">
        <v>3.414681</v>
      </c>
      <c r="K67" s="1010">
        <v>872.523182301</v>
      </c>
      <c r="L67" s="1010">
        <v>80.918050001</v>
      </c>
      <c r="M67" s="1011"/>
    </row>
    <row r="68" ht="18" customHeight="1" x14ac:dyDescent="0.25">
      <c r="B68" s="1009" t="s">
        <v>912</v>
      </c>
      <c r="C68" s="552"/>
      <c r="D68" s="1010" t="s">
        <v>103</v>
      </c>
      <c r="E68" s="1010" t="s">
        <v>103</v>
      </c>
      <c r="F68" s="1010" t="s">
        <v>103</v>
      </c>
      <c r="G68" s="178" t="s">
        <v>103</v>
      </c>
      <c r="H68" s="178" t="s">
        <v>103</v>
      </c>
      <c r="I68" s="178" t="s">
        <v>103</v>
      </c>
      <c r="J68" s="1010" t="s">
        <v>103</v>
      </c>
      <c r="K68" s="1010" t="s">
        <v>103</v>
      </c>
      <c r="L68" s="1010" t="s">
        <v>103</v>
      </c>
      <c r="M68" s="1011" t="s">
        <v>103</v>
      </c>
    </row>
    <row r="69" ht="18" customHeight="1" x14ac:dyDescent="0.25">
      <c r="B69" s="822" t="s">
        <v>963</v>
      </c>
      <c r="C69" s="552"/>
      <c r="D69" s="49"/>
      <c r="E69" s="49"/>
      <c r="F69" s="49"/>
      <c r="G69" s="49"/>
      <c r="H69" s="49"/>
      <c r="I69" s="49"/>
      <c r="J69" s="49"/>
      <c r="K69" s="49"/>
      <c r="L69" s="49"/>
      <c r="M69" s="515"/>
    </row>
    <row r="70" ht="18" customHeight="1" x14ac:dyDescent="0.25">
      <c r="B70" s="1009" t="s">
        <v>837</v>
      </c>
      <c r="C70" s="552"/>
      <c r="D70" s="1010">
        <v>65.32666634639867</v>
      </c>
      <c r="E70" s="1010">
        <v>182.095507902</v>
      </c>
      <c r="F70" s="1010">
        <v>45.58934967273</v>
      </c>
      <c r="G70" s="178">
        <v>0.59999999988</v>
      </c>
      <c r="H70" s="178">
        <v>100</v>
      </c>
      <c r="I70" s="178">
        <v>11.001100110011002</v>
      </c>
      <c r="J70" s="1010">
        <v>0.391959998</v>
      </c>
      <c r="K70" s="1010">
        <v>182.095507902</v>
      </c>
      <c r="L70" s="1010">
        <v>5.015329997</v>
      </c>
      <c r="M70" s="1011"/>
    </row>
    <row r="71" ht="18" customHeight="1" x14ac:dyDescent="0.25">
      <c r="B71" s="1009" t="s">
        <v>840</v>
      </c>
      <c r="C71" s="552"/>
      <c r="D71" s="1010">
        <v>67.37666634680868</v>
      </c>
      <c r="E71" s="1010">
        <v>189.342709333</v>
      </c>
      <c r="F71" s="1010">
        <v>47.40380460909</v>
      </c>
      <c r="G71" s="178">
        <v>0.5999999998799999</v>
      </c>
      <c r="H71" s="178">
        <v>100</v>
      </c>
      <c r="I71" s="178">
        <v>11.001100110011002</v>
      </c>
      <c r="J71" s="1010">
        <v>0.404259998</v>
      </c>
      <c r="K71" s="1010">
        <v>189.342709333</v>
      </c>
      <c r="L71" s="1010">
        <v>5.214940001</v>
      </c>
      <c r="M71" s="1011"/>
    </row>
    <row r="72" ht="18" customHeight="1" x14ac:dyDescent="0.25">
      <c r="B72" s="1009" t="s">
        <v>842</v>
      </c>
      <c r="C72" s="552"/>
      <c r="D72" s="1010">
        <v>53.31333367732933</v>
      </c>
      <c r="E72" s="1010">
        <v>188.427237155</v>
      </c>
      <c r="F72" s="1010">
        <v>47.174554763639996</v>
      </c>
      <c r="G72" s="178">
        <v>0.59999999988</v>
      </c>
      <c r="H72" s="178">
        <v>100</v>
      </c>
      <c r="I72" s="178">
        <v>11.001100110011002</v>
      </c>
      <c r="J72" s="1010">
        <v>0.319880002</v>
      </c>
      <c r="K72" s="1010">
        <v>188.427237155</v>
      </c>
      <c r="L72" s="1010">
        <v>5.189719996</v>
      </c>
      <c r="M72" s="1011"/>
    </row>
    <row r="73" ht="18" customHeight="1" x14ac:dyDescent="0.25">
      <c r="B73" s="1009" t="s">
        <v>844</v>
      </c>
      <c r="C73" s="552"/>
      <c r="D73" s="1010" t="s">
        <v>103</v>
      </c>
      <c r="E73" s="1010" t="s">
        <v>103</v>
      </c>
      <c r="F73" s="1010" t="s">
        <v>103</v>
      </c>
      <c r="G73" s="178" t="s">
        <v>103</v>
      </c>
      <c r="H73" s="178" t="s">
        <v>103</v>
      </c>
      <c r="I73" s="178" t="s">
        <v>103</v>
      </c>
      <c r="J73" s="1010" t="s">
        <v>103</v>
      </c>
      <c r="K73" s="1010" t="s">
        <v>103</v>
      </c>
      <c r="L73" s="1010" t="s">
        <v>103</v>
      </c>
      <c r="M73" s="1011" t="s">
        <v>103</v>
      </c>
    </row>
    <row r="74" ht="18" customHeight="1" x14ac:dyDescent="0.25">
      <c r="B74" s="1009" t="s">
        <v>848</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665</v>
      </c>
      <c r="C75" s="552"/>
      <c r="D75" s="49"/>
      <c r="E75" s="49"/>
      <c r="F75" s="49"/>
      <c r="G75" s="49"/>
      <c r="H75" s="49"/>
      <c r="I75" s="49"/>
      <c r="J75" s="49"/>
      <c r="K75" s="49"/>
      <c r="L75" s="49"/>
      <c r="M75" s="515"/>
    </row>
    <row r="76" ht="18" customHeight="1" x14ac:dyDescent="0.25">
      <c r="B76" s="1008" t="s">
        <v>842</v>
      </c>
      <c r="C76" s="552"/>
      <c r="D76" s="198"/>
      <c r="E76" s="198"/>
      <c r="F76" s="198"/>
      <c r="G76" s="198"/>
      <c r="H76" s="198"/>
      <c r="I76" s="198"/>
      <c r="J76" s="178">
        <v>15.575</v>
      </c>
      <c r="K76" s="178">
        <v>7.96983539</v>
      </c>
      <c r="L76" s="178" t="s">
        <v>112</v>
      </c>
      <c r="M76" s="1007" t="s">
        <v>112</v>
      </c>
    </row>
    <row r="77" ht="18" customHeight="1" x14ac:dyDescent="0.25">
      <c r="B77" s="1008" t="s">
        <v>846</v>
      </c>
      <c r="C77" s="552"/>
      <c r="D77" s="198"/>
      <c r="E77" s="198"/>
      <c r="F77" s="198"/>
      <c r="G77" s="198"/>
      <c r="H77" s="198"/>
      <c r="I77" s="198"/>
      <c r="J77" s="178">
        <v>39.10385</v>
      </c>
      <c r="K77" s="178">
        <v>37.13243197</v>
      </c>
      <c r="L77" s="178" t="s">
        <v>112</v>
      </c>
      <c r="M77" s="1007" t="s">
        <v>112</v>
      </c>
    </row>
    <row r="78" ht="18" customHeight="1" x14ac:dyDescent="0.25">
      <c r="B78" s="1008" t="s">
        <v>853</v>
      </c>
      <c r="C78" s="552"/>
      <c r="D78" s="198"/>
      <c r="E78" s="198"/>
      <c r="F78" s="198"/>
      <c r="G78" s="198"/>
      <c r="H78" s="198"/>
      <c r="I78" s="198"/>
      <c r="J78" s="178">
        <v>49.95</v>
      </c>
      <c r="K78" s="178">
        <v>5.685801734</v>
      </c>
      <c r="L78" s="178" t="s">
        <v>112</v>
      </c>
      <c r="M78" s="1007" t="s">
        <v>112</v>
      </c>
    </row>
    <row r="79" ht="18" customHeight="1" x14ac:dyDescent="0.25">
      <c r="B79" s="1008" t="s">
        <v>854</v>
      </c>
      <c r="C79" s="552"/>
      <c r="D79" s="198"/>
      <c r="E79" s="198"/>
      <c r="F79" s="198"/>
      <c r="G79" s="198"/>
      <c r="H79" s="198"/>
      <c r="I79" s="198"/>
      <c r="J79" s="178">
        <v>87.15</v>
      </c>
      <c r="K79" s="178">
        <v>9.928842595</v>
      </c>
      <c r="L79" s="178" t="s">
        <v>112</v>
      </c>
      <c r="M79" s="1007" t="s">
        <v>112</v>
      </c>
    </row>
    <row r="80" ht="18" customHeight="1" x14ac:dyDescent="0.25">
      <c r="B80" s="822" t="s">
        <v>964</v>
      </c>
      <c r="C80" s="552"/>
      <c r="D80" s="49"/>
      <c r="E80" s="49"/>
      <c r="F80" s="49"/>
      <c r="G80" s="49"/>
      <c r="H80" s="49"/>
      <c r="I80" s="49"/>
      <c r="J80" s="49"/>
      <c r="K80" s="49"/>
      <c r="L80" s="49"/>
      <c r="M80" s="515"/>
    </row>
    <row r="81" ht="18" customHeight="1" x14ac:dyDescent="0.25">
      <c r="B81" s="1009" t="s">
        <v>842</v>
      </c>
      <c r="C81" s="552"/>
      <c r="D81" s="1010" t="s">
        <v>257</v>
      </c>
      <c r="E81" s="1010" t="s">
        <v>257</v>
      </c>
      <c r="F81" s="1010" t="s">
        <v>112</v>
      </c>
      <c r="G81" s="178" t="s">
        <v>257</v>
      </c>
      <c r="H81" s="178" t="s">
        <v>257</v>
      </c>
      <c r="I81" s="178" t="s">
        <v>112</v>
      </c>
      <c r="J81" s="1010">
        <v>15.575</v>
      </c>
      <c r="K81" s="1010">
        <v>7.96983539</v>
      </c>
      <c r="L81" s="1010" t="s">
        <v>112</v>
      </c>
      <c r="M81" s="1011" t="s">
        <v>112</v>
      </c>
    </row>
    <row r="82" ht="18" customHeight="1" x14ac:dyDescent="0.25">
      <c r="B82" s="1009" t="s">
        <v>846</v>
      </c>
      <c r="C82" s="552"/>
      <c r="D82" s="1010" t="s">
        <v>257</v>
      </c>
      <c r="E82" s="1010" t="s">
        <v>257</v>
      </c>
      <c r="F82" s="1010" t="s">
        <v>112</v>
      </c>
      <c r="G82" s="178" t="s">
        <v>257</v>
      </c>
      <c r="H82" s="178" t="s">
        <v>257</v>
      </c>
      <c r="I82" s="178" t="s">
        <v>112</v>
      </c>
      <c r="J82" s="1010">
        <v>39.10385</v>
      </c>
      <c r="K82" s="1010">
        <v>37.13243197</v>
      </c>
      <c r="L82" s="1010" t="s">
        <v>112</v>
      </c>
      <c r="M82" s="1011" t="s">
        <v>112</v>
      </c>
    </row>
    <row r="83" ht="18" customHeight="1" x14ac:dyDescent="0.25">
      <c r="B83" s="1009" t="s">
        <v>853</v>
      </c>
      <c r="C83" s="552"/>
      <c r="D83" s="1010" t="s">
        <v>257</v>
      </c>
      <c r="E83" s="1010" t="s">
        <v>257</v>
      </c>
      <c r="F83" s="1010" t="s">
        <v>112</v>
      </c>
      <c r="G83" s="178" t="s">
        <v>257</v>
      </c>
      <c r="H83" s="178" t="s">
        <v>257</v>
      </c>
      <c r="I83" s="178" t="s">
        <v>112</v>
      </c>
      <c r="J83" s="1010">
        <v>49.95</v>
      </c>
      <c r="K83" s="1010">
        <v>5.685801734</v>
      </c>
      <c r="L83" s="1010" t="s">
        <v>112</v>
      </c>
      <c r="M83" s="1011" t="s">
        <v>112</v>
      </c>
    </row>
    <row r="84" ht="18" customHeight="1" x14ac:dyDescent="0.25">
      <c r="B84" s="1009" t="s">
        <v>854</v>
      </c>
      <c r="C84" s="552"/>
      <c r="D84" s="1010" t="s">
        <v>257</v>
      </c>
      <c r="E84" s="1010" t="s">
        <v>257</v>
      </c>
      <c r="F84" s="1010" t="s">
        <v>112</v>
      </c>
      <c r="G84" s="178" t="s">
        <v>257</v>
      </c>
      <c r="H84" s="178" t="s">
        <v>257</v>
      </c>
      <c r="I84" s="178" t="s">
        <v>112</v>
      </c>
      <c r="J84" s="1010">
        <v>87.15</v>
      </c>
      <c r="K84" s="1010">
        <v>9.928842595</v>
      </c>
      <c r="L84" s="1010" t="s">
        <v>112</v>
      </c>
      <c r="M84" s="1011" t="s">
        <v>112</v>
      </c>
    </row>
    <row r="85" ht="18" customHeight="1" x14ac:dyDescent="0.25">
      <c r="B85" s="822" t="s">
        <v>965</v>
      </c>
      <c r="C85" s="552"/>
      <c r="D85" s="49"/>
      <c r="E85" s="49"/>
      <c r="F85" s="49"/>
      <c r="G85" s="49"/>
      <c r="H85" s="49"/>
      <c r="I85" s="49"/>
      <c r="J85" s="49"/>
      <c r="K85" s="49"/>
      <c r="L85" s="49"/>
      <c r="M85" s="515"/>
    </row>
    <row r="86" ht="18" customHeight="1" x14ac:dyDescent="0.25">
      <c r="B86" s="873" t="s">
        <v>966</v>
      </c>
      <c r="C86" s="552"/>
      <c r="D86" s="49"/>
      <c r="E86" s="49"/>
      <c r="F86" s="49"/>
      <c r="G86" s="49"/>
      <c r="H86" s="49"/>
      <c r="I86" s="49"/>
      <c r="J86" s="49"/>
      <c r="K86" s="49"/>
      <c r="L86" s="49"/>
      <c r="M86" s="515"/>
    </row>
    <row r="87" ht="18" customHeight="1" x14ac:dyDescent="0.25">
      <c r="B87" s="1008" t="s">
        <v>836</v>
      </c>
      <c r="C87" s="552"/>
      <c r="D87" s="1010">
        <v>133.960006</v>
      </c>
      <c r="E87" s="1010">
        <v>1336.1670000831916</v>
      </c>
      <c r="F87" s="1010" t="s">
        <v>215</v>
      </c>
      <c r="G87" s="178">
        <v>0.05</v>
      </c>
      <c r="H87" s="178">
        <v>0.666666666774841</v>
      </c>
      <c r="I87" s="178" t="s">
        <v>676</v>
      </c>
      <c r="J87" s="1010">
        <v>0.066980003</v>
      </c>
      <c r="K87" s="1010">
        <v>8.907780002</v>
      </c>
      <c r="L87" s="1010" t="s">
        <v>215</v>
      </c>
      <c r="M87" s="1011" t="s">
        <v>112</v>
      </c>
    </row>
    <row r="88" ht="18" customHeight="1" x14ac:dyDescent="0.25">
      <c r="B88" s="1008" t="s">
        <v>840</v>
      </c>
      <c r="C88" s="552"/>
      <c r="D88" s="1010">
        <v>13.500002</v>
      </c>
      <c r="E88" s="1010">
        <v>120.49950014397503</v>
      </c>
      <c r="F88" s="1010" t="s">
        <v>215</v>
      </c>
      <c r="G88" s="178">
        <v>0.05000000740740631</v>
      </c>
      <c r="H88" s="178">
        <v>0.666666667529879</v>
      </c>
      <c r="I88" s="178" t="s">
        <v>676</v>
      </c>
      <c r="J88" s="1010">
        <v>0.006750002</v>
      </c>
      <c r="K88" s="1010">
        <v>0.803330002</v>
      </c>
      <c r="L88" s="1010" t="s">
        <v>215</v>
      </c>
      <c r="M88" s="1011" t="s">
        <v>112</v>
      </c>
    </row>
    <row r="89" ht="18" customHeight="1" x14ac:dyDescent="0.25">
      <c r="B89" s="1008" t="s">
        <v>848</v>
      </c>
      <c r="C89" s="552"/>
      <c r="D89" s="1010">
        <v>377.440002</v>
      </c>
      <c r="E89" s="1010">
        <v>1774.5899997612705</v>
      </c>
      <c r="F89" s="1010" t="s">
        <v>215</v>
      </c>
      <c r="G89" s="178">
        <v>0.05</v>
      </c>
      <c r="H89" s="178">
        <v>0.6666666666436489</v>
      </c>
      <c r="I89" s="178" t="s">
        <v>676</v>
      </c>
      <c r="J89" s="1010">
        <v>0.188720001</v>
      </c>
      <c r="K89" s="1010">
        <v>11.830599998</v>
      </c>
      <c r="L89" s="1010" t="s">
        <v>215</v>
      </c>
      <c r="M89" s="1011" t="s">
        <v>112</v>
      </c>
    </row>
    <row r="90" ht="18" customHeight="1" x14ac:dyDescent="0.25">
      <c r="B90" s="1008" t="s">
        <v>851</v>
      </c>
      <c r="C90" s="552"/>
      <c r="D90" s="1010" t="s">
        <v>112</v>
      </c>
      <c r="E90" s="1010">
        <v>0.658499699967075</v>
      </c>
      <c r="F90" s="1010" t="s">
        <v>215</v>
      </c>
      <c r="G90" s="178" t="s">
        <v>112</v>
      </c>
      <c r="H90" s="178">
        <v>0.6666665148396422</v>
      </c>
      <c r="I90" s="178" t="s">
        <v>676</v>
      </c>
      <c r="J90" s="1010" t="s">
        <v>112</v>
      </c>
      <c r="K90" s="1010">
        <v>0.004389997</v>
      </c>
      <c r="L90" s="1010" t="s">
        <v>215</v>
      </c>
      <c r="M90" s="1011" t="s">
        <v>112</v>
      </c>
    </row>
    <row r="91" ht="18" customHeight="1" x14ac:dyDescent="0.25">
      <c r="B91" s="1008" t="s">
        <v>913</v>
      </c>
      <c r="C91" s="552"/>
      <c r="D91" s="1010" t="s">
        <v>112</v>
      </c>
      <c r="E91" s="1010">
        <v>1.264500149936775</v>
      </c>
      <c r="F91" s="1010" t="s">
        <v>215</v>
      </c>
      <c r="G91" s="178" t="s">
        <v>112</v>
      </c>
      <c r="H91" s="178">
        <v>0.666666824865264</v>
      </c>
      <c r="I91" s="178" t="s">
        <v>676</v>
      </c>
      <c r="J91" s="1010" t="s">
        <v>112</v>
      </c>
      <c r="K91" s="1010">
        <v>0.008430003</v>
      </c>
      <c r="L91" s="1010" t="s">
        <v>215</v>
      </c>
      <c r="M91" s="1011" t="s">
        <v>112</v>
      </c>
    </row>
    <row r="92" ht="18" customHeight="1" x14ac:dyDescent="0.25">
      <c r="B92" s="873" t="s">
        <v>667</v>
      </c>
      <c r="C92" s="552"/>
      <c r="D92" s="988"/>
      <c r="E92" s="988"/>
      <c r="F92" s="988"/>
      <c r="G92" s="140"/>
      <c r="H92" s="140"/>
      <c r="I92" s="140"/>
      <c r="J92" s="49"/>
      <c r="K92" s="49"/>
      <c r="L92" s="49"/>
      <c r="M92" s="515"/>
    </row>
    <row r="93" ht="18" customHeight="1" x14ac:dyDescent="0.25">
      <c r="B93" s="1008" t="s">
        <v>842</v>
      </c>
      <c r="C93" s="552"/>
      <c r="D93" s="198"/>
      <c r="E93" s="198"/>
      <c r="F93" s="198"/>
      <c r="G93" s="198"/>
      <c r="H93" s="198"/>
      <c r="I93" s="198"/>
      <c r="J93" s="178">
        <v>4.162372035</v>
      </c>
      <c r="K93" s="178">
        <v>163.527317208</v>
      </c>
      <c r="L93" s="988"/>
      <c r="M93" s="1007" t="s">
        <v>112</v>
      </c>
    </row>
    <row r="94" ht="18" customHeight="1" x14ac:dyDescent="0.25">
      <c r="B94" s="1008" t="s">
        <v>846</v>
      </c>
      <c r="C94" s="552"/>
      <c r="D94" s="198"/>
      <c r="E94" s="198"/>
      <c r="F94" s="198"/>
      <c r="G94" s="198"/>
      <c r="H94" s="198"/>
      <c r="I94" s="198"/>
      <c r="J94" s="178"/>
      <c r="K94" s="178"/>
      <c r="L94" s="988"/>
      <c r="M94" s="1007" t="s">
        <v>112</v>
      </c>
    </row>
    <row r="95" ht="18" customHeight="1" x14ac:dyDescent="0.25">
      <c r="B95" s="975" t="s">
        <v>967</v>
      </c>
      <c r="C95" s="552"/>
      <c r="D95" s="988"/>
      <c r="E95" s="988"/>
      <c r="F95" s="988"/>
      <c r="G95" s="140"/>
      <c r="H95" s="140"/>
      <c r="I95" s="140"/>
      <c r="J95" s="49"/>
      <c r="K95" s="49"/>
      <c r="L95" s="49"/>
      <c r="M95" s="515"/>
    </row>
    <row r="96" ht="18" customHeight="1" x14ac:dyDescent="0.25">
      <c r="B96" s="1009" t="s">
        <v>842</v>
      </c>
      <c r="C96" s="552"/>
      <c r="D96" s="170" t="s">
        <v>257</v>
      </c>
      <c r="E96" s="170" t="s">
        <v>257</v>
      </c>
      <c r="F96" s="49"/>
      <c r="G96" s="119" t="s">
        <v>257</v>
      </c>
      <c r="H96" s="119" t="s">
        <v>257</v>
      </c>
      <c r="I96" s="140"/>
      <c r="J96" s="170">
        <v>4.162372035</v>
      </c>
      <c r="K96" s="170">
        <v>163.527317208</v>
      </c>
      <c r="L96" s="49"/>
      <c r="M96" s="981" t="s">
        <v>112</v>
      </c>
    </row>
    <row r="97" ht="18" customHeight="1" x14ac:dyDescent="0.25">
      <c r="B97" s="822" t="s">
        <v>968</v>
      </c>
      <c r="C97" s="552"/>
      <c r="D97" s="988"/>
      <c r="E97" s="988"/>
      <c r="F97" s="988"/>
      <c r="G97" s="140"/>
      <c r="H97" s="140"/>
      <c r="I97" s="140"/>
      <c r="J97" s="49"/>
      <c r="K97" s="49"/>
      <c r="L97" s="49"/>
      <c r="M97" s="515"/>
    </row>
    <row r="98" ht="18" customHeight="1" x14ac:dyDescent="0.25">
      <c r="B98" s="990" t="s">
        <v>969</v>
      </c>
      <c r="C98" s="552"/>
      <c r="D98" s="988"/>
      <c r="E98" s="988"/>
      <c r="F98" s="988"/>
      <c r="G98" s="140"/>
      <c r="H98" s="140"/>
      <c r="I98" s="140"/>
      <c r="J98" s="49"/>
      <c r="K98" s="49"/>
      <c r="L98" s="49"/>
      <c r="M98" s="515"/>
    </row>
    <row r="99" ht="18" customHeight="1" x14ac:dyDescent="0.25">
      <c r="B99" s="1009" t="s">
        <v>842</v>
      </c>
      <c r="C99" s="552"/>
      <c r="D99" s="170">
        <v>141</v>
      </c>
      <c r="E99" s="170">
        <v>67.79273</v>
      </c>
      <c r="F99" s="49"/>
      <c r="G99" s="119">
        <v>1.4999999992907802</v>
      </c>
      <c r="H99" s="119">
        <v>100</v>
      </c>
      <c r="I99" s="140"/>
      <c r="J99" s="170">
        <v>2.114999999</v>
      </c>
      <c r="K99" s="170">
        <v>67.792730003</v>
      </c>
      <c r="L99" s="49"/>
      <c r="M99" s="981" t="s">
        <v>112</v>
      </c>
    </row>
    <row r="100" ht="18" customHeight="1" x14ac:dyDescent="0.25">
      <c r="B100" s="1009" t="s">
        <v>846</v>
      </c>
      <c r="C100" s="552"/>
      <c r="D100" s="170">
        <v>12.5</v>
      </c>
      <c r="E100" s="170">
        <v>12.5</v>
      </c>
      <c r="F100" s="49"/>
      <c r="G100" s="119">
        <v>1.499999976</v>
      </c>
      <c r="H100" s="119">
        <v>100</v>
      </c>
      <c r="I100" s="140"/>
      <c r="J100" s="170">
        <v>0.187499997</v>
      </c>
      <c r="K100" s="170">
        <v>12.5</v>
      </c>
      <c r="L100" s="49"/>
      <c r="M100" s="981" t="s">
        <v>112</v>
      </c>
    </row>
    <row r="101" ht="18" customHeight="1" x14ac:dyDescent="0.25">
      <c r="B101" s="873" t="s">
        <v>668</v>
      </c>
      <c r="C101" s="552"/>
      <c r="D101" s="988"/>
      <c r="E101" s="988"/>
      <c r="F101" s="988"/>
      <c r="G101" s="140"/>
      <c r="H101" s="140"/>
      <c r="I101" s="140"/>
      <c r="J101" s="49"/>
      <c r="K101" s="49"/>
      <c r="L101" s="49"/>
      <c r="M101" s="515"/>
    </row>
    <row r="102" ht="18" customHeight="1" x14ac:dyDescent="0.25">
      <c r="B102" s="873" t="s">
        <v>970</v>
      </c>
      <c r="C102" s="552"/>
      <c r="D102" s="988"/>
      <c r="E102" s="988"/>
      <c r="F102" s="988"/>
      <c r="G102" s="140"/>
      <c r="H102" s="140"/>
      <c r="I102" s="140"/>
      <c r="J102" s="49"/>
      <c r="K102" s="49"/>
      <c r="L102" s="49"/>
      <c r="M102" s="515"/>
    </row>
    <row r="103" ht="18" customHeight="1" x14ac:dyDescent="0.25">
      <c r="B103" s="822" t="s">
        <v>971</v>
      </c>
      <c r="C103" s="552"/>
      <c r="D103" s="988"/>
      <c r="E103" s="988"/>
      <c r="F103" s="988"/>
      <c r="G103" s="140"/>
      <c r="H103" s="140"/>
      <c r="I103" s="140"/>
      <c r="J103" s="49"/>
      <c r="K103" s="49"/>
      <c r="L103" s="49"/>
      <c r="M103" s="515"/>
    </row>
    <row r="104" ht="18" customHeight="1" x14ac:dyDescent="0.25">
      <c r="B104" s="822" t="s">
        <v>972</v>
      </c>
      <c r="C104" s="552"/>
      <c r="D104" s="988"/>
      <c r="E104" s="988"/>
      <c r="F104" s="988"/>
      <c r="G104" s="140"/>
      <c r="H104" s="140"/>
      <c r="I104" s="140"/>
      <c r="J104" s="49"/>
      <c r="K104" s="49"/>
      <c r="L104" s="49"/>
      <c r="M104" s="515"/>
    </row>
    <row r="105" ht="18" customHeight="1" x14ac:dyDescent="0.25">
      <c r="B105" s="985" t="s">
        <v>670</v>
      </c>
      <c r="C105" s="870"/>
      <c r="D105" s="1013"/>
      <c r="E105" s="1013"/>
      <c r="F105" s="1013"/>
      <c r="G105" s="562"/>
      <c r="H105" s="562"/>
      <c r="I105" s="562"/>
      <c r="J105" s="132"/>
      <c r="K105" s="132"/>
      <c r="L105" s="132"/>
      <c r="M105" s="1014"/>
    </row>
    <row r="106" ht="18" customHeight="1" x14ac:dyDescent="0.25">
      <c r="B106" s="1006" t="s">
        <v>915</v>
      </c>
      <c r="C106" s="552"/>
      <c r="D106" s="198"/>
      <c r="E106" s="198"/>
      <c r="F106" s="198"/>
      <c r="G106" s="198"/>
      <c r="H106" s="198"/>
      <c r="I106" s="198"/>
      <c r="J106" s="178">
        <v>1.747110999</v>
      </c>
      <c r="K106" s="178">
        <v>8.486689998000001</v>
      </c>
      <c r="L106" s="178">
        <v>0.068486998</v>
      </c>
      <c r="M106" s="1007" t="s">
        <v>111</v>
      </c>
    </row>
    <row r="107" ht="18" customHeight="1" x14ac:dyDescent="0.25">
      <c r="B107" s="873" t="s">
        <v>973</v>
      </c>
      <c r="C107" s="552"/>
      <c r="D107" s="988"/>
      <c r="E107" s="988"/>
      <c r="F107" s="988"/>
      <c r="G107" s="140"/>
      <c r="H107" s="140"/>
      <c r="I107" s="140"/>
      <c r="J107" s="49"/>
      <c r="K107" s="49"/>
      <c r="L107" s="49"/>
      <c r="M107" s="515"/>
    </row>
    <row r="108" ht="18" customHeight="1" x14ac:dyDescent="0.25">
      <c r="B108" s="1008" t="s">
        <v>915</v>
      </c>
      <c r="C108" s="552"/>
      <c r="D108" s="1010">
        <v>94.84967320261438</v>
      </c>
      <c r="E108" s="1010">
        <v>1517.868301</v>
      </c>
      <c r="F108" s="1010">
        <v>3.871428571</v>
      </c>
      <c r="G108" s="178">
        <v>1.8419789336204517</v>
      </c>
      <c r="H108" s="178">
        <v>0.5510483347922555</v>
      </c>
      <c r="I108" s="178">
        <v>1.7690368489043213</v>
      </c>
      <c r="J108" s="1010">
        <v>1.747110999</v>
      </c>
      <c r="K108" s="1010">
        <v>8.364187997</v>
      </c>
      <c r="L108" s="1010">
        <v>0.068486998</v>
      </c>
      <c r="M108" s="1011"/>
    </row>
    <row r="109" ht="18" customHeight="1" x14ac:dyDescent="0.25">
      <c r="B109" s="873" t="s">
        <v>974</v>
      </c>
      <c r="C109" s="552"/>
      <c r="D109" s="988"/>
      <c r="E109" s="988"/>
      <c r="F109" s="988"/>
      <c r="G109" s="140"/>
      <c r="H109" s="140"/>
      <c r="I109" s="140"/>
      <c r="J109" s="49"/>
      <c r="K109" s="49"/>
      <c r="L109" s="49"/>
      <c r="M109" s="515"/>
    </row>
    <row r="110" ht="18" customHeight="1" x14ac:dyDescent="0.25">
      <c r="B110" s="1008" t="s">
        <v>915</v>
      </c>
      <c r="C110" s="552"/>
      <c r="D110" s="198"/>
      <c r="E110" s="198"/>
      <c r="F110" s="198"/>
      <c r="G110" s="198"/>
      <c r="H110" s="198"/>
      <c r="I110" s="198"/>
      <c r="J110" s="178" t="s">
        <v>112</v>
      </c>
      <c r="K110" s="178">
        <v>0.122502001</v>
      </c>
      <c r="L110" s="178" t="s">
        <v>112</v>
      </c>
      <c r="M110" s="1007" t="s">
        <v>111</v>
      </c>
    </row>
    <row r="111" ht="18" customHeight="1" x14ac:dyDescent="0.25">
      <c r="B111" s="822" t="s">
        <v>975</v>
      </c>
      <c r="C111" s="552"/>
      <c r="D111" s="988"/>
      <c r="E111" s="988"/>
      <c r="F111" s="988"/>
      <c r="G111" s="140"/>
      <c r="H111" s="140"/>
      <c r="I111" s="140"/>
      <c r="J111" s="49"/>
      <c r="K111" s="49"/>
      <c r="L111" s="49"/>
      <c r="M111" s="515"/>
    </row>
    <row r="112" ht="18" customHeight="1" x14ac:dyDescent="0.25">
      <c r="B112" s="822" t="s">
        <v>976</v>
      </c>
      <c r="C112" s="552"/>
      <c r="D112" s="988"/>
      <c r="E112" s="988"/>
      <c r="F112" s="988"/>
      <c r="G112" s="140"/>
      <c r="H112" s="140"/>
      <c r="I112" s="140"/>
      <c r="J112" s="49"/>
      <c r="K112" s="49"/>
      <c r="L112" s="49"/>
      <c r="M112" s="515"/>
    </row>
    <row r="113" ht="18" customHeight="1" x14ac:dyDescent="0.25">
      <c r="B113" s="1009" t="s">
        <v>915</v>
      </c>
      <c r="C113" s="552"/>
      <c r="D113" s="980" t="s">
        <v>112</v>
      </c>
      <c r="E113" s="980">
        <v>0.061251</v>
      </c>
      <c r="F113" s="980" t="s">
        <v>112</v>
      </c>
      <c r="G113" s="119" t="s">
        <v>112</v>
      </c>
      <c r="H113" s="119">
        <v>200.00000163262638</v>
      </c>
      <c r="I113" s="119" t="s">
        <v>112</v>
      </c>
      <c r="J113" s="980" t="s">
        <v>112</v>
      </c>
      <c r="K113" s="980">
        <v>0.122502001</v>
      </c>
      <c r="L113" s="980" t="s">
        <v>112</v>
      </c>
      <c r="M113" s="981" t="s">
        <v>112</v>
      </c>
    </row>
    <row r="114" ht="18" customHeight="1" x14ac:dyDescent="0.25">
      <c r="B114" s="822" t="s">
        <v>977</v>
      </c>
      <c r="C114" s="552"/>
      <c r="D114" s="988"/>
      <c r="E114" s="988"/>
      <c r="F114" s="988"/>
      <c r="G114" s="140"/>
      <c r="H114" s="140"/>
      <c r="I114" s="140"/>
      <c r="J114" s="49"/>
      <c r="K114" s="49"/>
      <c r="L114" s="49"/>
      <c r="M114" s="515"/>
    </row>
    <row r="115" ht="18" customHeight="1" x14ac:dyDescent="0.25">
      <c r="B115" s="822" t="s">
        <v>978</v>
      </c>
      <c r="C115" s="552"/>
      <c r="D115" s="988"/>
      <c r="E115" s="988"/>
      <c r="F115" s="988"/>
      <c r="G115" s="140"/>
      <c r="H115" s="140"/>
      <c r="I115" s="140"/>
      <c r="J115" s="49"/>
      <c r="K115" s="49"/>
      <c r="L115" s="49"/>
      <c r="M115" s="515"/>
    </row>
    <row r="116" ht="18" customHeight="1" x14ac:dyDescent="0.25">
      <c r="B116" s="822" t="s">
        <v>979</v>
      </c>
      <c r="C116" s="552"/>
      <c r="D116" s="988"/>
      <c r="E116" s="988"/>
      <c r="F116" s="988"/>
      <c r="G116" s="140"/>
      <c r="H116" s="140"/>
      <c r="I116" s="140"/>
      <c r="J116" s="49"/>
      <c r="K116" s="49"/>
      <c r="L116" s="49"/>
      <c r="M116" s="515"/>
    </row>
    <row r="117" ht="18" customHeight="1" x14ac:dyDescent="0.25">
      <c r="B117" s="873" t="s">
        <v>980</v>
      </c>
      <c r="C117" s="552"/>
      <c r="D117" s="988"/>
      <c r="E117" s="988"/>
      <c r="F117" s="988"/>
      <c r="G117" s="140"/>
      <c r="H117" s="140"/>
      <c r="I117" s="140"/>
      <c r="J117" s="49"/>
      <c r="K117" s="49"/>
      <c r="L117" s="49"/>
      <c r="M117" s="515"/>
    </row>
    <row r="118" ht="18" customHeight="1" x14ac:dyDescent="0.25">
      <c r="B118" s="985" t="s">
        <v>981</v>
      </c>
      <c r="C118" s="1015"/>
      <c r="D118" s="1016"/>
      <c r="E118" s="1016"/>
      <c r="F118" s="1016"/>
      <c r="G118" s="1017"/>
      <c r="H118" s="1017"/>
      <c r="I118" s="1017"/>
      <c r="J118" s="1017"/>
      <c r="K118" s="1017"/>
      <c r="L118" s="1017"/>
      <c r="M118" s="1018"/>
    </row>
    <row r="119" ht="18" customHeight="1" x14ac:dyDescent="0.25">
      <c r="B119" s="873" t="s">
        <v>982</v>
      </c>
      <c r="C119" s="855"/>
      <c r="D119" s="198"/>
      <c r="E119" s="198"/>
      <c r="F119" s="198"/>
      <c r="G119" s="198"/>
      <c r="H119" s="198"/>
      <c r="I119" s="198"/>
      <c r="J119" s="198"/>
      <c r="K119" s="198"/>
      <c r="L119" s="198"/>
      <c r="M119" s="1005"/>
    </row>
    <row r="120" ht="18" customHeight="1" x14ac:dyDescent="0.25">
      <c r="B120" s="1019" t="s">
        <v>680</v>
      </c>
      <c r="C120" s="552"/>
      <c r="D120" s="49"/>
      <c r="E120" s="49"/>
      <c r="F120" s="49"/>
      <c r="G120" s="49"/>
      <c r="H120" s="49"/>
      <c r="I120" s="49"/>
      <c r="J120" s="49"/>
      <c r="K120" s="49"/>
      <c r="L120" s="49"/>
      <c r="M120" s="515"/>
    </row>
    <row r="121" ht="18" customHeight="1" x14ac:dyDescent="0.25">
      <c r="B121" s="1008" t="s">
        <v>836</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837</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840</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842</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844</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846</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848</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851</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853</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854</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911</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912</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913</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914</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915</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681</v>
      </c>
      <c r="C136" s="552"/>
      <c r="D136" s="49"/>
      <c r="E136" s="49"/>
      <c r="F136" s="49"/>
      <c r="G136" s="49"/>
      <c r="H136" s="49"/>
      <c r="I136" s="49"/>
      <c r="J136" s="49"/>
      <c r="K136" s="49"/>
      <c r="L136" s="49"/>
      <c r="M136" s="515"/>
    </row>
    <row r="137" ht="18" customHeight="1" x14ac:dyDescent="0.25">
      <c r="B137" s="1008" t="s">
        <v>836</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837</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840</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842</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846</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848</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851</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853</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854</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911</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912</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913</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914</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915</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683</v>
      </c>
      <c r="C151" s="552"/>
      <c r="D151" s="49"/>
      <c r="E151" s="49"/>
      <c r="F151" s="49"/>
      <c r="G151" s="49"/>
      <c r="H151" s="49"/>
      <c r="I151" s="49"/>
      <c r="J151" s="49"/>
      <c r="K151" s="49"/>
      <c r="L151" s="49"/>
      <c r="M151" s="515"/>
    </row>
    <row r="152" ht="18" customHeight="1" x14ac:dyDescent="0.25">
      <c r="B152" s="1008" t="s">
        <v>836</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837</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840</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842</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844</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846</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848</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851</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853</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854</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911</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912</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913</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914</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915</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684</v>
      </c>
      <c r="C167" s="552"/>
      <c r="D167" s="49"/>
      <c r="E167" s="49"/>
      <c r="F167" s="49"/>
      <c r="G167" s="49"/>
      <c r="H167" s="49"/>
      <c r="I167" s="49"/>
      <c r="J167" s="49"/>
      <c r="K167" s="49"/>
      <c r="L167" s="49"/>
      <c r="M167" s="515"/>
    </row>
    <row r="168" ht="18" customHeight="1" x14ac:dyDescent="0.25">
      <c r="B168" s="1008" t="s">
        <v>836</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837</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840</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842</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844</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846</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848</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851</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853</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911</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912</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913</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914</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915</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685</v>
      </c>
      <c r="C182" s="552"/>
      <c r="D182" s="49"/>
      <c r="E182" s="49"/>
      <c r="F182" s="49"/>
      <c r="G182" s="49"/>
      <c r="H182" s="49"/>
      <c r="I182" s="49"/>
      <c r="J182" s="49"/>
      <c r="K182" s="49"/>
      <c r="L182" s="49"/>
      <c r="M182" s="515"/>
    </row>
    <row r="183" ht="18" customHeight="1" x14ac:dyDescent="0.25">
      <c r="B183" s="1008" t="s">
        <v>836</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837</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840</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842</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844</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846</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848</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851</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853</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854</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911</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912</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913</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914</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915</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686</v>
      </c>
      <c r="C198" s="552"/>
      <c r="D198" s="49"/>
      <c r="E198" s="49"/>
      <c r="F198" s="49"/>
      <c r="G198" s="49"/>
      <c r="H198" s="49"/>
      <c r="I198" s="49"/>
      <c r="J198" s="49"/>
      <c r="K198" s="49"/>
      <c r="L198" s="49"/>
      <c r="M198" s="515"/>
    </row>
    <row r="199" ht="18" customHeight="1" x14ac:dyDescent="0.25">
      <c r="B199" s="1008" t="s">
        <v>836</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837</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840</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842</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844</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846</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848</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851</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853</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854</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911</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912</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913</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914</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915</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983</v>
      </c>
    </row>
    <row r="215" ht="12" customHeight="1" x14ac:dyDescent="0.25">
      <c r="B215" s="222" t="s">
        <v>984</v>
      </c>
      <c r="C215" s="84"/>
      <c r="D215" s="84"/>
      <c r="E215" s="84"/>
      <c r="F215" s="84"/>
      <c r="G215" s="84"/>
      <c r="H215" s="84"/>
      <c r="I215" s="84"/>
      <c r="J215" s="84"/>
      <c r="K215" s="84"/>
      <c r="L215" s="84"/>
      <c r="M215" s="84"/>
    </row>
    <row r="216" ht="12" customHeight="1" x14ac:dyDescent="0.25">
      <c r="B216" s="222" t="s">
        <v>985</v>
      </c>
    </row>
    <row r="217" ht="12" customHeight="1" x14ac:dyDescent="0.25">
      <c r="B217" s="222" t="s">
        <v>986</v>
      </c>
      <c r="C217" s="950"/>
      <c r="D217" s="950"/>
      <c r="E217" s="950"/>
      <c r="F217" s="950"/>
      <c r="G217" s="950"/>
      <c r="H217" s="950"/>
      <c r="I217" s="950"/>
      <c r="J217" s="223"/>
      <c r="K217" s="223"/>
      <c r="L217" s="223"/>
      <c r="M217" s="223"/>
    </row>
    <row r="218" ht="12" customHeight="1" x14ac:dyDescent="0.3">
      <c r="B218" s="222" t="s">
        <v>987</v>
      </c>
      <c r="C218" s="1024"/>
      <c r="D218" s="1024"/>
      <c r="E218" s="1024"/>
      <c r="F218" s="1024"/>
      <c r="G218" s="223"/>
      <c r="H218" s="223"/>
      <c r="I218" s="223"/>
      <c r="J218" s="223"/>
      <c r="K218" s="223"/>
      <c r="L218" s="223"/>
      <c r="M218" s="223"/>
    </row>
    <row r="219" ht="12" customHeight="1" x14ac:dyDescent="0.3">
      <c r="B219" s="222" t="s">
        <v>988</v>
      </c>
      <c r="C219" s="950"/>
      <c r="D219" s="950"/>
      <c r="E219" s="950"/>
      <c r="F219" s="950"/>
      <c r="G219" s="950"/>
      <c r="H219" s="950"/>
      <c r="I219" s="950"/>
      <c r="J219" s="950"/>
      <c r="K219" s="950"/>
      <c r="L219" s="950"/>
      <c r="M219" s="950"/>
    </row>
    <row r="220" ht="12" customHeight="1" x14ac:dyDescent="0.25">
      <c r="B220" s="222" t="s">
        <v>989</v>
      </c>
      <c r="C220" s="1025"/>
      <c r="D220" s="1025"/>
      <c r="E220" s="1025"/>
      <c r="F220" s="1025"/>
      <c r="G220" s="1025"/>
      <c r="H220" s="1025"/>
      <c r="I220" s="1025"/>
      <c r="J220" s="1025"/>
      <c r="K220" s="1025"/>
      <c r="L220" s="1025"/>
      <c r="M220" s="1025"/>
    </row>
    <row r="221" ht="12" customHeight="1" x14ac:dyDescent="0.25">
      <c r="B221" s="222" t="s">
        <v>990</v>
      </c>
      <c r="C221" s="950"/>
      <c r="D221" s="950"/>
      <c r="E221" s="950"/>
      <c r="F221" s="950"/>
      <c r="G221" s="950"/>
      <c r="H221" s="950"/>
      <c r="I221" s="950"/>
      <c r="J221" s="950"/>
      <c r="K221" s="950"/>
      <c r="L221" s="950"/>
      <c r="M221" s="950"/>
    </row>
    <row r="222" ht="12" customHeight="1" x14ac:dyDescent="0.25">
      <c r="B222" s="222" t="s">
        <v>991</v>
      </c>
      <c r="C222" s="950"/>
      <c r="D222" s="950"/>
      <c r="E222" s="950"/>
      <c r="F222" s="950"/>
      <c r="G222" s="950"/>
      <c r="H222" s="950"/>
      <c r="I222" s="223"/>
      <c r="J222" s="223"/>
      <c r="K222" s="223"/>
      <c r="L222" s="223"/>
      <c r="M222" s="223"/>
    </row>
    <row r="223" ht="12" customHeight="1" x14ac:dyDescent="0.25">
      <c r="B223" s="222" t="s">
        <v>992</v>
      </c>
      <c r="C223" s="1025"/>
      <c r="D223" s="1025"/>
      <c r="E223" s="1025"/>
      <c r="F223" s="1025"/>
      <c r="G223" s="1025"/>
      <c r="H223" s="1025"/>
      <c r="I223" s="1025"/>
      <c r="J223" s="1025"/>
      <c r="K223" s="1025"/>
      <c r="L223" s="1025"/>
      <c r="M223" s="1025"/>
    </row>
    <row r="224" ht="12" customHeight="1" x14ac:dyDescent="0.25">
      <c r="B224" s="222" t="s">
        <v>993</v>
      </c>
      <c r="C224" s="950"/>
      <c r="D224" s="950"/>
      <c r="E224" s="950"/>
      <c r="F224" s="950"/>
      <c r="G224" s="950"/>
      <c r="H224" s="950"/>
      <c r="I224" s="223"/>
      <c r="J224" s="223"/>
      <c r="K224" s="223"/>
      <c r="L224" s="223"/>
      <c r="M224" s="223"/>
    </row>
    <row r="225" ht="12" customHeight="1" x14ac:dyDescent="0.3">
      <c r="B225" s="222" t="s">
        <v>994</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995</v>
      </c>
      <c r="C228" s="1025"/>
      <c r="D228" s="1025"/>
      <c r="E228" s="1025"/>
      <c r="F228" s="1025"/>
      <c r="G228" s="1025"/>
      <c r="H228" s="1025"/>
      <c r="I228" s="1025"/>
      <c r="J228" s="1025"/>
      <c r="K228" s="1025"/>
      <c r="L228" s="1025"/>
      <c r="M228" s="1025"/>
    </row>
    <row r="229" ht="12" customHeight="1" x14ac:dyDescent="0.3">
      <c r="B229" s="152" t="s">
        <v>996</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542</v>
      </c>
      <c r="C231" s="1026"/>
      <c r="D231" s="1026"/>
      <c r="E231" s="1026"/>
      <c r="F231" s="1026"/>
      <c r="G231" s="1026"/>
      <c r="H231" s="1026"/>
      <c r="I231" s="1026"/>
      <c r="J231" s="1026"/>
      <c r="K231" s="1026"/>
      <c r="L231" s="1026"/>
      <c r="M231" s="1027"/>
    </row>
    <row r="232" ht="12" customHeight="1" x14ac:dyDescent="0.25">
      <c r="B232" s="295" t="s">
        <v>997</v>
      </c>
      <c r="C232" s="1028"/>
      <c r="D232" s="1028"/>
      <c r="E232" s="1028"/>
      <c r="F232" s="1028"/>
      <c r="G232" s="1028"/>
      <c r="H232" s="1028"/>
      <c r="I232" s="1028"/>
      <c r="J232" s="1028"/>
      <c r="K232" s="1028"/>
      <c r="L232" s="1028"/>
      <c r="M232" s="1029"/>
    </row>
    <row r="233" ht="12" customHeight="1" x14ac:dyDescent="0.25">
      <c r="B233" s="295" t="s">
        <v>899</v>
      </c>
      <c r="C233" s="1028"/>
      <c r="D233" s="1028"/>
      <c r="E233" s="1028"/>
      <c r="F233" s="1028"/>
      <c r="G233" s="1028"/>
      <c r="H233" s="1028"/>
      <c r="I233" s="1028"/>
      <c r="J233" s="1028"/>
      <c r="K233" s="1028"/>
      <c r="L233" s="1028"/>
      <c r="M233" s="1029"/>
    </row>
    <row r="234" ht="12" customHeight="1" x14ac:dyDescent="0.25">
      <c r="B234" s="295" t="s">
        <v>998</v>
      </c>
      <c r="C234" s="1028"/>
      <c r="D234" s="1028"/>
      <c r="E234" s="1028"/>
      <c r="F234" s="1028"/>
      <c r="G234" s="1028"/>
      <c r="H234" s="1028"/>
      <c r="I234" s="1028"/>
      <c r="J234" s="1028"/>
      <c r="K234" s="1028"/>
      <c r="L234" s="1028"/>
      <c r="M234" s="1029"/>
    </row>
    <row r="235" ht="12" customHeight="1" x14ac:dyDescent="0.25">
      <c r="B235" s="295" t="s">
        <v>999</v>
      </c>
      <c r="C235" s="1028"/>
      <c r="D235" s="1028"/>
      <c r="E235" s="1028"/>
      <c r="F235" s="1028"/>
      <c r="G235" s="1028"/>
      <c r="H235" s="1028"/>
      <c r="I235" s="1028"/>
      <c r="J235" s="1028"/>
      <c r="K235" s="1028"/>
      <c r="L235" s="1028"/>
      <c r="M235" s="1029"/>
    </row>
    <row r="236" ht="12" customHeight="1" x14ac:dyDescent="0.25">
      <c r="B236" s="309" t="s">
        <v>1000</v>
      </c>
      <c r="C236" s="1030"/>
      <c r="D236" s="1030"/>
      <c r="E236" s="1030"/>
      <c r="F236" s="1030"/>
      <c r="G236" s="1030"/>
      <c r="H236" s="1030"/>
      <c r="I236" s="1030"/>
      <c r="J236" s="1030"/>
      <c r="K236" s="1030"/>
      <c r="L236" s="1030"/>
      <c r="M236" s="1031"/>
    </row>
    <row r="237" ht="12" customHeight="1" x14ac:dyDescent="0.25">
      <c r="B237" s="1032" t="s">
        <v>695</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534</v>
      </c>
      <c r="G4" s="100"/>
      <c r="H4" s="100"/>
      <c r="I4" s="100"/>
      <c r="J4" s="100"/>
    </row>
    <row r="5" hidden="1" ht="14.1" customHeight="1" x14ac:dyDescent="0.25">
      <c r="A5" s="1" t="s">
        <v>534</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444</v>
      </c>
      <c r="C8" s="1035" t="s">
        <v>68</v>
      </c>
      <c r="D8" s="1036" t="s">
        <v>69</v>
      </c>
      <c r="E8" s="1036" t="s">
        <v>70</v>
      </c>
      <c r="F8" s="1036" t="s">
        <v>624</v>
      </c>
      <c r="G8" s="1036" t="s">
        <v>72</v>
      </c>
      <c r="H8" s="1037" t="s">
        <v>73</v>
      </c>
      <c r="I8" s="1038" t="s">
        <v>1002</v>
      </c>
      <c r="J8" s="689" t="s">
        <v>1003</v>
      </c>
    </row>
    <row r="9" ht="14.1" customHeight="1" x14ac:dyDescent="0.25">
      <c r="B9" s="1039" t="s">
        <v>448</v>
      </c>
      <c r="C9" s="1040" t="s">
        <v>76</v>
      </c>
      <c r="D9" s="1040"/>
      <c r="E9" s="1040"/>
      <c r="F9" s="1040"/>
      <c r="G9" s="1040"/>
      <c r="H9" s="1040"/>
      <c r="I9" s="1040"/>
      <c r="J9" s="15" t="s">
        <v>1004</v>
      </c>
    </row>
    <row r="10" ht="18" customHeight="1" x14ac:dyDescent="0.25">
      <c r="B10" s="1041" t="s">
        <v>1005</v>
      </c>
      <c r="C10" s="1042">
        <v>608.785504</v>
      </c>
      <c r="D10" s="1043">
        <v>898.7617529347718</v>
      </c>
      <c r="E10" s="1043">
        <v>27.82940455483039</v>
      </c>
      <c r="F10" s="1043">
        <v>77.39249436700001</v>
      </c>
      <c r="G10" s="1043">
        <v>7.726679628</v>
      </c>
      <c r="H10" s="698">
        <v>112.34214878299998</v>
      </c>
      <c r="I10" s="1044">
        <v>0.057921138</v>
      </c>
      <c r="J10" s="1045">
        <v>33148.90679320366</v>
      </c>
    </row>
    <row r="11" ht="18" customHeight="1" x14ac:dyDescent="0.25">
      <c r="B11" s="1046" t="s">
        <v>1006</v>
      </c>
      <c r="C11" s="1047"/>
      <c r="D11" s="702">
        <v>624.1576311392582</v>
      </c>
      <c r="E11" s="132"/>
      <c r="F11" s="132"/>
      <c r="G11" s="132"/>
      <c r="H11" s="1048"/>
      <c r="I11" s="1049"/>
      <c r="J11" s="711">
        <v>17476.41367189923</v>
      </c>
    </row>
    <row r="12" ht="18" customHeight="1" x14ac:dyDescent="0.25">
      <c r="B12" s="1050" t="s">
        <v>1007</v>
      </c>
      <c r="C12" s="1051"/>
      <c r="D12" s="707">
        <v>408.519889649</v>
      </c>
      <c r="E12" s="198"/>
      <c r="F12" s="198"/>
      <c r="G12" s="198"/>
      <c r="H12" s="1052"/>
      <c r="I12" s="1049"/>
      <c r="J12" s="709">
        <v>11751.095358752</v>
      </c>
    </row>
    <row r="13" ht="18" customHeight="1" x14ac:dyDescent="0.25">
      <c r="B13" s="1053" t="s">
        <v>1008</v>
      </c>
      <c r="C13" s="1054"/>
      <c r="D13" s="198"/>
      <c r="E13" s="49"/>
      <c r="F13" s="49"/>
      <c r="G13" s="49"/>
      <c r="H13" s="1055"/>
      <c r="I13" s="47"/>
      <c r="J13" s="1056"/>
    </row>
    <row r="14" ht="18" customHeight="1" x14ac:dyDescent="0.25">
      <c r="B14" s="1057" t="s">
        <v>1009</v>
      </c>
      <c r="C14" s="1058"/>
      <c r="D14" s="707">
        <v>93.852551131</v>
      </c>
      <c r="E14" s="49"/>
      <c r="F14" s="49"/>
      <c r="G14" s="49"/>
      <c r="H14" s="1055"/>
      <c r="I14" s="47"/>
      <c r="J14" s="709">
        <v>2627.871431668</v>
      </c>
    </row>
    <row r="15" ht="18" customHeight="1" x14ac:dyDescent="0.25">
      <c r="B15" s="1057" t="s">
        <v>1010</v>
      </c>
      <c r="C15" s="1058"/>
      <c r="D15" s="707">
        <v>314.667338518</v>
      </c>
      <c r="E15" s="49"/>
      <c r="F15" s="49"/>
      <c r="G15" s="49"/>
      <c r="H15" s="1055"/>
      <c r="I15" s="47"/>
      <c r="J15" s="709">
        <v>8810.685478504</v>
      </c>
    </row>
    <row r="16" ht="18" customHeight="1" x14ac:dyDescent="0.25">
      <c r="B16" s="1050" t="s">
        <v>1011</v>
      </c>
      <c r="C16" s="1054"/>
      <c r="D16" s="707">
        <v>150.721211952</v>
      </c>
      <c r="E16" s="49"/>
      <c r="F16" s="49"/>
      <c r="G16" s="49"/>
      <c r="H16" s="1055"/>
      <c r="I16" s="47"/>
      <c r="J16" s="709">
        <v>4220.193934656</v>
      </c>
    </row>
    <row r="17" ht="18" customHeight="1" x14ac:dyDescent="0.25">
      <c r="B17" s="1050" t="s">
        <v>1012</v>
      </c>
      <c r="C17" s="1054"/>
      <c r="D17" s="707">
        <v>20.248894927258167</v>
      </c>
      <c r="E17" s="49"/>
      <c r="F17" s="49"/>
      <c r="G17" s="49"/>
      <c r="H17" s="1055"/>
      <c r="I17" s="47"/>
      <c r="J17" s="709">
        <v>566.9690579632287</v>
      </c>
    </row>
    <row r="18" ht="18" customHeight="1" x14ac:dyDescent="0.25">
      <c r="B18" s="1059" t="s">
        <v>1013</v>
      </c>
      <c r="C18" s="1060"/>
      <c r="D18" s="1043">
        <v>44.667634611000004</v>
      </c>
      <c r="E18" s="281"/>
      <c r="F18" s="281"/>
      <c r="G18" s="281"/>
      <c r="H18" s="1061"/>
      <c r="I18" s="80"/>
      <c r="J18" s="709">
        <v>1250.6937691080002</v>
      </c>
    </row>
    <row r="19" ht="18" customHeight="1" x14ac:dyDescent="0.25">
      <c r="B19" s="1062" t="s">
        <v>1014</v>
      </c>
      <c r="C19" s="1051"/>
      <c r="D19" s="707">
        <v>250.77111541251367</v>
      </c>
      <c r="E19" s="707">
        <v>6.415852540830391</v>
      </c>
      <c r="F19" s="198"/>
      <c r="G19" s="198"/>
      <c r="H19" s="913">
        <v>75.435313892</v>
      </c>
      <c r="I19" s="47"/>
      <c r="J19" s="705">
        <v>8721.792154870436</v>
      </c>
    </row>
    <row r="20" ht="18" customHeight="1" x14ac:dyDescent="0.25">
      <c r="B20" s="1050" t="s">
        <v>1015</v>
      </c>
      <c r="C20" s="1054"/>
      <c r="D20" s="707">
        <v>47.890131198999995</v>
      </c>
      <c r="E20" s="707">
        <v>1.179390372</v>
      </c>
      <c r="F20" s="1063"/>
      <c r="G20" s="1063"/>
      <c r="H20" s="913">
        <v>44.302316423</v>
      </c>
      <c r="I20" s="47"/>
      <c r="J20" s="709">
        <v>1653.462122152</v>
      </c>
    </row>
    <row r="21" ht="18" customHeight="1" x14ac:dyDescent="0.25">
      <c r="B21" s="1053" t="s">
        <v>1008</v>
      </c>
      <c r="C21" s="1054"/>
      <c r="D21" s="198"/>
      <c r="E21" s="49"/>
      <c r="F21" s="49"/>
      <c r="G21" s="49"/>
      <c r="H21" s="1055"/>
      <c r="I21" s="47"/>
      <c r="J21" s="1056"/>
    </row>
    <row r="22" ht="18" customHeight="1" x14ac:dyDescent="0.25">
      <c r="B22" s="1057" t="s">
        <v>1016</v>
      </c>
      <c r="C22" s="1058"/>
      <c r="D22" s="707">
        <v>33.886725205</v>
      </c>
      <c r="E22" s="707">
        <v>0.495845445</v>
      </c>
      <c r="F22" s="49"/>
      <c r="G22" s="49"/>
      <c r="H22" s="1064">
        <v>25.748687501</v>
      </c>
      <c r="I22" s="47"/>
      <c r="J22" s="709">
        <v>1080.227348665</v>
      </c>
    </row>
    <row r="23" ht="18" customHeight="1" x14ac:dyDescent="0.25">
      <c r="B23" s="1057" t="s">
        <v>1017</v>
      </c>
      <c r="C23" s="1058"/>
      <c r="D23" s="707">
        <v>14.003405994</v>
      </c>
      <c r="E23" s="707">
        <v>0.683544927</v>
      </c>
      <c r="F23" s="49"/>
      <c r="G23" s="49"/>
      <c r="H23" s="1064">
        <v>18.553628922</v>
      </c>
      <c r="I23" s="47"/>
      <c r="J23" s="709">
        <v>573.234773487</v>
      </c>
    </row>
    <row r="24" ht="18" customHeight="1" x14ac:dyDescent="0.25">
      <c r="B24" s="1050" t="s">
        <v>1018</v>
      </c>
      <c r="C24" s="1054"/>
      <c r="D24" s="707">
        <v>11.078970066</v>
      </c>
      <c r="E24" s="707">
        <v>0.413691434</v>
      </c>
      <c r="F24" s="1063"/>
      <c r="G24" s="1063"/>
      <c r="H24" s="1064">
        <v>1.130762608</v>
      </c>
      <c r="I24" s="47"/>
      <c r="J24" s="709">
        <v>419.839391858</v>
      </c>
    </row>
    <row r="25" ht="18" customHeight="1" x14ac:dyDescent="0.25">
      <c r="B25" s="1050" t="s">
        <v>1019</v>
      </c>
      <c r="C25" s="1054"/>
      <c r="D25" s="707">
        <v>178.00436419478265</v>
      </c>
      <c r="E25" s="707">
        <v>0.7930436310084916</v>
      </c>
      <c r="F25" s="1063"/>
      <c r="G25" s="1063"/>
      <c r="H25" s="1064">
        <v>12.740481987</v>
      </c>
      <c r="I25" s="47"/>
      <c r="J25" s="709">
        <v>5194.278759671164</v>
      </c>
    </row>
    <row r="26" ht="18" customHeight="1" x14ac:dyDescent="0.25">
      <c r="B26" s="1050" t="s">
        <v>1020</v>
      </c>
      <c r="C26" s="1054"/>
      <c r="D26" s="707">
        <v>13.79764995273099</v>
      </c>
      <c r="E26" s="707">
        <v>1.3130388848219003</v>
      </c>
      <c r="F26" s="1063"/>
      <c r="G26" s="1063"/>
      <c r="H26" s="1064">
        <v>17.261752874</v>
      </c>
      <c r="I26" s="47"/>
      <c r="J26" s="709">
        <v>734.2895031542713</v>
      </c>
    </row>
    <row r="27" ht="18" customHeight="1" x14ac:dyDescent="0.3">
      <c r="B27" s="1059" t="s">
        <v>1021</v>
      </c>
      <c r="C27" s="1065"/>
      <c r="D27" s="302"/>
      <c r="E27" s="39">
        <v>2.716688219</v>
      </c>
      <c r="F27" s="1066"/>
      <c r="G27" s="1066"/>
      <c r="H27" s="1061"/>
      <c r="I27" s="80"/>
      <c r="J27" s="745"/>
    </row>
    <row r="28" ht="18" customHeight="1" x14ac:dyDescent="0.25">
      <c r="B28" s="1067" t="s">
        <v>1022</v>
      </c>
      <c r="C28" s="1068"/>
      <c r="D28" s="702">
        <v>23.520232246</v>
      </c>
      <c r="E28" s="1069"/>
      <c r="F28" s="1069"/>
      <c r="G28" s="1069"/>
      <c r="H28" s="1070" t="s">
        <v>215</v>
      </c>
      <c r="I28" s="47"/>
      <c r="J28" s="705">
        <v>658.566502888</v>
      </c>
    </row>
    <row r="29" ht="18" customHeight="1" x14ac:dyDescent="0.25">
      <c r="B29" s="1071" t="s">
        <v>1023</v>
      </c>
      <c r="C29" s="1072"/>
      <c r="D29" s="1073" t="s">
        <v>215</v>
      </c>
      <c r="E29" s="1074">
        <v>21.405443056</v>
      </c>
      <c r="F29" s="1075">
        <v>70.131527531</v>
      </c>
      <c r="G29" s="1075" t="s">
        <v>112</v>
      </c>
      <c r="H29" s="1076">
        <v>36.848913753</v>
      </c>
      <c r="I29" s="47"/>
      <c r="J29" s="1077">
        <v>5672.4424098399995</v>
      </c>
    </row>
    <row r="30" ht="18" customHeight="1" x14ac:dyDescent="0.25">
      <c r="B30" s="1050" t="s">
        <v>1024</v>
      </c>
      <c r="C30" s="1072"/>
      <c r="D30" s="1072"/>
      <c r="E30" s="1074">
        <v>16.009762739</v>
      </c>
      <c r="F30" s="1072"/>
      <c r="G30" s="1072"/>
      <c r="H30" s="1072"/>
      <c r="I30" s="47"/>
      <c r="J30" s="1077">
        <v>4242.587125835</v>
      </c>
    </row>
    <row r="31" ht="18" customHeight="1" x14ac:dyDescent="0.25">
      <c r="B31" s="1057" t="s">
        <v>1025</v>
      </c>
      <c r="C31" s="1072"/>
      <c r="D31" s="1072"/>
      <c r="E31" s="1074">
        <v>9.84077597</v>
      </c>
      <c r="F31" s="1072"/>
      <c r="G31" s="1072"/>
      <c r="H31" s="1072"/>
      <c r="I31" s="47"/>
      <c r="J31" s="1077">
        <v>2607.80563205</v>
      </c>
    </row>
    <row r="32" ht="18" customHeight="1" x14ac:dyDescent="0.25">
      <c r="B32" s="1057" t="s">
        <v>1026</v>
      </c>
      <c r="C32" s="1072"/>
      <c r="D32" s="1072"/>
      <c r="E32" s="1074">
        <v>3.2669867159999995</v>
      </c>
      <c r="F32" s="1072"/>
      <c r="G32" s="1072"/>
      <c r="H32" s="1072"/>
      <c r="I32" s="47"/>
      <c r="J32" s="1077">
        <v>865.7514797399998</v>
      </c>
    </row>
    <row r="33" ht="18" customHeight="1" x14ac:dyDescent="0.25">
      <c r="B33" s="1057" t="s">
        <v>1027</v>
      </c>
      <c r="C33" s="1072"/>
      <c r="D33" s="1072"/>
      <c r="E33" s="1074">
        <v>1.558229631</v>
      </c>
      <c r="F33" s="1072"/>
      <c r="G33" s="1072"/>
      <c r="H33" s="1072"/>
      <c r="I33" s="47"/>
      <c r="J33" s="1077">
        <v>412.93085221499996</v>
      </c>
    </row>
    <row r="34" ht="18" customHeight="1" x14ac:dyDescent="0.25">
      <c r="B34" s="1057" t="s">
        <v>1028</v>
      </c>
      <c r="C34" s="1072"/>
      <c r="D34" s="1072"/>
      <c r="E34" s="1074">
        <v>1.343770422</v>
      </c>
      <c r="F34" s="1072"/>
      <c r="G34" s="1072"/>
      <c r="H34" s="1072"/>
      <c r="I34" s="47"/>
      <c r="J34" s="1077">
        <v>356.09916183</v>
      </c>
    </row>
    <row r="35" ht="24" customHeight="1" x14ac:dyDescent="0.25">
      <c r="B35" s="1078" t="s">
        <v>1029</v>
      </c>
      <c r="C35" s="1072"/>
      <c r="D35" s="1072"/>
      <c r="E35" s="1074" t="s">
        <v>112</v>
      </c>
      <c r="F35" s="1072"/>
      <c r="G35" s="1072"/>
      <c r="H35" s="1072"/>
      <c r="I35" s="47"/>
      <c r="J35" s="1077" t="s">
        <v>112</v>
      </c>
    </row>
    <row r="36" ht="18" customHeight="1" x14ac:dyDescent="0.25">
      <c r="B36" s="1057" t="s">
        <v>1030</v>
      </c>
      <c r="C36" s="1072"/>
      <c r="D36" s="1072"/>
      <c r="E36" s="1074" t="s">
        <v>103</v>
      </c>
      <c r="F36" s="1072"/>
      <c r="G36" s="1072"/>
      <c r="H36" s="1072"/>
      <c r="I36" s="47"/>
      <c r="J36" s="1077" t="s">
        <v>103</v>
      </c>
    </row>
    <row r="37" ht="18" customHeight="1" x14ac:dyDescent="0.25">
      <c r="B37" s="1057" t="s">
        <v>1031</v>
      </c>
      <c r="C37" s="1072"/>
      <c r="D37" s="1072"/>
      <c r="E37" s="1074" t="s">
        <v>103</v>
      </c>
      <c r="F37" s="1072"/>
      <c r="G37" s="1072"/>
      <c r="H37" s="1072"/>
      <c r="I37" s="47"/>
      <c r="J37" s="1077" t="s">
        <v>103</v>
      </c>
    </row>
    <row r="38" ht="18" customHeight="1" x14ac:dyDescent="0.25">
      <c r="B38" s="1050" t="s">
        <v>1032</v>
      </c>
      <c r="C38" s="1072"/>
      <c r="D38" s="1072"/>
      <c r="E38" s="1074">
        <v>5.395680317</v>
      </c>
      <c r="F38" s="1072"/>
      <c r="G38" s="1072"/>
      <c r="H38" s="1072"/>
      <c r="I38" s="47"/>
      <c r="J38" s="1077">
        <v>1429.855284005</v>
      </c>
    </row>
    <row r="39" ht="18" customHeight="1" x14ac:dyDescent="0.25">
      <c r="B39" s="1071" t="s">
        <v>1033</v>
      </c>
      <c r="C39" s="1072"/>
      <c r="D39" s="1074" t="s">
        <v>103</v>
      </c>
      <c r="E39" s="1074" t="s">
        <v>103</v>
      </c>
      <c r="F39" s="1075" t="s">
        <v>103</v>
      </c>
      <c r="G39" s="1075" t="s">
        <v>103</v>
      </c>
      <c r="H39" s="1076" t="s">
        <v>103</v>
      </c>
      <c r="I39" s="1079" t="s">
        <v>103</v>
      </c>
      <c r="J39" s="1077" t="s">
        <v>103</v>
      </c>
    </row>
    <row r="40" ht="18" customHeight="1" x14ac:dyDescent="0.25">
      <c r="B40" s="1071" t="s">
        <v>1034</v>
      </c>
      <c r="C40" s="1072"/>
      <c r="D40" s="1074">
        <v>0.312774137</v>
      </c>
      <c r="E40" s="1074">
        <v>0.008108958</v>
      </c>
      <c r="F40" s="1075">
        <v>0.266437229</v>
      </c>
      <c r="G40" s="1075">
        <v>7.726679628</v>
      </c>
      <c r="H40" s="1076">
        <v>0.057921138</v>
      </c>
      <c r="I40" s="1079">
        <v>0.057921138</v>
      </c>
      <c r="J40" s="1077">
        <v>10.906549706</v>
      </c>
    </row>
    <row r="41" ht="18" customHeight="1" x14ac:dyDescent="0.25">
      <c r="B41" s="1080" t="s">
        <v>1035</v>
      </c>
      <c r="C41" s="1081">
        <v>53.854327</v>
      </c>
      <c r="D41" s="932"/>
      <c r="E41" s="932"/>
      <c r="F41" s="932"/>
      <c r="G41" s="932"/>
      <c r="H41" s="1082"/>
      <c r="I41" s="1083"/>
      <c r="J41" s="1077">
        <v>53.854327</v>
      </c>
    </row>
    <row r="42" ht="18" customHeight="1" x14ac:dyDescent="0.25">
      <c r="B42" s="1080" t="s">
        <v>1036</v>
      </c>
      <c r="C42" s="1081">
        <v>473.270752</v>
      </c>
      <c r="D42" s="932"/>
      <c r="E42" s="932"/>
      <c r="F42" s="932"/>
      <c r="G42" s="932"/>
      <c r="H42" s="1082"/>
      <c r="I42" s="1083"/>
      <c r="J42" s="1077">
        <v>473.270752</v>
      </c>
    </row>
    <row r="43" ht="18" customHeight="1" x14ac:dyDescent="0.25">
      <c r="B43" s="1062" t="s">
        <v>1037</v>
      </c>
      <c r="C43" s="1081">
        <v>81.660425</v>
      </c>
      <c r="D43" s="932"/>
      <c r="E43" s="932"/>
      <c r="F43" s="932"/>
      <c r="G43" s="932"/>
      <c r="H43" s="1082"/>
      <c r="I43" s="1083"/>
      <c r="J43" s="1077">
        <v>81.660425</v>
      </c>
    </row>
    <row r="44" ht="18" customHeight="1" x14ac:dyDescent="0.25">
      <c r="B44" s="1084" t="s">
        <v>1038</v>
      </c>
      <c r="C44" s="1085" t="s">
        <v>103</v>
      </c>
      <c r="D44" s="1074" t="s">
        <v>103</v>
      </c>
      <c r="E44" s="1074" t="s">
        <v>103</v>
      </c>
      <c r="F44" s="1074">
        <v>6.994529607</v>
      </c>
      <c r="G44" s="1074" t="s">
        <v>103</v>
      </c>
      <c r="H44" s="1074" t="s">
        <v>103</v>
      </c>
      <c r="I44" s="1074" t="s">
        <v>103</v>
      </c>
      <c r="J44" s="1086" t="s">
        <v>103</v>
      </c>
    </row>
    <row r="45" ht="18" customHeight="1" x14ac:dyDescent="0.3">
      <c r="B45" s="1087" t="s">
        <v>1039</v>
      </c>
      <c r="C45" s="1088" t="s">
        <v>103</v>
      </c>
      <c r="D45" s="172" t="s">
        <v>103</v>
      </c>
      <c r="E45" s="172" t="s">
        <v>103</v>
      </c>
      <c r="F45" s="172">
        <v>6.994529607</v>
      </c>
      <c r="G45" s="172" t="s">
        <v>103</v>
      </c>
      <c r="H45" s="1089" t="s">
        <v>103</v>
      </c>
      <c r="I45" s="727" t="s">
        <v>103</v>
      </c>
      <c r="J45" s="745" t="s">
        <v>103</v>
      </c>
    </row>
    <row r="46" ht="14.1" customHeight="1" x14ac:dyDescent="0.3">
      <c r="B46" s="523" t="s">
        <v>1040</v>
      </c>
      <c r="C46" s="1090"/>
      <c r="D46" s="1090"/>
      <c r="E46" s="1090"/>
      <c r="F46" s="1090"/>
      <c r="G46" s="1090"/>
      <c r="H46" s="1091"/>
      <c r="I46" s="1091"/>
      <c r="J46" s="1091"/>
    </row>
    <row r="47" ht="14.1" customHeight="1" x14ac:dyDescent="0.3">
      <c r="B47" s="222" t="s">
        <v>1041</v>
      </c>
      <c r="C47" s="1092"/>
      <c r="D47" s="1092"/>
      <c r="E47" s="1092"/>
      <c r="F47" s="1092"/>
      <c r="G47" s="1092"/>
    </row>
    <row r="48" ht="14.1" customHeight="1" x14ac:dyDescent="0.25">
      <c r="B48" s="222" t="s">
        <v>1042</v>
      </c>
      <c r="C48" s="1093"/>
      <c r="D48" s="1093"/>
      <c r="E48" s="1093"/>
      <c r="F48" s="1093"/>
      <c r="G48" s="1093"/>
    </row>
    <row r="49" ht="14.1" customHeight="1" x14ac:dyDescent="0.3">
      <c r="B49" s="222" t="s">
        <v>1043</v>
      </c>
      <c r="C49" s="1093"/>
      <c r="D49" s="1093"/>
      <c r="E49" s="1093"/>
      <c r="F49" s="1093"/>
      <c r="G49" s="1093"/>
    </row>
    <row r="50" ht="14.1" customHeight="1" x14ac:dyDescent="0.3">
      <c r="B50" s="222" t="s">
        <v>1044</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1045</v>
      </c>
      <c r="C53" s="1093"/>
      <c r="D53" s="1093"/>
      <c r="E53" s="1093"/>
      <c r="F53" s="1093"/>
      <c r="G53" s="1093"/>
    </row>
    <row r="54" ht="14.1" customHeight="1" x14ac:dyDescent="0.25">
      <c r="B54" s="1095"/>
      <c r="C54" s="1096"/>
      <c r="D54" s="1096"/>
      <c r="E54" s="1096"/>
      <c r="F54" s="1096"/>
      <c r="G54" s="1096"/>
    </row>
    <row r="55" ht="14.1" customHeight="1" x14ac:dyDescent="0.25">
      <c r="B55" s="1097" t="s">
        <v>477</v>
      </c>
      <c r="C55" s="1098"/>
      <c r="D55" s="1098"/>
      <c r="E55" s="1098"/>
      <c r="F55" s="1098"/>
      <c r="G55" s="1098"/>
      <c r="H55" s="1098"/>
      <c r="I55" s="1098"/>
      <c r="J55" s="1099"/>
    </row>
    <row r="56" ht="14.1" customHeight="1" x14ac:dyDescent="0.25">
      <c r="B56" s="1100" t="s">
        <v>1046</v>
      </c>
      <c r="C56" s="1101"/>
      <c r="D56" s="1101"/>
      <c r="E56" s="1101"/>
      <c r="F56" s="1101"/>
      <c r="G56" s="1101"/>
      <c r="H56" s="1101"/>
      <c r="I56" s="1101"/>
      <c r="J56" s="1102"/>
    </row>
    <row r="57" ht="14.1" customHeight="1" x14ac:dyDescent="0.25">
      <c r="B57" s="1100" t="s">
        <v>1047</v>
      </c>
      <c r="C57" s="1101"/>
      <c r="D57" s="1101"/>
      <c r="E57" s="1101"/>
      <c r="F57" s="1101"/>
      <c r="G57" s="1101"/>
      <c r="H57" s="1101"/>
      <c r="I57" s="1101"/>
      <c r="J57" s="1102"/>
    </row>
    <row r="58" ht="14.1" customHeight="1" x14ac:dyDescent="0.25">
      <c r="B58" s="1103" t="s">
        <v>1048</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1049</v>
      </c>
      <c r="G1" s="100" t="s">
        <v>62</v>
      </c>
      <c r="U1" s="100"/>
    </row>
    <row r="2" ht="18.9" customHeight="1" x14ac:dyDescent="0.25">
      <c r="B2" s="5" t="s">
        <v>1050</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1051</v>
      </c>
      <c r="J6" s="576"/>
      <c r="K6" s="576"/>
      <c r="L6" s="576"/>
      <c r="M6" s="576"/>
      <c r="N6" s="576"/>
      <c r="O6" s="576"/>
      <c r="P6" s="576"/>
      <c r="Q6" s="576"/>
      <c r="R6" s="576"/>
      <c r="S6" s="576"/>
      <c r="T6" s="576"/>
      <c r="U6" s="576"/>
      <c r="V6" s="576"/>
    </row>
    <row r="7" ht="34.2" customHeight="1" x14ac:dyDescent="0.25">
      <c r="B7" s="1107" t="s">
        <v>67</v>
      </c>
      <c r="C7" s="105" t="s">
        <v>1052</v>
      </c>
      <c r="D7" s="105"/>
      <c r="E7" s="105"/>
      <c r="F7" s="1108" t="s">
        <v>147</v>
      </c>
      <c r="G7" s="1109" t="s">
        <v>148</v>
      </c>
      <c r="I7" s="160" t="s">
        <v>1053</v>
      </c>
      <c r="J7" s="1110"/>
      <c r="K7" s="960" t="s">
        <v>1054</v>
      </c>
      <c r="L7" s="960" t="s">
        <v>1055</v>
      </c>
      <c r="M7" s="960" t="s">
        <v>1056</v>
      </c>
      <c r="N7" s="960" t="s">
        <v>1057</v>
      </c>
      <c r="O7" s="960" t="s">
        <v>1058</v>
      </c>
      <c r="P7" s="960" t="s">
        <v>1059</v>
      </c>
      <c r="Q7" s="960" t="s">
        <v>1060</v>
      </c>
      <c r="R7" s="960" t="s">
        <v>1061</v>
      </c>
      <c r="S7" s="960" t="s">
        <v>1062</v>
      </c>
      <c r="T7" s="960" t="s">
        <v>1063</v>
      </c>
      <c r="U7" s="960" t="s">
        <v>1064</v>
      </c>
      <c r="V7" s="960" t="s">
        <v>1065</v>
      </c>
      <c r="W7" s="995" t="s">
        <v>1066</v>
      </c>
      <c r="X7" s="995" t="s">
        <v>1067</v>
      </c>
      <c r="Y7" s="995" t="s">
        <v>1068</v>
      </c>
    </row>
    <row r="8" ht="14.1" customHeight="1" x14ac:dyDescent="0.25">
      <c r="B8" s="499"/>
      <c r="C8" s="1111" t="s">
        <v>1069</v>
      </c>
      <c r="D8" s="1112" t="s">
        <v>1070</v>
      </c>
      <c r="E8" s="1113" t="s">
        <v>1071</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1072</v>
      </c>
      <c r="D9" s="761" t="s">
        <v>1073</v>
      </c>
      <c r="E9" s="534" t="s">
        <v>374</v>
      </c>
      <c r="F9" s="534" t="s">
        <v>1074</v>
      </c>
      <c r="G9" s="1118" t="s">
        <v>76</v>
      </c>
      <c r="I9" s="1119" t="s">
        <v>1075</v>
      </c>
      <c r="J9" s="1120"/>
      <c r="K9" s="1121"/>
      <c r="L9" s="1121"/>
      <c r="M9" s="1121"/>
      <c r="N9" s="1121"/>
      <c r="O9" s="1121"/>
      <c r="P9" s="1121"/>
      <c r="Q9" s="1121"/>
      <c r="R9" s="1121"/>
      <c r="S9" s="1121"/>
      <c r="T9" s="1121"/>
      <c r="U9" s="1121"/>
      <c r="V9" s="1121"/>
      <c r="W9" s="1122"/>
      <c r="X9" s="1122"/>
      <c r="Y9" s="1122"/>
    </row>
    <row r="10" ht="18" customHeight="1" x14ac:dyDescent="0.25">
      <c r="B10" s="1123" t="s">
        <v>1076</v>
      </c>
      <c r="C10" s="125">
        <v>6177.822</v>
      </c>
      <c r="D10" s="1124"/>
      <c r="E10" s="1124"/>
      <c r="F10" s="507">
        <v>66.12684691287642</v>
      </c>
      <c r="G10" s="1125">
        <v>408.519889649</v>
      </c>
      <c r="I10" s="1126" t="s">
        <v>1077</v>
      </c>
      <c r="J10" s="1127" t="s">
        <v>1078</v>
      </c>
      <c r="K10" s="167">
        <v>675</v>
      </c>
      <c r="L10" s="167">
        <v>426.55569626419884</v>
      </c>
      <c r="M10" s="549">
        <v>54.68076339909491</v>
      </c>
      <c r="N10" s="549">
        <v>160.491849033243</v>
      </c>
      <c r="O10" s="549">
        <v>61.7185081224615</v>
      </c>
      <c r="P10" s="549">
        <v>198.645495297307</v>
      </c>
      <c r="Q10" s="549">
        <v>47.0967112214078</v>
      </c>
      <c r="R10" s="549">
        <v>46.39944307625679</v>
      </c>
      <c r="S10" s="549">
        <v>439.6736854</v>
      </c>
      <c r="T10" s="549">
        <v>301.8332571542088</v>
      </c>
      <c r="U10" s="549">
        <v>1.65050739012725</v>
      </c>
      <c r="V10" s="549">
        <v>2.080279447</v>
      </c>
      <c r="W10" s="190">
        <v>1.38656120877428</v>
      </c>
      <c r="X10" s="190">
        <v>5.98</v>
      </c>
      <c r="Y10" s="190">
        <v>5.90088742828103</v>
      </c>
    </row>
    <row r="11" ht="18" customHeight="1" x14ac:dyDescent="0.25">
      <c r="B11" s="1128" t="s">
        <v>1008</v>
      </c>
      <c r="C11" s="1124"/>
      <c r="D11" s="1129"/>
      <c r="E11" s="1129"/>
      <c r="F11" s="1055"/>
      <c r="G11" s="1130"/>
      <c r="I11" s="1126" t="s">
        <v>1079</v>
      </c>
      <c r="J11" s="1131"/>
      <c r="K11" s="167" t="s">
        <v>1080</v>
      </c>
      <c r="L11" s="167" t="s">
        <v>1081</v>
      </c>
      <c r="M11" s="549" t="s">
        <v>1082</v>
      </c>
      <c r="N11" s="549" t="s">
        <v>1082</v>
      </c>
      <c r="O11" s="549" t="s">
        <v>1082</v>
      </c>
      <c r="P11" s="549" t="s">
        <v>1080</v>
      </c>
      <c r="Q11" s="549" t="s">
        <v>1080</v>
      </c>
      <c r="R11" s="549" t="s">
        <v>1082</v>
      </c>
      <c r="S11" s="549" t="s">
        <v>1081</v>
      </c>
      <c r="T11" s="549" t="s">
        <v>1083</v>
      </c>
      <c r="U11" s="549" t="s">
        <v>112</v>
      </c>
      <c r="V11" s="549" t="s">
        <v>112</v>
      </c>
      <c r="W11" s="190" t="s">
        <v>112</v>
      </c>
      <c r="X11" s="190" t="s">
        <v>112</v>
      </c>
      <c r="Y11" s="190" t="s">
        <v>112</v>
      </c>
    </row>
    <row r="12" ht="18" customHeight="1" x14ac:dyDescent="0.25">
      <c r="B12" s="122" t="s">
        <v>1009</v>
      </c>
      <c r="C12" s="1073">
        <v>841.447</v>
      </c>
      <c r="D12" s="1073">
        <v>278.0235626621615</v>
      </c>
      <c r="E12" s="1073">
        <v>6.15173335225425</v>
      </c>
      <c r="F12" s="507">
        <v>111.53709161836693</v>
      </c>
      <c r="G12" s="1132">
        <v>93.852551131</v>
      </c>
      <c r="I12" s="1126" t="s">
        <v>1084</v>
      </c>
      <c r="J12" s="1127" t="s">
        <v>1085</v>
      </c>
      <c r="K12" s="167">
        <v>20.69864389318731</v>
      </c>
      <c r="L12" s="167">
        <v>1.37480705586465</v>
      </c>
      <c r="M12" s="549">
        <v>0.2319050662579</v>
      </c>
      <c r="N12" s="549" t="s">
        <v>112</v>
      </c>
      <c r="O12" s="549" t="s">
        <v>112</v>
      </c>
      <c r="P12" s="549" t="s">
        <v>112</v>
      </c>
      <c r="Q12" s="549" t="s">
        <v>112</v>
      </c>
      <c r="R12" s="549">
        <v>0.75630640926686</v>
      </c>
      <c r="S12" s="549" t="s">
        <v>112</v>
      </c>
      <c r="T12" s="549" t="s">
        <v>112</v>
      </c>
      <c r="U12" s="549" t="s">
        <v>112</v>
      </c>
      <c r="V12" s="549" t="s">
        <v>112</v>
      </c>
      <c r="W12" s="190" t="s">
        <v>112</v>
      </c>
      <c r="X12" s="190" t="s">
        <v>112</v>
      </c>
      <c r="Y12" s="190" t="s">
        <v>112</v>
      </c>
    </row>
    <row r="13" ht="18" customHeight="1" x14ac:dyDescent="0.25">
      <c r="B13" s="122" t="s">
        <v>1010</v>
      </c>
      <c r="C13" s="1073">
        <v>5336.375</v>
      </c>
      <c r="D13" s="1073">
        <v>148.8733946055023</v>
      </c>
      <c r="E13" s="1073">
        <v>5.82467671423557</v>
      </c>
      <c r="F13" s="507">
        <v>58.96649664200886</v>
      </c>
      <c r="G13" s="1132">
        <v>314.667338518</v>
      </c>
      <c r="I13" s="1126" t="s">
        <v>1086</v>
      </c>
      <c r="J13" s="1127" t="s">
        <v>1087</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1088</v>
      </c>
      <c r="C14" s="507">
        <v>18551.648</v>
      </c>
      <c r="D14" s="540"/>
      <c r="E14" s="540"/>
      <c r="F14" s="507">
        <v>8.124410939233</v>
      </c>
      <c r="G14" s="1133">
        <v>150.721211952</v>
      </c>
      <c r="I14" s="1126" t="s">
        <v>1089</v>
      </c>
      <c r="J14" s="1127" t="s">
        <v>374</v>
      </c>
      <c r="K14" s="167">
        <v>69</v>
      </c>
      <c r="L14" s="167">
        <v>69</v>
      </c>
      <c r="M14" s="549">
        <v>100</v>
      </c>
      <c r="N14" s="549" t="s">
        <v>112</v>
      </c>
      <c r="O14" s="549" t="s">
        <v>112</v>
      </c>
      <c r="P14" s="549" t="s">
        <v>112</v>
      </c>
      <c r="Q14" s="549" t="s">
        <v>112</v>
      </c>
      <c r="R14" s="549" t="s">
        <v>112</v>
      </c>
      <c r="S14" s="549">
        <v>28.81134107</v>
      </c>
      <c r="T14" s="549">
        <v>20.85340078351507</v>
      </c>
      <c r="U14" s="549" t="s">
        <v>112</v>
      </c>
      <c r="V14" s="549" t="s">
        <v>112</v>
      </c>
      <c r="W14" s="190" t="s">
        <v>112</v>
      </c>
      <c r="X14" s="190" t="s">
        <v>112</v>
      </c>
      <c r="Y14" s="190" t="s">
        <v>112</v>
      </c>
    </row>
    <row r="15" ht="18" customHeight="1" x14ac:dyDescent="0.25">
      <c r="B15" s="122" t="s">
        <v>1090</v>
      </c>
      <c r="C15" s="507">
        <v>18551.648</v>
      </c>
      <c r="D15" s="540"/>
      <c r="E15" s="540"/>
      <c r="F15" s="507">
        <v>8.124410939233</v>
      </c>
      <c r="G15" s="1133">
        <v>150.721211952</v>
      </c>
      <c r="I15" s="1134" t="s">
        <v>1091</v>
      </c>
      <c r="J15" s="1135" t="s">
        <v>374</v>
      </c>
      <c r="K15" s="209">
        <v>70.48055413088908</v>
      </c>
      <c r="L15" s="209">
        <v>68.93549986043546</v>
      </c>
      <c r="M15" s="1136">
        <v>61.92090736261367</v>
      </c>
      <c r="N15" s="1136">
        <v>81.5526639568251</v>
      </c>
      <c r="O15" s="1136">
        <v>86.8269624648567</v>
      </c>
      <c r="P15" s="1136">
        <v>71.7750271839273</v>
      </c>
      <c r="Q15" s="1136">
        <v>75.8296941177342</v>
      </c>
      <c r="R15" s="1136">
        <v>70.56522966311825</v>
      </c>
      <c r="S15" s="1136">
        <v>64.02537177</v>
      </c>
      <c r="T15" s="1136">
        <v>61.05033089157003</v>
      </c>
      <c r="U15" s="1136" t="s">
        <v>112</v>
      </c>
      <c r="V15" s="1136" t="s">
        <v>112</v>
      </c>
      <c r="W15" s="221" t="s">
        <v>112</v>
      </c>
      <c r="X15" s="221" t="s">
        <v>112</v>
      </c>
      <c r="Y15" s="221" t="s">
        <v>112</v>
      </c>
    </row>
    <row r="16" ht="18" customHeight="1" x14ac:dyDescent="0.25">
      <c r="B16" s="1137" t="s">
        <v>1056</v>
      </c>
      <c r="C16" s="307">
        <v>18551.648</v>
      </c>
      <c r="D16" s="1138">
        <v>19.26625888757464</v>
      </c>
      <c r="E16" s="1138">
        <v>6.42934594730527</v>
      </c>
      <c r="F16" s="507">
        <v>8.124410939233</v>
      </c>
      <c r="G16" s="1139">
        <v>150.721211952</v>
      </c>
      <c r="I16" s="1140" t="s">
        <v>1092</v>
      </c>
      <c r="J16" s="181"/>
      <c r="K16" s="181"/>
      <c r="L16" s="181"/>
      <c r="M16" s="181"/>
      <c r="N16" s="181"/>
      <c r="O16" s="181"/>
      <c r="P16" s="181"/>
      <c r="Q16" s="181"/>
      <c r="R16" s="181"/>
      <c r="S16" s="181"/>
      <c r="T16" s="181"/>
      <c r="U16" s="181"/>
      <c r="V16" s="181"/>
    </row>
    <row r="17" ht="18" customHeight="1" x14ac:dyDescent="0.25">
      <c r="B17" s="770" t="s">
        <v>1093</v>
      </c>
      <c r="C17" s="507">
        <v>25421.54</v>
      </c>
      <c r="D17" s="540"/>
      <c r="E17" s="540"/>
      <c r="F17" s="507">
        <v>0.7965251093072319</v>
      </c>
      <c r="G17" s="1133">
        <v>20.248894927258167</v>
      </c>
      <c r="I17" s="1140" t="s">
        <v>1094</v>
      </c>
      <c r="J17" s="181"/>
      <c r="K17" s="181"/>
      <c r="L17" s="181"/>
      <c r="M17" s="181"/>
      <c r="N17" s="181"/>
      <c r="O17" s="181"/>
      <c r="P17" s="181"/>
      <c r="Q17" s="181"/>
      <c r="R17" s="181"/>
      <c r="S17" s="181"/>
      <c r="T17" s="181"/>
      <c r="U17" s="181"/>
    </row>
    <row r="18" ht="18" customHeight="1" x14ac:dyDescent="0.25">
      <c r="B18" s="122" t="s">
        <v>1095</v>
      </c>
      <c r="C18" s="507">
        <v>25421.54</v>
      </c>
      <c r="D18" s="540"/>
      <c r="E18" s="540"/>
      <c r="F18" s="507">
        <v>0.7965251093072319</v>
      </c>
      <c r="G18" s="1133">
        <v>20.248894927258167</v>
      </c>
      <c r="I18" s="1140" t="s">
        <v>1096</v>
      </c>
      <c r="J18" s="181"/>
      <c r="K18" s="181"/>
      <c r="L18" s="181"/>
      <c r="M18" s="181"/>
      <c r="N18" s="181"/>
      <c r="O18" s="181"/>
      <c r="P18" s="181"/>
      <c r="Q18" s="181"/>
      <c r="R18" s="181"/>
      <c r="S18" s="181"/>
      <c r="T18" s="181"/>
      <c r="U18" s="181"/>
    </row>
    <row r="19" ht="18" customHeight="1" x14ac:dyDescent="0.25">
      <c r="B19" s="1137" t="s">
        <v>1057</v>
      </c>
      <c r="C19" s="307">
        <v>367.942</v>
      </c>
      <c r="D19" s="1138">
        <v>40.5099160896274</v>
      </c>
      <c r="E19" s="1138">
        <v>0.764771023734988</v>
      </c>
      <c r="F19" s="507">
        <v>2.0319848427202576</v>
      </c>
      <c r="G19" s="1139">
        <v>0.747652567000177</v>
      </c>
      <c r="I19" s="181"/>
      <c r="J19" s="181"/>
      <c r="K19" s="181"/>
      <c r="L19" s="181"/>
      <c r="M19" s="181"/>
      <c r="N19" s="181"/>
      <c r="O19" s="181"/>
      <c r="P19" s="181"/>
      <c r="Q19" s="181"/>
      <c r="R19" s="181"/>
      <c r="S19" s="181"/>
      <c r="T19" s="181"/>
      <c r="U19" s="181"/>
    </row>
    <row r="20" ht="18" customHeight="1" x14ac:dyDescent="0.25">
      <c r="B20" s="1137" t="s">
        <v>1058</v>
      </c>
      <c r="C20" s="307">
        <v>2039.27</v>
      </c>
      <c r="D20" s="1138">
        <v>27.1202371411437</v>
      </c>
      <c r="E20" s="1138">
        <v>0.457925415190716</v>
      </c>
      <c r="F20" s="507">
        <v>0.8145465833457414</v>
      </c>
      <c r="G20" s="1139">
        <v>1.66108041101947</v>
      </c>
      <c r="I20" s="181"/>
      <c r="J20" s="181"/>
      <c r="K20" s="1141"/>
      <c r="L20" s="1141"/>
      <c r="M20" s="1141"/>
      <c r="N20" s="1141"/>
      <c r="O20" s="1141"/>
      <c r="P20" s="1141"/>
      <c r="Q20" s="1141"/>
      <c r="R20" s="1141"/>
      <c r="S20" s="1141"/>
      <c r="T20" s="1141"/>
      <c r="U20" s="1141"/>
    </row>
    <row r="21" ht="18" customHeight="1" x14ac:dyDescent="0.25">
      <c r="B21" s="1137" t="s">
        <v>1059</v>
      </c>
      <c r="C21" s="307">
        <v>2243.699</v>
      </c>
      <c r="D21" s="1138">
        <v>49.7680054604914</v>
      </c>
      <c r="E21" s="1138">
        <v>0.640359298247542</v>
      </c>
      <c r="F21" s="507">
        <v>2.0902664589270303</v>
      </c>
      <c r="G21" s="1139">
        <v>4.68992876362812</v>
      </c>
      <c r="I21" s="181"/>
      <c r="J21" s="1141"/>
      <c r="K21" s="1141"/>
      <c r="L21" s="1141"/>
      <c r="M21" s="1141"/>
      <c r="N21" s="1141"/>
      <c r="O21" s="1141"/>
      <c r="P21" s="1141"/>
      <c r="Q21" s="1141"/>
      <c r="R21" s="1141"/>
      <c r="S21" s="1141"/>
      <c r="T21" s="1141"/>
      <c r="U21" s="1141"/>
    </row>
    <row r="22" ht="18" customHeight="1" x14ac:dyDescent="0.25">
      <c r="B22" s="1137" t="s">
        <v>1060</v>
      </c>
      <c r="C22" s="307">
        <v>20770.629</v>
      </c>
      <c r="D22" s="1138">
        <v>25.9171080164511</v>
      </c>
      <c r="E22" s="1138">
        <v>0.372451365548216</v>
      </c>
      <c r="F22" s="507">
        <v>0.6331167527767406</v>
      </c>
      <c r="G22" s="1139">
        <v>13.1502331856104</v>
      </c>
      <c r="I22" s="181"/>
    </row>
    <row r="23" ht="18" customHeight="1" x14ac:dyDescent="0.25">
      <c r="B23" s="770" t="s">
        <v>1097</v>
      </c>
      <c r="C23" s="507">
        <v>160146.50299999776</v>
      </c>
      <c r="D23" s="540"/>
      <c r="E23" s="540"/>
      <c r="F23" s="507">
        <v>0.2789173274111432</v>
      </c>
      <c r="G23" s="1133">
        <v>44.667634611000004</v>
      </c>
    </row>
    <row r="24" ht="18" customHeight="1" x14ac:dyDescent="0.25">
      <c r="B24" s="1142" t="s">
        <v>1098</v>
      </c>
      <c r="C24" s="1073">
        <v>2903.779</v>
      </c>
      <c r="D24" s="1073">
        <v>24.35905275301457</v>
      </c>
      <c r="E24" s="1073">
        <v>6.28375583787471</v>
      </c>
      <c r="F24" s="507">
        <v>10.039391568022221</v>
      </c>
      <c r="G24" s="1132">
        <v>29.152174408</v>
      </c>
    </row>
    <row r="25" ht="18" customHeight="1" x14ac:dyDescent="0.25">
      <c r="B25" s="1142" t="s">
        <v>1099</v>
      </c>
      <c r="C25" s="1073">
        <v>626.948999998184</v>
      </c>
      <c r="D25" s="1073">
        <v>124.2648302</v>
      </c>
      <c r="E25" s="1073">
        <v>1.8473426093937</v>
      </c>
      <c r="F25" s="507">
        <v>15.056477310000243</v>
      </c>
      <c r="G25" s="1132">
        <v>9.439643393</v>
      </c>
    </row>
    <row r="26" ht="18" customHeight="1" x14ac:dyDescent="0.25">
      <c r="B26" s="1142" t="s">
        <v>1100</v>
      </c>
      <c r="C26" s="1073">
        <v>42.826999999545</v>
      </c>
      <c r="D26" s="1073">
        <v>73.9301734491148</v>
      </c>
      <c r="E26" s="1073">
        <v>1.69476511717272</v>
      </c>
      <c r="F26" s="507">
        <v>8.21786373091132</v>
      </c>
      <c r="G26" s="1132">
        <v>0.35194645</v>
      </c>
    </row>
    <row r="27" ht="18" customHeight="1" x14ac:dyDescent="0.25">
      <c r="B27" s="1142" t="s">
        <v>1101</v>
      </c>
      <c r="C27" s="1143">
        <v>51108.775</v>
      </c>
      <c r="D27" s="1144">
        <v>1.54351574715002</v>
      </c>
      <c r="E27" s="1144" t="s">
        <v>112</v>
      </c>
      <c r="F27" s="507" t="s">
        <v>114</v>
      </c>
      <c r="G27" s="1145" t="s">
        <v>114</v>
      </c>
    </row>
    <row r="28" ht="18" customHeight="1" x14ac:dyDescent="0.25">
      <c r="B28" s="1142" t="s">
        <v>1102</v>
      </c>
      <c r="C28" s="507">
        <v>105464.17300000001</v>
      </c>
      <c r="D28" s="540"/>
      <c r="E28" s="540"/>
      <c r="F28" s="507">
        <v>0.054273126097523175</v>
      </c>
      <c r="G28" s="1133">
        <v>5.72387036</v>
      </c>
    </row>
    <row r="29" ht="18" customHeight="1" x14ac:dyDescent="0.25">
      <c r="B29" s="878" t="s">
        <v>1103</v>
      </c>
      <c r="C29" s="1073">
        <v>9868.742</v>
      </c>
      <c r="D29" s="1073" t="s">
        <v>112</v>
      </c>
      <c r="E29" s="1073" t="s">
        <v>112</v>
      </c>
      <c r="F29" s="507">
        <v>0.58</v>
      </c>
      <c r="G29" s="1132">
        <v>5.72387036</v>
      </c>
    </row>
    <row r="30" ht="18" customHeight="1" x14ac:dyDescent="0.25">
      <c r="B30" s="1146" t="s">
        <v>1104</v>
      </c>
      <c r="C30" s="507">
        <v>95595.43100000001</v>
      </c>
      <c r="D30" s="540"/>
      <c r="E30" s="540"/>
      <c r="F30" s="507" t="s">
        <v>114</v>
      </c>
      <c r="G30" s="1133" t="s">
        <v>114</v>
      </c>
    </row>
    <row r="31" ht="18" customHeight="1" x14ac:dyDescent="0.3">
      <c r="B31" s="1147" t="s">
        <v>1066</v>
      </c>
      <c r="C31" s="1148">
        <v>75920.104</v>
      </c>
      <c r="D31" s="1148">
        <v>1.893265096491</v>
      </c>
      <c r="E31" s="1148" t="s">
        <v>112</v>
      </c>
      <c r="F31" s="1149" t="s">
        <v>114</v>
      </c>
      <c r="G31" s="1150" t="s">
        <v>114</v>
      </c>
    </row>
    <row r="32" ht="18" customHeight="1" x14ac:dyDescent="0.3">
      <c r="B32" s="1147" t="s">
        <v>1067</v>
      </c>
      <c r="C32" s="1148">
        <v>5796.959</v>
      </c>
      <c r="D32" s="1148">
        <v>3.638088603</v>
      </c>
      <c r="E32" s="1148" t="s">
        <v>112</v>
      </c>
      <c r="F32" s="1149" t="s">
        <v>114</v>
      </c>
      <c r="G32" s="1150" t="s">
        <v>114</v>
      </c>
    </row>
    <row r="33" ht="18" customHeight="1" x14ac:dyDescent="0.3">
      <c r="B33" s="1147" t="s">
        <v>1068</v>
      </c>
      <c r="C33" s="1148">
        <v>13878.368</v>
      </c>
      <c r="D33" s="1148">
        <v>3.63688730880824</v>
      </c>
      <c r="E33" s="1148" t="s">
        <v>112</v>
      </c>
      <c r="F33" s="1149" t="s">
        <v>114</v>
      </c>
      <c r="G33" s="1150" t="s">
        <v>114</v>
      </c>
    </row>
    <row r="34" ht="14.1" customHeight="1" x14ac:dyDescent="0.3">
      <c r="B34" s="523" t="s">
        <v>1105</v>
      </c>
      <c r="C34" s="1090"/>
      <c r="D34" s="1090"/>
      <c r="E34" s="1090"/>
      <c r="F34" s="1090"/>
      <c r="G34" s="1090"/>
    </row>
    <row r="35" ht="14.1" customHeight="1" x14ac:dyDescent="0.3">
      <c r="B35" s="222" t="s">
        <v>1106</v>
      </c>
      <c r="C35" s="181"/>
      <c r="D35" s="181"/>
      <c r="E35" s="181"/>
      <c r="F35" s="181"/>
      <c r="G35" s="181"/>
    </row>
    <row r="36" ht="14.1" customHeight="1" x14ac:dyDescent="0.25">
      <c r="B36" s="222" t="s">
        <v>1107</v>
      </c>
      <c r="C36" s="181"/>
      <c r="D36" s="181"/>
      <c r="E36" s="181"/>
      <c r="F36" s="181"/>
      <c r="G36" s="181"/>
    </row>
    <row r="37" ht="14.1" customHeight="1" x14ac:dyDescent="0.25">
      <c r="B37" s="222" t="s">
        <v>1108</v>
      </c>
      <c r="C37" s="181"/>
      <c r="D37" s="181"/>
      <c r="E37" s="181"/>
      <c r="F37" s="181"/>
      <c r="G37" s="181"/>
    </row>
    <row r="38" ht="14.1" customHeight="1" x14ac:dyDescent="0.25">
      <c r="B38" s="222" t="s">
        <v>1109</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542</v>
      </c>
      <c r="C42" s="1151"/>
      <c r="D42" s="1151"/>
      <c r="E42" s="1151"/>
      <c r="F42" s="1151"/>
      <c r="G42" s="1152"/>
    </row>
    <row r="43" ht="14.1" customHeight="1" x14ac:dyDescent="0.25">
      <c r="B43" s="1153" t="s">
        <v>1110</v>
      </c>
      <c r="C43" s="1154"/>
      <c r="D43" s="1154"/>
      <c r="E43" s="1154"/>
      <c r="F43" s="1154"/>
      <c r="G43" s="1155"/>
    </row>
    <row r="44" ht="14.1" customHeight="1" x14ac:dyDescent="0.25">
      <c r="B44" s="1153" t="s">
        <v>1111</v>
      </c>
      <c r="C44" s="1154"/>
      <c r="D44" s="1154"/>
      <c r="E44" s="1154"/>
      <c r="F44" s="1154"/>
      <c r="G44" s="1155"/>
    </row>
    <row r="45" ht="14.1" customHeight="1" x14ac:dyDescent="0.25">
      <c r="B45" s="1153" t="s">
        <v>1112</v>
      </c>
      <c r="C45" s="1154"/>
      <c r="D45" s="1154"/>
      <c r="E45" s="1154"/>
      <c r="F45" s="1154"/>
      <c r="G45" s="1155"/>
    </row>
    <row r="46" ht="14.1" customHeight="1" x14ac:dyDescent="0.25">
      <c r="B46" s="1156" t="s">
        <v>1113</v>
      </c>
      <c r="C46" s="1157"/>
      <c r="D46" s="1157"/>
      <c r="E46" s="1157"/>
      <c r="F46" s="1157"/>
      <c r="G46" s="1158"/>
    </row>
    <row r="47" ht="14.1" customHeight="1" x14ac:dyDescent="0.25">
      <c r="B47" s="1159" t="s">
        <v>1114</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1115</v>
      </c>
      <c r="J1" s="4"/>
      <c r="K1" s="4" t="s">
        <v>62</v>
      </c>
    </row>
    <row r="2" ht="18.9" customHeight="1" x14ac:dyDescent="0.25">
      <c r="B2" s="5" t="s">
        <v>1116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534</v>
      </c>
      <c r="G5" s="1"/>
      <c r="H5" s="1"/>
      <c r="J5" s="86"/>
      <c r="K5" s="86"/>
      <c r="M5" s="357" t="s">
        <v>1117</v>
      </c>
      <c r="N5" s="357"/>
      <c r="O5" s="357"/>
      <c r="P5" s="357"/>
      <c r="Q5" s="357"/>
      <c r="R5" s="357"/>
      <c r="S5" s="357"/>
      <c r="T5" s="357"/>
      <c r="U5" s="357"/>
      <c r="V5" s="357"/>
      <c r="W5" s="357"/>
      <c r="X5" s="357"/>
      <c r="Y5" s="357"/>
      <c r="Z5" s="357"/>
      <c r="AA5" s="357"/>
      <c r="AB5" s="357"/>
    </row>
    <row r="6" ht="14.1" customHeight="1" x14ac:dyDescent="0.25" s="223" customFormat="1">
      <c r="B6" s="1165" t="s">
        <v>1118</v>
      </c>
      <c r="C6" s="1166" t="s">
        <v>1052</v>
      </c>
      <c r="D6" s="1166"/>
      <c r="E6" s="1166"/>
      <c r="F6" s="1166"/>
      <c r="G6" s="1166"/>
      <c r="H6" s="1166"/>
      <c r="I6" s="1166"/>
      <c r="J6" s="1167" t="s">
        <v>147</v>
      </c>
      <c r="K6" s="1168" t="s">
        <v>148</v>
      </c>
      <c r="M6" s="1169"/>
      <c r="N6" s="1170"/>
      <c r="O6" s="1171"/>
      <c r="P6" s="1172"/>
      <c r="Q6" s="1173" t="s">
        <v>1119</v>
      </c>
      <c r="R6" s="1173"/>
      <c r="S6" s="1173"/>
      <c r="T6" s="1173"/>
      <c r="U6" s="1173"/>
      <c r="V6" s="1173"/>
      <c r="W6" s="1173"/>
      <c r="X6" s="1173"/>
      <c r="Y6" s="1173"/>
      <c r="Z6" s="1173"/>
      <c r="AA6" s="1173"/>
      <c r="AB6" s="1173"/>
    </row>
    <row r="7" ht="73.5" customHeight="1" x14ac:dyDescent="0.25" s="223" customFormat="1">
      <c r="B7" s="1174" t="s">
        <v>591</v>
      </c>
      <c r="C7" s="1175" t="s">
        <v>1120</v>
      </c>
      <c r="D7" s="1176" t="s">
        <v>1121</v>
      </c>
      <c r="E7" s="1176"/>
      <c r="F7" s="1176"/>
      <c r="G7" s="1177" t="s">
        <v>1122</v>
      </c>
      <c r="H7" s="1177" t="s">
        <v>1123</v>
      </c>
      <c r="I7" s="1178" t="s">
        <v>1124</v>
      </c>
      <c r="J7" s="1179"/>
      <c r="K7" s="1180"/>
      <c r="M7" s="1181"/>
      <c r="N7" s="1182"/>
      <c r="O7" s="1183" t="s">
        <v>1125</v>
      </c>
      <c r="P7" s="1184" t="s">
        <v>1126</v>
      </c>
      <c r="Q7" s="1185" t="s">
        <v>1127</v>
      </c>
      <c r="R7" s="1186" t="s">
        <v>1128</v>
      </c>
      <c r="S7" s="1186" t="s">
        <v>1129</v>
      </c>
      <c r="T7" s="1186" t="s">
        <v>1130</v>
      </c>
      <c r="U7" s="1186" t="s">
        <v>1131</v>
      </c>
      <c r="V7" s="1186" t="s">
        <v>1132</v>
      </c>
      <c r="W7" s="1186" t="s">
        <v>1133</v>
      </c>
      <c r="X7" s="1187" t="s">
        <v>1134</v>
      </c>
      <c r="Y7" s="1187" t="s">
        <v>1135</v>
      </c>
      <c r="Z7" s="1187" t="s">
        <v>1136</v>
      </c>
      <c r="AA7" s="1187" t="s">
        <v>1137</v>
      </c>
      <c r="AB7" s="1188" t="s">
        <v>1138</v>
      </c>
    </row>
    <row r="8" ht="14.1" customHeight="1" x14ac:dyDescent="0.3" s="223" customFormat="1">
      <c r="A8" s="1"/>
      <c r="B8" s="1189"/>
      <c r="C8" s="1190"/>
      <c r="D8" s="997" t="s">
        <v>1139</v>
      </c>
      <c r="E8" s="997" t="s">
        <v>1140</v>
      </c>
      <c r="F8" s="403" t="s">
        <v>1141</v>
      </c>
      <c r="G8" s="1191"/>
      <c r="H8" s="1191"/>
      <c r="I8" s="1192"/>
      <c r="J8" s="1193" t="s">
        <v>593</v>
      </c>
      <c r="K8" s="1194" t="s">
        <v>593</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1072</v>
      </c>
      <c r="D9" s="1203" t="s">
        <v>1142</v>
      </c>
      <c r="E9" s="1203"/>
      <c r="F9" s="1203"/>
      <c r="G9" s="760" t="s">
        <v>1143</v>
      </c>
      <c r="H9" s="760" t="s">
        <v>1144</v>
      </c>
      <c r="I9" s="760" t="s">
        <v>1145</v>
      </c>
      <c r="J9" s="1204" t="s">
        <v>1146</v>
      </c>
      <c r="K9" s="1205" t="s">
        <v>76</v>
      </c>
      <c r="M9" s="1206" t="s">
        <v>1147</v>
      </c>
      <c r="N9" s="1206"/>
      <c r="O9" s="1207"/>
      <c r="P9" s="1208"/>
      <c r="Q9" s="1207"/>
      <c r="R9" s="1209"/>
      <c r="S9" s="1209"/>
      <c r="T9" s="1210"/>
      <c r="U9" s="1210"/>
      <c r="V9" s="1210"/>
      <c r="W9" s="1210"/>
      <c r="X9" s="1211"/>
      <c r="Y9" s="1211"/>
      <c r="Z9" s="1211"/>
      <c r="AA9" s="1211"/>
      <c r="AB9" s="1212"/>
    </row>
    <row r="10" ht="18" customHeight="1" x14ac:dyDescent="0.25" s="223" customFormat="1">
      <c r="A10" s="223" t="s">
        <v>534</v>
      </c>
      <c r="B10" s="1213" t="s">
        <v>1148</v>
      </c>
      <c r="C10" s="1214">
        <v>6177.822</v>
      </c>
      <c r="D10" s="1063"/>
      <c r="E10" s="1063"/>
      <c r="F10" s="1063"/>
      <c r="G10" s="1063"/>
      <c r="H10" s="1063"/>
      <c r="I10" s="1215"/>
      <c r="J10" s="1216">
        <v>7.751944163978825</v>
      </c>
      <c r="K10" s="1217">
        <v>47.890131198999995</v>
      </c>
      <c r="M10" s="1218" t="s">
        <v>1149</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1008</v>
      </c>
      <c r="C11" s="1225"/>
      <c r="D11" s="1063"/>
      <c r="E11" s="1063"/>
      <c r="F11" s="1063"/>
      <c r="G11" s="1063"/>
      <c r="H11" s="1063"/>
      <c r="I11" s="1215"/>
      <c r="J11" s="1226"/>
      <c r="K11" s="1227"/>
      <c r="M11" s="1228"/>
      <c r="N11" s="1218" t="s">
        <v>1150</v>
      </c>
      <c r="O11" s="1229" t="s">
        <v>1151</v>
      </c>
      <c r="P11" s="1230" t="s">
        <v>1139</v>
      </c>
      <c r="Q11" s="1231">
        <v>5.64698789109712</v>
      </c>
      <c r="R11" s="1232">
        <v>36.0949449581922</v>
      </c>
      <c r="S11" s="1232" t="s">
        <v>103</v>
      </c>
      <c r="T11" s="1233">
        <v>37.3503029113289</v>
      </c>
      <c r="U11" s="1233">
        <v>1.83151080397814</v>
      </c>
      <c r="V11" s="1233" t="s">
        <v>103</v>
      </c>
      <c r="W11" s="1233">
        <v>7.03556638084157</v>
      </c>
      <c r="X11" s="1233" t="s">
        <v>103</v>
      </c>
      <c r="Y11" s="1233" t="s">
        <v>103</v>
      </c>
      <c r="Z11" s="1233" t="s">
        <v>103</v>
      </c>
      <c r="AA11" s="1233" t="s">
        <v>103</v>
      </c>
      <c r="AB11" s="1234" t="s">
        <v>103</v>
      </c>
    </row>
    <row r="12" ht="18" customHeight="1" x14ac:dyDescent="0.25" s="223" customFormat="1">
      <c r="B12" s="1235" t="s">
        <v>1016</v>
      </c>
      <c r="C12" s="1236">
        <v>841.447</v>
      </c>
      <c r="D12" s="1236">
        <v>87.959312945438</v>
      </c>
      <c r="E12" s="1236">
        <v>12.0406870545619</v>
      </c>
      <c r="F12" s="1236" t="s">
        <v>103</v>
      </c>
      <c r="G12" s="1237">
        <v>675</v>
      </c>
      <c r="H12" s="1238">
        <v>4.90631507167763</v>
      </c>
      <c r="I12" s="1239">
        <v>0.24</v>
      </c>
      <c r="J12" s="1240">
        <v>40.271966273573966</v>
      </c>
      <c r="K12" s="1241">
        <v>33.886725205</v>
      </c>
      <c r="M12" s="1228"/>
      <c r="N12" s="1242" t="s">
        <v>1152</v>
      </c>
      <c r="O12" s="1243" t="s">
        <v>1142</v>
      </c>
      <c r="P12" s="1244" t="s">
        <v>1140</v>
      </c>
      <c r="Q12" s="1245">
        <v>0.773012108902878</v>
      </c>
      <c r="R12" s="544">
        <v>4.94101104180774</v>
      </c>
      <c r="S12" s="544" t="s">
        <v>103</v>
      </c>
      <c r="T12" s="834">
        <v>5.11285608867106</v>
      </c>
      <c r="U12" s="834">
        <v>0.250714196021852</v>
      </c>
      <c r="V12" s="834" t="s">
        <v>103</v>
      </c>
      <c r="W12" s="834">
        <v>0.963093619158425</v>
      </c>
      <c r="X12" s="834" t="s">
        <v>103</v>
      </c>
      <c r="Y12" s="834" t="s">
        <v>103</v>
      </c>
      <c r="Z12" s="834" t="s">
        <v>103</v>
      </c>
      <c r="AA12" s="834" t="s">
        <v>103</v>
      </c>
      <c r="AB12" s="1246" t="s">
        <v>103</v>
      </c>
    </row>
    <row r="13" ht="18" customHeight="1" x14ac:dyDescent="0.25" s="223" customFormat="1">
      <c r="B13" s="1235" t="s">
        <v>1017</v>
      </c>
      <c r="C13" s="1236">
        <v>5336.375</v>
      </c>
      <c r="D13" s="1236">
        <v>69.819231219695</v>
      </c>
      <c r="E13" s="1236">
        <v>30.1807687803049</v>
      </c>
      <c r="F13" s="1236" t="s">
        <v>103</v>
      </c>
      <c r="G13" s="1237">
        <v>426.55569626419884</v>
      </c>
      <c r="H13" s="1238">
        <v>3.12344904133295</v>
      </c>
      <c r="I13" s="1239">
        <v>0.18</v>
      </c>
      <c r="J13" s="1240">
        <v>2.6241420428661777</v>
      </c>
      <c r="K13" s="1241">
        <v>14.003405994</v>
      </c>
      <c r="M13" s="1228"/>
      <c r="N13" s="1247"/>
      <c r="O13" s="1248"/>
      <c r="P13" s="1244" t="s">
        <v>1141</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1153</v>
      </c>
      <c r="C14" s="1254">
        <v>18551.648</v>
      </c>
      <c r="D14" s="1255"/>
      <c r="E14" s="1255"/>
      <c r="F14" s="1255"/>
      <c r="G14" s="1255"/>
      <c r="H14" s="1255"/>
      <c r="I14" s="1256"/>
      <c r="J14" s="1240">
        <v>0.5971960046891791</v>
      </c>
      <c r="K14" s="1217">
        <v>11.078970066</v>
      </c>
      <c r="M14" s="1228"/>
      <c r="N14" s="1247"/>
      <c r="O14" s="1257" t="s">
        <v>1154</v>
      </c>
      <c r="P14" s="1230" t="s">
        <v>1139</v>
      </c>
      <c r="Q14" s="1231">
        <v>69.4825659241404</v>
      </c>
      <c r="R14" s="1232">
        <v>16.7245008390241</v>
      </c>
      <c r="S14" s="1232" t="s">
        <v>112</v>
      </c>
      <c r="T14" s="1233">
        <v>2</v>
      </c>
      <c r="U14" s="1233">
        <v>12.3322622930637</v>
      </c>
      <c r="V14" s="1233" t="s">
        <v>112</v>
      </c>
      <c r="W14" s="1233">
        <v>7.30686412765035</v>
      </c>
      <c r="X14" s="1233" t="s">
        <v>112</v>
      </c>
      <c r="Y14" s="1233" t="s">
        <v>112</v>
      </c>
      <c r="Z14" s="1233" t="s">
        <v>112</v>
      </c>
      <c r="AA14" s="1233" t="s">
        <v>112</v>
      </c>
      <c r="AB14" s="1234" t="s">
        <v>112</v>
      </c>
    </row>
    <row r="15" ht="18" customHeight="1" x14ac:dyDescent="0.25" s="223" customFormat="1">
      <c r="B15" s="1258" t="s">
        <v>1155</v>
      </c>
      <c r="C15" s="1254">
        <v>18551.648</v>
      </c>
      <c r="D15" s="1259"/>
      <c r="E15" s="1259"/>
      <c r="F15" s="1259"/>
      <c r="G15" s="1259"/>
      <c r="H15" s="1259"/>
      <c r="I15" s="1260"/>
      <c r="J15" s="1240">
        <v>0.5971960046891791</v>
      </c>
      <c r="K15" s="1217">
        <v>11.078970066</v>
      </c>
      <c r="M15" s="1228"/>
      <c r="N15" s="1247"/>
      <c r="O15" s="1261"/>
      <c r="P15" s="1244" t="s">
        <v>1140</v>
      </c>
      <c r="Q15" s="1245">
        <v>75.2583698527379</v>
      </c>
      <c r="R15" s="544">
        <v>24.7990721717698</v>
      </c>
      <c r="S15" s="544" t="s">
        <v>112</v>
      </c>
      <c r="T15" s="834">
        <v>4</v>
      </c>
      <c r="U15" s="834">
        <v>17.4443484945005</v>
      </c>
      <c r="V15" s="834" t="s">
        <v>112</v>
      </c>
      <c r="W15" s="834">
        <v>9.66610564776805</v>
      </c>
      <c r="X15" s="834" t="s">
        <v>112</v>
      </c>
      <c r="Y15" s="834" t="s">
        <v>112</v>
      </c>
      <c r="Z15" s="834" t="s">
        <v>112</v>
      </c>
      <c r="AA15" s="834" t="s">
        <v>112</v>
      </c>
      <c r="AB15" s="1246" t="s">
        <v>112</v>
      </c>
    </row>
    <row r="16" ht="18" customHeight="1" x14ac:dyDescent="0.25" s="223" customFormat="1">
      <c r="B16" s="1262" t="s">
        <v>1056</v>
      </c>
      <c r="C16" s="1263">
        <v>18551.648</v>
      </c>
      <c r="D16" s="27">
        <v>52.0891459346361</v>
      </c>
      <c r="E16" s="1264">
        <v>47.9108540653638</v>
      </c>
      <c r="F16" s="1264" t="s">
        <v>103</v>
      </c>
      <c r="G16" s="1265">
        <v>54.6807633990949</v>
      </c>
      <c r="H16" s="27">
        <v>0.404749743829293</v>
      </c>
      <c r="I16" s="28">
        <v>0.19</v>
      </c>
      <c r="J16" s="1240">
        <v>0.5971960046891791</v>
      </c>
      <c r="K16" s="1241">
        <v>11.078970066</v>
      </c>
      <c r="M16" s="1228"/>
      <c r="N16" s="1266"/>
      <c r="O16" s="1267"/>
      <c r="P16" s="1244" t="s">
        <v>1141</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1156</v>
      </c>
      <c r="C17" s="1254">
        <v>25421.54</v>
      </c>
      <c r="D17" s="1259"/>
      <c r="E17" s="1259"/>
      <c r="F17" s="1259"/>
      <c r="G17" s="1259"/>
      <c r="H17" s="1259"/>
      <c r="I17" s="1260"/>
      <c r="J17" s="1240">
        <v>7.002107826464591</v>
      </c>
      <c r="K17" s="1217">
        <v>178.00436419478265</v>
      </c>
      <c r="M17" s="1228"/>
      <c r="N17" s="1218" t="s">
        <v>1157</v>
      </c>
      <c r="O17" s="1229" t="s">
        <v>1151</v>
      </c>
      <c r="P17" s="1230" t="s">
        <v>1139</v>
      </c>
      <c r="Q17" s="1231" t="s">
        <v>103</v>
      </c>
      <c r="R17" s="1232">
        <v>0.475105948860415</v>
      </c>
      <c r="S17" s="1232" t="s">
        <v>103</v>
      </c>
      <c r="T17" s="1233">
        <v>20.5284824123998</v>
      </c>
      <c r="U17" s="1233">
        <v>0.440185305970813</v>
      </c>
      <c r="V17" s="1233" t="s">
        <v>103</v>
      </c>
      <c r="W17" s="1233">
        <v>5.39761210494577</v>
      </c>
      <c r="X17" s="1233">
        <v>42.9778454475182</v>
      </c>
      <c r="Y17" s="1233" t="s">
        <v>103</v>
      </c>
      <c r="Z17" s="1233" t="s">
        <v>103</v>
      </c>
      <c r="AA17" s="1233" t="s">
        <v>103</v>
      </c>
      <c r="AB17" s="1234" t="s">
        <v>103</v>
      </c>
    </row>
    <row r="18" ht="18" customHeight="1" x14ac:dyDescent="0.25" s="223" customFormat="1">
      <c r="B18" s="1258" t="s">
        <v>1158</v>
      </c>
      <c r="C18" s="1254">
        <v>25421.54</v>
      </c>
      <c r="D18" s="1259"/>
      <c r="E18" s="1259"/>
      <c r="F18" s="1259"/>
      <c r="G18" s="1259"/>
      <c r="H18" s="1259"/>
      <c r="I18" s="1260"/>
      <c r="J18" s="1240">
        <v>7.002107826464591</v>
      </c>
      <c r="K18" s="1217">
        <v>178.00436419478265</v>
      </c>
      <c r="M18" s="1228"/>
      <c r="N18" s="1242" t="s">
        <v>1152</v>
      </c>
      <c r="O18" s="1243" t="s">
        <v>1142</v>
      </c>
      <c r="P18" s="1244" t="s">
        <v>1140</v>
      </c>
      <c r="Q18" s="1245" t="s">
        <v>103</v>
      </c>
      <c r="R18" s="544">
        <v>0.0903242529900915</v>
      </c>
      <c r="S18" s="544" t="s">
        <v>103</v>
      </c>
      <c r="T18" s="834">
        <v>3.90275020417605</v>
      </c>
      <c r="U18" s="834">
        <v>0.0836853527816167</v>
      </c>
      <c r="V18" s="834" t="s">
        <v>103</v>
      </c>
      <c r="W18" s="834">
        <v>1.02616118042491</v>
      </c>
      <c r="X18" s="834">
        <v>25.0778477899323</v>
      </c>
      <c r="Y18" s="834" t="s">
        <v>103</v>
      </c>
      <c r="Z18" s="834" t="s">
        <v>103</v>
      </c>
      <c r="AA18" s="834" t="s">
        <v>103</v>
      </c>
      <c r="AB18" s="1246" t="s">
        <v>103</v>
      </c>
    </row>
    <row r="19" ht="18" customHeight="1" x14ac:dyDescent="0.25" s="223" customFormat="1">
      <c r="B19" s="1262" t="s">
        <v>1057</v>
      </c>
      <c r="C19" s="1263">
        <v>367.942</v>
      </c>
      <c r="D19" s="27">
        <v>28.137945473851</v>
      </c>
      <c r="E19" s="1264">
        <v>71.8620545261489</v>
      </c>
      <c r="F19" s="1264" t="s">
        <v>103</v>
      </c>
      <c r="G19" s="1265">
        <v>160.491849033243</v>
      </c>
      <c r="H19" s="27">
        <v>0.516190587423631</v>
      </c>
      <c r="I19" s="28">
        <v>0.45</v>
      </c>
      <c r="J19" s="1240">
        <v>6.493959731514859</v>
      </c>
      <c r="K19" s="1241">
        <v>2.38940053153304</v>
      </c>
      <c r="M19" s="1228"/>
      <c r="N19" s="1271"/>
      <c r="O19" s="1248"/>
      <c r="P19" s="1244" t="s">
        <v>1141</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1058</v>
      </c>
      <c r="C20" s="1263">
        <v>2039.27</v>
      </c>
      <c r="D20" s="27">
        <v>28.137945473851</v>
      </c>
      <c r="E20" s="1264">
        <v>71.8620545261489</v>
      </c>
      <c r="F20" s="1264" t="s">
        <v>103</v>
      </c>
      <c r="G20" s="1265">
        <v>61.7185081224615</v>
      </c>
      <c r="H20" s="27">
        <v>0.247466156472697</v>
      </c>
      <c r="I20" s="28">
        <v>0.45</v>
      </c>
      <c r="J20" s="1240">
        <v>3.852244062586425</v>
      </c>
      <c r="K20" s="1241">
        <v>7.85576574951062</v>
      </c>
      <c r="M20" s="1228"/>
      <c r="N20" s="1271"/>
      <c r="O20" s="1257" t="s">
        <v>1154</v>
      </c>
      <c r="P20" s="1230" t="s">
        <v>1139</v>
      </c>
      <c r="Q20" s="1272" t="s">
        <v>112</v>
      </c>
      <c r="R20" s="881">
        <v>14.4450543223225</v>
      </c>
      <c r="S20" s="881" t="s">
        <v>112</v>
      </c>
      <c r="T20" s="1273">
        <v>2</v>
      </c>
      <c r="U20" s="1273">
        <v>18.1249654958703</v>
      </c>
      <c r="V20" s="1273" t="s">
        <v>112</v>
      </c>
      <c r="W20" s="1273">
        <v>7.5948075658373</v>
      </c>
      <c r="X20" s="1273">
        <v>1</v>
      </c>
      <c r="Y20" s="1273" t="s">
        <v>112</v>
      </c>
      <c r="Z20" s="1273" t="s">
        <v>112</v>
      </c>
      <c r="AA20" s="1273" t="s">
        <v>112</v>
      </c>
      <c r="AB20" s="1274" t="s">
        <v>112</v>
      </c>
    </row>
    <row r="21" ht="18" customHeight="1" x14ac:dyDescent="0.25" s="223" customFormat="1">
      <c r="B21" s="1262" t="s">
        <v>1059</v>
      </c>
      <c r="C21" s="1263">
        <v>2243.699</v>
      </c>
      <c r="D21" s="27">
        <v>79.6488039972316</v>
      </c>
      <c r="E21" s="1264">
        <v>20.3511960027683</v>
      </c>
      <c r="F21" s="1264" t="s">
        <v>103</v>
      </c>
      <c r="G21" s="1265">
        <v>198.645495297307</v>
      </c>
      <c r="H21" s="27">
        <v>0.712466622215828</v>
      </c>
      <c r="I21" s="28">
        <v>0.45</v>
      </c>
      <c r="J21" s="1240">
        <v>14.56213389067562</v>
      </c>
      <c r="K21" s="1241">
        <v>32.673045248375</v>
      </c>
      <c r="M21" s="1228"/>
      <c r="N21" s="1271"/>
      <c r="O21" s="1261"/>
      <c r="P21" s="1244" t="s">
        <v>1140</v>
      </c>
      <c r="Q21" s="1245" t="s">
        <v>112</v>
      </c>
      <c r="R21" s="544">
        <v>21.1058637235715</v>
      </c>
      <c r="S21" s="544" t="s">
        <v>112</v>
      </c>
      <c r="T21" s="834">
        <v>4</v>
      </c>
      <c r="U21" s="834">
        <v>25.6580692124353</v>
      </c>
      <c r="V21" s="834" t="s">
        <v>112</v>
      </c>
      <c r="W21" s="834">
        <v>9.88328630389197</v>
      </c>
      <c r="X21" s="834">
        <v>1.5</v>
      </c>
      <c r="Y21" s="834" t="s">
        <v>112</v>
      </c>
      <c r="Z21" s="834" t="s">
        <v>112</v>
      </c>
      <c r="AA21" s="834" t="s">
        <v>112</v>
      </c>
      <c r="AB21" s="1246" t="s">
        <v>112</v>
      </c>
    </row>
    <row r="22" ht="18" customHeight="1" x14ac:dyDescent="0.25" s="223" customFormat="1">
      <c r="B22" s="1262" t="s">
        <v>1060</v>
      </c>
      <c r="C22" s="1263">
        <v>20770.629</v>
      </c>
      <c r="D22" s="27">
        <v>79.6488039972316</v>
      </c>
      <c r="E22" s="1264">
        <v>20.3511960027683</v>
      </c>
      <c r="F22" s="1264" t="s">
        <v>103</v>
      </c>
      <c r="G22" s="1265">
        <v>47.0967112214078</v>
      </c>
      <c r="H22" s="27">
        <v>0.322515641026873</v>
      </c>
      <c r="I22" s="28">
        <v>0.45</v>
      </c>
      <c r="J22" s="1240">
        <v>6.503710247068781</v>
      </c>
      <c r="K22" s="1241">
        <v>135.086152665364</v>
      </c>
      <c r="M22" s="1275"/>
      <c r="N22" s="1276"/>
      <c r="O22" s="1267"/>
      <c r="P22" s="1244" t="s">
        <v>1141</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1159</v>
      </c>
      <c r="C23" s="1254">
        <v>160146.50299999776</v>
      </c>
      <c r="D23" s="1259"/>
      <c r="E23" s="1259"/>
      <c r="F23" s="1259"/>
      <c r="G23" s="1259"/>
      <c r="H23" s="1259"/>
      <c r="I23" s="1260"/>
      <c r="J23" s="1240">
        <v>0.0861564236137656</v>
      </c>
      <c r="K23" s="1217">
        <v>13.79764995273099</v>
      </c>
      <c r="M23" s="160" t="s">
        <v>1056</v>
      </c>
      <c r="N23" s="1277"/>
      <c r="O23" s="1229" t="s">
        <v>1151</v>
      </c>
      <c r="P23" s="1230" t="s">
        <v>1139</v>
      </c>
      <c r="Q23" s="1231" t="s">
        <v>103</v>
      </c>
      <c r="R23" s="1232" t="s">
        <v>103</v>
      </c>
      <c r="S23" s="1232" t="s">
        <v>103</v>
      </c>
      <c r="T23" s="1233">
        <v>7.34105084118133</v>
      </c>
      <c r="U23" s="1233" t="s">
        <v>103</v>
      </c>
      <c r="V23" s="1233" t="s">
        <v>103</v>
      </c>
      <c r="W23" s="1233">
        <v>9.94773665629597</v>
      </c>
      <c r="X23" s="1233">
        <v>34.8003584371587</v>
      </c>
      <c r="Y23" s="1233" t="s">
        <v>103</v>
      </c>
      <c r="Z23" s="1233" t="s">
        <v>103</v>
      </c>
      <c r="AA23" s="1233" t="s">
        <v>103</v>
      </c>
      <c r="AB23" s="1234" t="s">
        <v>103</v>
      </c>
    </row>
    <row r="24" ht="18" customHeight="1" x14ac:dyDescent="0.25" s="223" customFormat="1">
      <c r="B24" s="1258" t="s">
        <v>1160</v>
      </c>
      <c r="C24" s="1264">
        <v>2903.779</v>
      </c>
      <c r="D24" s="1264">
        <v>26.4231885415522</v>
      </c>
      <c r="E24" s="1264">
        <v>73.5768114584477</v>
      </c>
      <c r="F24" s="1264" t="s">
        <v>103</v>
      </c>
      <c r="G24" s="1265">
        <v>46.39944307625679</v>
      </c>
      <c r="H24" s="27">
        <v>0.40454608126186</v>
      </c>
      <c r="I24" s="511">
        <v>0.18</v>
      </c>
      <c r="J24" s="1240">
        <v>1.790780064529704</v>
      </c>
      <c r="K24" s="1241">
        <v>5.200029545</v>
      </c>
      <c r="M24" s="1114"/>
      <c r="N24" s="1278"/>
      <c r="O24" s="1243" t="s">
        <v>1142</v>
      </c>
      <c r="P24" s="1244" t="s">
        <v>1140</v>
      </c>
      <c r="Q24" s="1245" t="s">
        <v>103</v>
      </c>
      <c r="R24" s="544" t="s">
        <v>103</v>
      </c>
      <c r="S24" s="544" t="s">
        <v>103</v>
      </c>
      <c r="T24" s="834">
        <v>3.82855798195502</v>
      </c>
      <c r="U24" s="834" t="s">
        <v>103</v>
      </c>
      <c r="V24" s="834" t="s">
        <v>103</v>
      </c>
      <c r="W24" s="834">
        <v>5.18801563996794</v>
      </c>
      <c r="X24" s="834">
        <v>38.8942804434409</v>
      </c>
      <c r="Y24" s="834" t="s">
        <v>103</v>
      </c>
      <c r="Z24" s="834" t="s">
        <v>103</v>
      </c>
      <c r="AA24" s="834" t="s">
        <v>103</v>
      </c>
      <c r="AB24" s="1246" t="s">
        <v>103</v>
      </c>
    </row>
    <row r="25" ht="18" customHeight="1" x14ac:dyDescent="0.25" s="223" customFormat="1">
      <c r="B25" s="1258" t="s">
        <v>1161</v>
      </c>
      <c r="C25" s="1264">
        <v>626.948999998184</v>
      </c>
      <c r="D25" s="1264">
        <v>53.0164335538539</v>
      </c>
      <c r="E25" s="1264">
        <v>46.983566446146</v>
      </c>
      <c r="F25" s="1264" t="s">
        <v>103</v>
      </c>
      <c r="G25" s="1265">
        <v>439.6736854</v>
      </c>
      <c r="H25" s="27">
        <v>2.72171344067578</v>
      </c>
      <c r="I25" s="511">
        <v>0.3</v>
      </c>
      <c r="J25" s="1240">
        <v>3.6935571936580285</v>
      </c>
      <c r="K25" s="1241">
        <v>2.315671989</v>
      </c>
      <c r="M25" s="1114"/>
      <c r="N25" s="1278"/>
      <c r="O25" s="1248"/>
      <c r="P25" s="1244" t="s">
        <v>1141</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1162</v>
      </c>
      <c r="C26" s="1264">
        <v>42.826999999545</v>
      </c>
      <c r="D26" s="1264">
        <v>38.3146146126866</v>
      </c>
      <c r="E26" s="1264">
        <v>61.6853853873133</v>
      </c>
      <c r="F26" s="1264" t="s">
        <v>103</v>
      </c>
      <c r="G26" s="1265">
        <v>301.8332571542088</v>
      </c>
      <c r="H26" s="27">
        <v>2.36859317882048</v>
      </c>
      <c r="I26" s="511">
        <v>0.33</v>
      </c>
      <c r="J26" s="1240">
        <v>3.799914563283185</v>
      </c>
      <c r="K26" s="1241">
        <v>0.162738941</v>
      </c>
      <c r="M26" s="1114"/>
      <c r="N26" s="1278"/>
      <c r="O26" s="1257" t="s">
        <v>1154</v>
      </c>
      <c r="P26" s="1230" t="s">
        <v>1139</v>
      </c>
      <c r="Q26" s="1231" t="s">
        <v>112</v>
      </c>
      <c r="R26" s="1232" t="s">
        <v>112</v>
      </c>
      <c r="S26" s="1232" t="s">
        <v>112</v>
      </c>
      <c r="T26" s="1233">
        <v>2</v>
      </c>
      <c r="U26" s="1233" t="s">
        <v>112</v>
      </c>
      <c r="V26" s="1233" t="s">
        <v>112</v>
      </c>
      <c r="W26" s="1233">
        <v>20.5155466108366</v>
      </c>
      <c r="X26" s="1233">
        <v>1</v>
      </c>
      <c r="Y26" s="1233" t="s">
        <v>112</v>
      </c>
      <c r="Z26" s="1233" t="s">
        <v>112</v>
      </c>
      <c r="AA26" s="1233" t="s">
        <v>112</v>
      </c>
      <c r="AB26" s="1234" t="s">
        <v>112</v>
      </c>
    </row>
    <row r="27" ht="18" customHeight="1" x14ac:dyDescent="0.25" s="223" customFormat="1">
      <c r="B27" s="1258" t="s">
        <v>1163</v>
      </c>
      <c r="C27" s="1264">
        <v>51108.775</v>
      </c>
      <c r="D27" s="1264">
        <v>75.6501220482312</v>
      </c>
      <c r="E27" s="1264">
        <v>24.3498779517687</v>
      </c>
      <c r="F27" s="1264" t="s">
        <v>103</v>
      </c>
      <c r="G27" s="1265">
        <v>1.65050739012725</v>
      </c>
      <c r="H27" s="27">
        <v>0.0145368587453772</v>
      </c>
      <c r="I27" s="511">
        <v>0.39</v>
      </c>
      <c r="J27" s="1240">
        <v>0.024683505352313374</v>
      </c>
      <c r="K27" s="1241">
        <v>1.26154372126268</v>
      </c>
      <c r="M27" s="1114"/>
      <c r="N27" s="1278"/>
      <c r="O27" s="1261"/>
      <c r="P27" s="1244" t="s">
        <v>1140</v>
      </c>
      <c r="Q27" s="1245" t="s">
        <v>112</v>
      </c>
      <c r="R27" s="544" t="s">
        <v>112</v>
      </c>
      <c r="S27" s="544" t="s">
        <v>112</v>
      </c>
      <c r="T27" s="834">
        <v>4</v>
      </c>
      <c r="U27" s="834" t="s">
        <v>112</v>
      </c>
      <c r="V27" s="834" t="s">
        <v>112</v>
      </c>
      <c r="W27" s="834">
        <v>28.3155130885388</v>
      </c>
      <c r="X27" s="834">
        <v>1.5</v>
      </c>
      <c r="Y27" s="834" t="s">
        <v>112</v>
      </c>
      <c r="Z27" s="834" t="s">
        <v>112</v>
      </c>
      <c r="AA27" s="834" t="s">
        <v>112</v>
      </c>
      <c r="AB27" s="1246" t="s">
        <v>112</v>
      </c>
    </row>
    <row r="28" ht="18" customHeight="1" x14ac:dyDescent="0.25" s="223" customFormat="1">
      <c r="B28" s="1258" t="s">
        <v>1164</v>
      </c>
      <c r="C28" s="1254">
        <v>105464.17300000001</v>
      </c>
      <c r="D28" s="1279"/>
      <c r="E28" s="1279"/>
      <c r="F28" s="1279"/>
      <c r="G28" s="1279"/>
      <c r="H28" s="1279"/>
      <c r="I28" s="1280"/>
      <c r="J28" s="1240">
        <v>0.04605986676127741</v>
      </c>
      <c r="K28" s="1217">
        <v>4.857665756468311</v>
      </c>
      <c r="M28" s="1281"/>
      <c r="N28" s="1282"/>
      <c r="O28" s="1267"/>
      <c r="P28" s="1244" t="s">
        <v>1141</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1165</v>
      </c>
      <c r="C29" s="1264">
        <v>9868.742</v>
      </c>
      <c r="D29" s="1264">
        <v>83.4877332896127</v>
      </c>
      <c r="E29" s="1264">
        <v>16.5122667103872</v>
      </c>
      <c r="F29" s="1264" t="s">
        <v>103</v>
      </c>
      <c r="G29" s="1265">
        <v>2.080279447</v>
      </c>
      <c r="H29" s="27">
        <v>0.1</v>
      </c>
      <c r="I29" s="511">
        <v>0.32</v>
      </c>
      <c r="J29" s="1240">
        <v>0.18235567897103805</v>
      </c>
      <c r="K29" s="1241">
        <v>1.799621148</v>
      </c>
      <c r="M29" s="160" t="s">
        <v>1057</v>
      </c>
      <c r="N29" s="1277"/>
      <c r="O29" s="1229" t="s">
        <v>1151</v>
      </c>
      <c r="P29" s="1230" t="s">
        <v>1139</v>
      </c>
      <c r="Q29" s="1231">
        <v>0.360201768685101</v>
      </c>
      <c r="R29" s="1232">
        <v>3.83552779896411</v>
      </c>
      <c r="S29" s="1232">
        <v>0.314659016322617</v>
      </c>
      <c r="T29" s="1233">
        <v>1.18990791172526</v>
      </c>
      <c r="U29" s="1233">
        <v>14.1199093324559</v>
      </c>
      <c r="V29" s="1233">
        <v>0.0264976013745361</v>
      </c>
      <c r="W29" s="1233" t="s">
        <v>103</v>
      </c>
      <c r="X29" s="1233">
        <v>7.43669439999468</v>
      </c>
      <c r="Y29" s="1233" t="s">
        <v>103</v>
      </c>
      <c r="Z29" s="1233">
        <v>0.160641708333125</v>
      </c>
      <c r="AA29" s="1233" t="s">
        <v>103</v>
      </c>
      <c r="AB29" s="1234">
        <v>0.693905935995666</v>
      </c>
    </row>
    <row r="30" ht="18" customHeight="1" x14ac:dyDescent="0.25" s="223" customFormat="1">
      <c r="B30" s="1284" t="s">
        <v>1166</v>
      </c>
      <c r="C30" s="1254">
        <v>95595.43100000001</v>
      </c>
      <c r="D30" s="1279"/>
      <c r="E30" s="1279"/>
      <c r="F30" s="1279"/>
      <c r="G30" s="1279"/>
      <c r="H30" s="1279"/>
      <c r="I30" s="1280"/>
      <c r="J30" s="1240">
        <v>0.031989443182366226</v>
      </c>
      <c r="K30" s="1217">
        <v>3.058044608468311</v>
      </c>
      <c r="M30" s="1114"/>
      <c r="N30" s="1278"/>
      <c r="O30" s="1243" t="s">
        <v>1142</v>
      </c>
      <c r="P30" s="1244" t="s">
        <v>1140</v>
      </c>
      <c r="Q30" s="1245">
        <v>0.883848659777369</v>
      </c>
      <c r="R30" s="544">
        <v>9.41146434962936</v>
      </c>
      <c r="S30" s="544">
        <v>0.772097679805517</v>
      </c>
      <c r="T30" s="834">
        <v>2.91974833126455</v>
      </c>
      <c r="U30" s="834">
        <v>34.6468674632728</v>
      </c>
      <c r="V30" s="834">
        <v>0.0650187519836225</v>
      </c>
      <c r="W30" s="834" t="s">
        <v>103</v>
      </c>
      <c r="X30" s="834">
        <v>21.0661545389438</v>
      </c>
      <c r="Y30" s="834" t="s">
        <v>103</v>
      </c>
      <c r="Z30" s="834">
        <v>0.394176183900711</v>
      </c>
      <c r="AA30" s="834" t="s">
        <v>103</v>
      </c>
      <c r="AB30" s="1246">
        <v>1.70267856757111</v>
      </c>
    </row>
    <row r="31" ht="18" customHeight="1" x14ac:dyDescent="0.25" s="223" customFormat="1">
      <c r="B31" s="1285" t="s">
        <v>1066</v>
      </c>
      <c r="C31" s="1286">
        <v>75920.104</v>
      </c>
      <c r="D31" s="32">
        <v>75.6501220482312</v>
      </c>
      <c r="E31" s="32">
        <v>24.3498779517687</v>
      </c>
      <c r="F31" s="32" t="s">
        <v>103</v>
      </c>
      <c r="G31" s="32">
        <v>1.38656120877428</v>
      </c>
      <c r="H31" s="32">
        <v>0.0203901119112071</v>
      </c>
      <c r="I31" s="519">
        <v>0.36</v>
      </c>
      <c r="J31" s="1287">
        <v>0.02692657008658286</v>
      </c>
      <c r="K31" s="1288">
        <v>2.04426800133666</v>
      </c>
      <c r="M31" s="1114"/>
      <c r="N31" s="1278"/>
      <c r="O31" s="1248"/>
      <c r="P31" s="1244" t="s">
        <v>1141</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1067</v>
      </c>
      <c r="C32" s="1286">
        <v>5796.959</v>
      </c>
      <c r="D32" s="32">
        <v>77.2731655235005</v>
      </c>
      <c r="E32" s="32">
        <v>22.7268344764994</v>
      </c>
      <c r="F32" s="32" t="s">
        <v>103</v>
      </c>
      <c r="G32" s="32">
        <v>5.98</v>
      </c>
      <c r="H32" s="32">
        <v>0.039093809</v>
      </c>
      <c r="I32" s="519">
        <v>0.36</v>
      </c>
      <c r="J32" s="1287">
        <v>0.05162611135112996</v>
      </c>
      <c r="K32" s="1288">
        <v>0.299274450831935</v>
      </c>
      <c r="M32" s="1114"/>
      <c r="N32" s="1278"/>
      <c r="O32" s="1257" t="s">
        <v>1154</v>
      </c>
      <c r="P32" s="1230" t="s">
        <v>1139</v>
      </c>
      <c r="Q32" s="1231">
        <v>68.4951647826811</v>
      </c>
      <c r="R32" s="1232">
        <v>16.6670193538974</v>
      </c>
      <c r="S32" s="1232">
        <v>0.1</v>
      </c>
      <c r="T32" s="1233">
        <v>2</v>
      </c>
      <c r="U32" s="1233">
        <v>15.8719400816856</v>
      </c>
      <c r="V32" s="1233">
        <v>1</v>
      </c>
      <c r="W32" s="1233" t="s">
        <v>112</v>
      </c>
      <c r="X32" s="1233">
        <v>1</v>
      </c>
      <c r="Y32" s="1233" t="s">
        <v>112</v>
      </c>
      <c r="Z32" s="1233" t="s">
        <v>201</v>
      </c>
      <c r="AA32" s="1233" t="s">
        <v>112</v>
      </c>
      <c r="AB32" s="1234">
        <v>1</v>
      </c>
    </row>
    <row r="33" ht="18" customHeight="1" x14ac:dyDescent="0.25" s="223" customFormat="1">
      <c r="B33" s="1285" t="s">
        <v>1068</v>
      </c>
      <c r="C33" s="1286">
        <v>13878.368</v>
      </c>
      <c r="D33" s="32">
        <v>77.2731655235005</v>
      </c>
      <c r="E33" s="32">
        <v>22.7268344764994</v>
      </c>
      <c r="F33" s="32" t="s">
        <v>103</v>
      </c>
      <c r="G33" s="32">
        <v>5.90088742828103</v>
      </c>
      <c r="H33" s="32">
        <v>0.0389855546836807</v>
      </c>
      <c r="I33" s="519">
        <v>0.36</v>
      </c>
      <c r="J33" s="1287">
        <v>0.051483153948628256</v>
      </c>
      <c r="K33" s="1288">
        <v>0.714502156299716</v>
      </c>
      <c r="M33" s="1114"/>
      <c r="N33" s="1278"/>
      <c r="O33" s="1261"/>
      <c r="P33" s="1244" t="s">
        <v>1140</v>
      </c>
      <c r="Q33" s="1245">
        <v>75.1776637375129</v>
      </c>
      <c r="R33" s="544">
        <v>25.7563352507507</v>
      </c>
      <c r="S33" s="544">
        <v>0.5</v>
      </c>
      <c r="T33" s="834">
        <v>4</v>
      </c>
      <c r="U33" s="834">
        <v>23.8482317499333</v>
      </c>
      <c r="V33" s="834">
        <v>1.5</v>
      </c>
      <c r="W33" s="834" t="s">
        <v>112</v>
      </c>
      <c r="X33" s="834">
        <v>1.5</v>
      </c>
      <c r="Y33" s="834" t="s">
        <v>112</v>
      </c>
      <c r="Z33" s="834" t="s">
        <v>201</v>
      </c>
      <c r="AA33" s="834" t="s">
        <v>112</v>
      </c>
      <c r="AB33" s="1246">
        <v>1</v>
      </c>
    </row>
    <row r="34" ht="18" customHeight="1" x14ac:dyDescent="0.25">
      <c r="B34" s="1289" t="s">
        <v>1167</v>
      </c>
      <c r="C34" s="1290"/>
      <c r="D34" s="1290"/>
      <c r="E34" s="1290"/>
      <c r="F34" s="1290"/>
      <c r="G34" s="1290"/>
      <c r="H34" s="1290"/>
      <c r="I34" s="1290"/>
      <c r="J34" s="1290"/>
      <c r="K34" s="1290"/>
      <c r="M34" s="1281"/>
      <c r="N34" s="1282"/>
      <c r="O34" s="1267"/>
      <c r="P34" s="1244" t="s">
        <v>1141</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1168</v>
      </c>
      <c r="C35" s="1291"/>
      <c r="D35" s="1291"/>
      <c r="E35" s="1291"/>
      <c r="F35" s="1291"/>
      <c r="G35" s="1291"/>
      <c r="H35" s="1291"/>
      <c r="I35" s="1291"/>
      <c r="J35" s="1291"/>
      <c r="K35" s="1291"/>
      <c r="M35" s="160" t="s">
        <v>1058</v>
      </c>
      <c r="N35" s="1277"/>
      <c r="O35" s="1229" t="s">
        <v>1151</v>
      </c>
      <c r="P35" s="1230" t="s">
        <v>1139</v>
      </c>
      <c r="Q35" s="1231">
        <v>0.360201768685101</v>
      </c>
      <c r="R35" s="1232">
        <v>3.83552779896411</v>
      </c>
      <c r="S35" s="1232">
        <v>0.314659016322617</v>
      </c>
      <c r="T35" s="1233">
        <v>1.18990791172526</v>
      </c>
      <c r="U35" s="1233">
        <v>14.1199093324559</v>
      </c>
      <c r="V35" s="1233">
        <v>0.0264976013745361</v>
      </c>
      <c r="W35" s="1233" t="s">
        <v>103</v>
      </c>
      <c r="X35" s="1233">
        <v>7.43669439999468</v>
      </c>
      <c r="Y35" s="1233" t="s">
        <v>103</v>
      </c>
      <c r="Z35" s="1233">
        <v>0.160641708333125</v>
      </c>
      <c r="AA35" s="1233" t="s">
        <v>103</v>
      </c>
      <c r="AB35" s="1234">
        <v>0.693905935995666</v>
      </c>
    </row>
    <row r="36" ht="18" customHeight="1" x14ac:dyDescent="0.25">
      <c r="B36" s="654" t="s">
        <v>1169</v>
      </c>
      <c r="C36" s="1291"/>
      <c r="D36" s="1291"/>
      <c r="E36" s="1291"/>
      <c r="F36" s="1291"/>
      <c r="G36" s="1291"/>
      <c r="H36" s="1291"/>
      <c r="I36" s="1291"/>
      <c r="J36" s="1291"/>
      <c r="K36" s="1291"/>
      <c r="M36" s="1114"/>
      <c r="N36" s="1278"/>
      <c r="O36" s="1243" t="s">
        <v>1142</v>
      </c>
      <c r="P36" s="1244" t="s">
        <v>1140</v>
      </c>
      <c r="Q36" s="1245">
        <v>0.883848659777369</v>
      </c>
      <c r="R36" s="544">
        <v>9.41146434962936</v>
      </c>
      <c r="S36" s="544">
        <v>0.772097679805517</v>
      </c>
      <c r="T36" s="834">
        <v>2.91974833126455</v>
      </c>
      <c r="U36" s="834">
        <v>34.6468674632728</v>
      </c>
      <c r="V36" s="834">
        <v>0.0650187519836225</v>
      </c>
      <c r="W36" s="834" t="s">
        <v>103</v>
      </c>
      <c r="X36" s="834">
        <v>21.0661545389438</v>
      </c>
      <c r="Y36" s="834" t="s">
        <v>103</v>
      </c>
      <c r="Z36" s="834">
        <v>0.394176183900711</v>
      </c>
      <c r="AA36" s="834" t="s">
        <v>103</v>
      </c>
      <c r="AB36" s="1246">
        <v>1.70267856757111</v>
      </c>
    </row>
    <row r="37" ht="18" customHeight="1" x14ac:dyDescent="0.25">
      <c r="B37" s="222" t="s">
        <v>1170</v>
      </c>
      <c r="C37" s="1291"/>
      <c r="D37" s="1291"/>
      <c r="E37" s="1291"/>
      <c r="F37" s="1291"/>
      <c r="G37" s="1291"/>
      <c r="H37" s="1291"/>
      <c r="I37" s="1291"/>
      <c r="J37" s="1291"/>
      <c r="K37" s="1291"/>
      <c r="M37" s="1114"/>
      <c r="N37" s="1278"/>
      <c r="O37" s="1248"/>
      <c r="P37" s="1244" t="s">
        <v>1141</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1171</v>
      </c>
      <c r="C38" s="1291"/>
      <c r="D38" s="1291"/>
      <c r="E38" s="1291"/>
      <c r="F38" s="1291"/>
      <c r="G38" s="1291"/>
      <c r="H38" s="1291"/>
      <c r="I38" s="1291"/>
      <c r="J38" s="1291"/>
      <c r="K38" s="1291"/>
      <c r="M38" s="1114"/>
      <c r="N38" s="1278"/>
      <c r="O38" s="1257" t="s">
        <v>1154</v>
      </c>
      <c r="P38" s="1230" t="s">
        <v>1139</v>
      </c>
      <c r="Q38" s="1231">
        <v>68.4951647826811</v>
      </c>
      <c r="R38" s="1232">
        <v>16.6670193538974</v>
      </c>
      <c r="S38" s="1232">
        <v>0.1</v>
      </c>
      <c r="T38" s="1233">
        <v>2</v>
      </c>
      <c r="U38" s="1233">
        <v>15.8719400816856</v>
      </c>
      <c r="V38" s="1233">
        <v>1</v>
      </c>
      <c r="W38" s="1233" t="s">
        <v>112</v>
      </c>
      <c r="X38" s="1233">
        <v>1</v>
      </c>
      <c r="Y38" s="1233" t="s">
        <v>112</v>
      </c>
      <c r="Z38" s="1233" t="s">
        <v>201</v>
      </c>
      <c r="AA38" s="1233" t="s">
        <v>112</v>
      </c>
      <c r="AB38" s="1234">
        <v>1</v>
      </c>
    </row>
    <row r="39" ht="18" customHeight="1" x14ac:dyDescent="0.25">
      <c r="B39" s="654" t="s">
        <v>1172</v>
      </c>
      <c r="C39" s="1291"/>
      <c r="D39" s="1291"/>
      <c r="E39" s="1291"/>
      <c r="F39" s="1291"/>
      <c r="G39" s="1291"/>
      <c r="H39" s="1291"/>
      <c r="I39" s="1291"/>
      <c r="J39" s="1291"/>
      <c r="K39" s="1291"/>
      <c r="M39" s="1114"/>
      <c r="N39" s="1278"/>
      <c r="O39" s="1261"/>
      <c r="P39" s="1244" t="s">
        <v>1140</v>
      </c>
      <c r="Q39" s="1245">
        <v>75.1776637375129</v>
      </c>
      <c r="R39" s="544">
        <v>25.7563352507507</v>
      </c>
      <c r="S39" s="544">
        <v>0.5</v>
      </c>
      <c r="T39" s="834">
        <v>4</v>
      </c>
      <c r="U39" s="834">
        <v>23.8482317499333</v>
      </c>
      <c r="V39" s="834">
        <v>1.5</v>
      </c>
      <c r="W39" s="834" t="s">
        <v>112</v>
      </c>
      <c r="X39" s="834">
        <v>1.5</v>
      </c>
      <c r="Y39" s="834" t="s">
        <v>112</v>
      </c>
      <c r="Z39" s="834" t="s">
        <v>201</v>
      </c>
      <c r="AA39" s="834" t="s">
        <v>112</v>
      </c>
      <c r="AB39" s="1246">
        <v>1</v>
      </c>
    </row>
    <row r="40" ht="18" customHeight="1" x14ac:dyDescent="0.25">
      <c r="B40" s="222" t="s">
        <v>1173</v>
      </c>
      <c r="C40" s="1291"/>
      <c r="D40" s="1291"/>
      <c r="E40" s="1291"/>
      <c r="F40" s="1291"/>
      <c r="G40" s="1291"/>
      <c r="H40" s="1291"/>
      <c r="I40" s="1291"/>
      <c r="J40" s="1291"/>
      <c r="K40" s="1291"/>
      <c r="M40" s="1281"/>
      <c r="N40" s="1282"/>
      <c r="O40" s="1267"/>
      <c r="P40" s="1244" t="s">
        <v>1141</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1059</v>
      </c>
      <c r="N41" s="1277"/>
      <c r="O41" s="1229" t="s">
        <v>1151</v>
      </c>
      <c r="P41" s="1230" t="s">
        <v>1139</v>
      </c>
      <c r="Q41" s="1231">
        <v>1.38588918955183</v>
      </c>
      <c r="R41" s="1232">
        <v>14.757330404607</v>
      </c>
      <c r="S41" s="1232">
        <v>1.21066182075792</v>
      </c>
      <c r="T41" s="1233">
        <v>4.57821325376087</v>
      </c>
      <c r="U41" s="1233">
        <v>54.3268562304317</v>
      </c>
      <c r="V41" s="1233">
        <v>0.101950469116456</v>
      </c>
      <c r="W41" s="1233" t="s">
        <v>103</v>
      </c>
      <c r="X41" s="1233" t="s">
        <v>103</v>
      </c>
      <c r="Y41" s="1233" t="s">
        <v>103</v>
      </c>
      <c r="Z41" s="1233">
        <v>0.618074719018517</v>
      </c>
      <c r="AA41" s="1233" t="s">
        <v>103</v>
      </c>
      <c r="AB41" s="1234">
        <v>2.6698279099872</v>
      </c>
    </row>
    <row r="42" ht="18" customHeight="1" x14ac:dyDescent="0.25">
      <c r="B42" s="152" t="s">
        <v>138</v>
      </c>
      <c r="C42" s="1291"/>
      <c r="D42" s="1291"/>
      <c r="E42" s="1291"/>
      <c r="F42" s="1291"/>
      <c r="G42" s="1291"/>
      <c r="H42" s="1291"/>
      <c r="I42" s="1291"/>
      <c r="J42" s="1291"/>
      <c r="K42" s="1291"/>
      <c r="M42" s="1114"/>
      <c r="N42" s="1278"/>
      <c r="O42" s="1243" t="s">
        <v>1142</v>
      </c>
      <c r="P42" s="1244" t="s">
        <v>1140</v>
      </c>
      <c r="Q42" s="1245">
        <v>0.354110810448169</v>
      </c>
      <c r="R42" s="544">
        <v>3.77066959539292</v>
      </c>
      <c r="S42" s="544">
        <v>0.309338179242079</v>
      </c>
      <c r="T42" s="834">
        <v>1.16978674623912</v>
      </c>
      <c r="U42" s="834">
        <v>13.8811437695682</v>
      </c>
      <c r="V42" s="834">
        <v>0.0260495308835435</v>
      </c>
      <c r="W42" s="834" t="s">
        <v>103</v>
      </c>
      <c r="X42" s="834" t="s">
        <v>103</v>
      </c>
      <c r="Y42" s="834" t="s">
        <v>103</v>
      </c>
      <c r="Z42" s="834">
        <v>0.157925280981482</v>
      </c>
      <c r="AA42" s="834" t="s">
        <v>103</v>
      </c>
      <c r="AB42" s="1246">
        <v>0.682172090012795</v>
      </c>
    </row>
    <row r="43" ht="18" customHeight="1" x14ac:dyDescent="0.25">
      <c r="B43" s="379"/>
      <c r="C43" s="1291"/>
      <c r="D43" s="1291"/>
      <c r="E43" s="1291"/>
      <c r="F43" s="1291"/>
      <c r="G43" s="1291"/>
      <c r="H43" s="1291"/>
      <c r="I43" s="1291"/>
      <c r="J43" s="1291"/>
      <c r="K43" s="1291"/>
      <c r="M43" s="1114"/>
      <c r="N43" s="1278"/>
      <c r="O43" s="1248"/>
      <c r="P43" s="1244" t="s">
        <v>1141</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477</v>
      </c>
      <c r="C44" s="1151"/>
      <c r="D44" s="1151"/>
      <c r="E44" s="1151"/>
      <c r="F44" s="1151"/>
      <c r="G44" s="1151"/>
      <c r="H44" s="1151"/>
      <c r="I44" s="1151"/>
      <c r="J44" s="1151"/>
      <c r="K44" s="1152"/>
      <c r="M44" s="1114"/>
      <c r="N44" s="1278"/>
      <c r="O44" s="1257" t="s">
        <v>1154</v>
      </c>
      <c r="P44" s="1230" t="s">
        <v>1139</v>
      </c>
      <c r="Q44" s="1231">
        <v>69.9082387589694</v>
      </c>
      <c r="R44" s="1232">
        <v>18.1851611601596</v>
      </c>
      <c r="S44" s="1232">
        <v>0.1</v>
      </c>
      <c r="T44" s="1233">
        <v>2</v>
      </c>
      <c r="U44" s="1233">
        <v>17.1984885201732</v>
      </c>
      <c r="V44" s="1233">
        <v>1</v>
      </c>
      <c r="W44" s="1233" t="s">
        <v>112</v>
      </c>
      <c r="X44" s="1233" t="s">
        <v>112</v>
      </c>
      <c r="Y44" s="1233" t="s">
        <v>112</v>
      </c>
      <c r="Z44" s="1233" t="s">
        <v>201</v>
      </c>
      <c r="AA44" s="1233" t="s">
        <v>112</v>
      </c>
      <c r="AB44" s="1234">
        <v>1</v>
      </c>
    </row>
    <row r="45" ht="18" customHeight="1" x14ac:dyDescent="0.25">
      <c r="B45" s="1292" t="s">
        <v>1174</v>
      </c>
      <c r="C45" s="1293"/>
      <c r="D45" s="1293"/>
      <c r="E45" s="1293"/>
      <c r="F45" s="1293"/>
      <c r="G45" s="1293"/>
      <c r="H45" s="1293"/>
      <c r="I45" s="1293"/>
      <c r="J45" s="1293"/>
      <c r="K45" s="1294"/>
      <c r="M45" s="1114"/>
      <c r="N45" s="1278"/>
      <c r="O45" s="1261"/>
      <c r="P45" s="1244" t="s">
        <v>1140</v>
      </c>
      <c r="Q45" s="1245">
        <v>75.0068663795284</v>
      </c>
      <c r="R45" s="544">
        <v>25.4648532532792</v>
      </c>
      <c r="S45" s="544">
        <v>0.5</v>
      </c>
      <c r="T45" s="834">
        <v>4</v>
      </c>
      <c r="U45" s="834">
        <v>23.5770060524682</v>
      </c>
      <c r="V45" s="834">
        <v>1.5</v>
      </c>
      <c r="W45" s="834" t="s">
        <v>112</v>
      </c>
      <c r="X45" s="834" t="s">
        <v>112</v>
      </c>
      <c r="Y45" s="834" t="s">
        <v>112</v>
      </c>
      <c r="Z45" s="834" t="s">
        <v>201</v>
      </c>
      <c r="AA45" s="834" t="s">
        <v>112</v>
      </c>
      <c r="AB45" s="1246">
        <v>1</v>
      </c>
    </row>
    <row r="46" ht="18" customHeight="1" x14ac:dyDescent="0.25">
      <c r="B46" s="1292" t="s">
        <v>1175</v>
      </c>
      <c r="C46" s="1293"/>
      <c r="D46" s="1293"/>
      <c r="E46" s="1293"/>
      <c r="F46" s="1293"/>
      <c r="G46" s="1293"/>
      <c r="H46" s="1293"/>
      <c r="I46" s="1293"/>
      <c r="J46" s="1293"/>
      <c r="K46" s="1294"/>
      <c r="M46" s="1281"/>
      <c r="N46" s="1282"/>
      <c r="O46" s="1267"/>
      <c r="P46" s="1244" t="s">
        <v>1141</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1176</v>
      </c>
      <c r="C47" s="1157"/>
      <c r="D47" s="1157"/>
      <c r="E47" s="1157"/>
      <c r="F47" s="1157"/>
      <c r="G47" s="1157"/>
      <c r="H47" s="1157"/>
      <c r="I47" s="1157"/>
      <c r="J47" s="1157"/>
      <c r="K47" s="1158"/>
      <c r="M47" s="160" t="s">
        <v>1060</v>
      </c>
      <c r="N47" s="1277"/>
      <c r="O47" s="1229" t="s">
        <v>1151</v>
      </c>
      <c r="P47" s="1230" t="s">
        <v>1139</v>
      </c>
      <c r="Q47" s="1231">
        <v>1.38588918955183</v>
      </c>
      <c r="R47" s="1232">
        <v>14.757330404607</v>
      </c>
      <c r="S47" s="1232">
        <v>1.21066182075792</v>
      </c>
      <c r="T47" s="1233">
        <v>4.57821325376087</v>
      </c>
      <c r="U47" s="1233">
        <v>54.3268562304317</v>
      </c>
      <c r="V47" s="1233">
        <v>0.101950469116456</v>
      </c>
      <c r="W47" s="1233" t="s">
        <v>103</v>
      </c>
      <c r="X47" s="1233" t="s">
        <v>103</v>
      </c>
      <c r="Y47" s="1233" t="s">
        <v>103</v>
      </c>
      <c r="Z47" s="1233">
        <v>0.618074719018517</v>
      </c>
      <c r="AA47" s="1233" t="s">
        <v>103</v>
      </c>
      <c r="AB47" s="1234">
        <v>2.6698279099872</v>
      </c>
    </row>
    <row r="48" ht="18" customHeight="1" x14ac:dyDescent="0.25">
      <c r="B48" s="1156" t="s">
        <v>1177</v>
      </c>
      <c r="C48" s="1157"/>
      <c r="D48" s="1157"/>
      <c r="E48" s="1157"/>
      <c r="F48" s="1157"/>
      <c r="G48" s="1157"/>
      <c r="H48" s="1157"/>
      <c r="I48" s="1157"/>
      <c r="J48" s="1157"/>
      <c r="K48" s="1158"/>
      <c r="M48" s="1114"/>
      <c r="N48" s="1278"/>
      <c r="O48" s="1243" t="s">
        <v>1142</v>
      </c>
      <c r="P48" s="1244" t="s">
        <v>1140</v>
      </c>
      <c r="Q48" s="1245">
        <v>0.354110810448169</v>
      </c>
      <c r="R48" s="544">
        <v>3.77066959539292</v>
      </c>
      <c r="S48" s="544">
        <v>0.309338179242079</v>
      </c>
      <c r="T48" s="834">
        <v>1.16978674623912</v>
      </c>
      <c r="U48" s="834">
        <v>13.8811437695682</v>
      </c>
      <c r="V48" s="834">
        <v>0.0260495308835435</v>
      </c>
      <c r="W48" s="834" t="s">
        <v>103</v>
      </c>
      <c r="X48" s="834" t="s">
        <v>103</v>
      </c>
      <c r="Y48" s="834" t="s">
        <v>103</v>
      </c>
      <c r="Z48" s="834">
        <v>0.157925280981482</v>
      </c>
      <c r="AA48" s="834" t="s">
        <v>103</v>
      </c>
      <c r="AB48" s="1246">
        <v>0.682172090012795</v>
      </c>
    </row>
    <row r="49" ht="18" customHeight="1" x14ac:dyDescent="0.25">
      <c r="B49" s="1295" t="s">
        <v>1178</v>
      </c>
      <c r="C49" s="1296"/>
      <c r="D49" s="1296"/>
      <c r="E49" s="1296"/>
      <c r="F49" s="1296"/>
      <c r="G49" s="1296"/>
      <c r="H49" s="1296"/>
      <c r="I49" s="1296"/>
      <c r="J49" s="1296"/>
      <c r="K49" s="1297"/>
      <c r="M49" s="1114"/>
      <c r="N49" s="1278"/>
      <c r="O49" s="1248"/>
      <c r="P49" s="1244" t="s">
        <v>1141</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1179</v>
      </c>
      <c r="C50" s="1299"/>
      <c r="D50" s="1299"/>
      <c r="E50" s="1299"/>
      <c r="F50" s="1299"/>
      <c r="G50" s="1299"/>
      <c r="H50" s="1299"/>
      <c r="I50" s="1299"/>
      <c r="J50" s="1299"/>
      <c r="K50" s="1300"/>
      <c r="M50" s="1114"/>
      <c r="N50" s="1278"/>
      <c r="O50" s="1257" t="s">
        <v>1154</v>
      </c>
      <c r="P50" s="1230" t="s">
        <v>1139</v>
      </c>
      <c r="Q50" s="1231">
        <v>69.9082387589694</v>
      </c>
      <c r="R50" s="1232">
        <v>18.1851611601596</v>
      </c>
      <c r="S50" s="1232">
        <v>0.1</v>
      </c>
      <c r="T50" s="1233">
        <v>2</v>
      </c>
      <c r="U50" s="1233">
        <v>17.1984885201732</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1140</v>
      </c>
      <c r="Q51" s="1245">
        <v>75.0068663795284</v>
      </c>
      <c r="R51" s="544">
        <v>25.4648532532792</v>
      </c>
      <c r="S51" s="544">
        <v>0.5</v>
      </c>
      <c r="T51" s="834">
        <v>4</v>
      </c>
      <c r="U51" s="834">
        <v>23.5770060524682</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1141</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1061</v>
      </c>
      <c r="N53" s="1303"/>
      <c r="O53" s="1229" t="s">
        <v>1151</v>
      </c>
      <c r="P53" s="1230" t="s">
        <v>1139</v>
      </c>
      <c r="Q53" s="1231">
        <v>5.98570599792201</v>
      </c>
      <c r="R53" s="1232" t="s">
        <v>103</v>
      </c>
      <c r="S53" s="1232" t="s">
        <v>103</v>
      </c>
      <c r="T53" s="1233" t="s">
        <v>103</v>
      </c>
      <c r="U53" s="1233" t="s">
        <v>103</v>
      </c>
      <c r="V53" s="1233" t="s">
        <v>103</v>
      </c>
      <c r="W53" s="1233">
        <v>8.11113126138731</v>
      </c>
      <c r="X53" s="1233">
        <v>12.3263512822428</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1142</v>
      </c>
      <c r="P54" s="1244" t="s">
        <v>1140</v>
      </c>
      <c r="Q54" s="1245">
        <v>19.7170288252583</v>
      </c>
      <c r="R54" s="544" t="s">
        <v>103</v>
      </c>
      <c r="S54" s="544" t="s">
        <v>103</v>
      </c>
      <c r="T54" s="834" t="s">
        <v>103</v>
      </c>
      <c r="U54" s="834" t="s">
        <v>103</v>
      </c>
      <c r="V54" s="834" t="s">
        <v>103</v>
      </c>
      <c r="W54" s="834">
        <v>26.7182198627443</v>
      </c>
      <c r="X54" s="834">
        <v>27.1415627704449</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1141</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1154</v>
      </c>
      <c r="P56" s="1230" t="s">
        <v>1139</v>
      </c>
      <c r="Q56" s="1231">
        <v>2</v>
      </c>
      <c r="R56" s="1232" t="s">
        <v>112</v>
      </c>
      <c r="S56" s="1232" t="s">
        <v>112</v>
      </c>
      <c r="T56" s="1233" t="s">
        <v>112</v>
      </c>
      <c r="U56" s="1233" t="s">
        <v>112</v>
      </c>
      <c r="V56" s="1233" t="s">
        <v>112</v>
      </c>
      <c r="W56" s="1233">
        <v>22.3931758607127</v>
      </c>
      <c r="X56" s="1233">
        <v>1</v>
      </c>
      <c r="Y56" s="1233" t="s">
        <v>112</v>
      </c>
      <c r="Z56" s="1233" t="s">
        <v>112</v>
      </c>
      <c r="AA56" s="1233" t="s">
        <v>112</v>
      </c>
      <c r="AB56" s="1234" t="s">
        <v>112</v>
      </c>
    </row>
    <row r="57" ht="18" customHeight="1" x14ac:dyDescent="0.25">
      <c r="M57" s="1304"/>
      <c r="N57" s="1278"/>
      <c r="O57" s="1261"/>
      <c r="P57" s="1244" t="s">
        <v>1140</v>
      </c>
      <c r="Q57" s="1245">
        <v>4</v>
      </c>
      <c r="R57" s="544" t="s">
        <v>112</v>
      </c>
      <c r="S57" s="544" t="s">
        <v>112</v>
      </c>
      <c r="T57" s="834" t="s">
        <v>112</v>
      </c>
      <c r="U57" s="834" t="s">
        <v>112</v>
      </c>
      <c r="V57" s="834" t="s">
        <v>112</v>
      </c>
      <c r="W57" s="834">
        <v>31.9345613281745</v>
      </c>
      <c r="X57" s="834">
        <v>1.5</v>
      </c>
      <c r="Y57" s="834" t="s">
        <v>112</v>
      </c>
      <c r="Z57" s="834" t="s">
        <v>112</v>
      </c>
      <c r="AA57" s="834" t="s">
        <v>112</v>
      </c>
      <c r="AB57" s="1246" t="s">
        <v>112</v>
      </c>
    </row>
    <row r="58" ht="18" customHeight="1" x14ac:dyDescent="0.25">
      <c r="M58" s="1305"/>
      <c r="N58" s="1282"/>
      <c r="O58" s="1267"/>
      <c r="P58" s="1244" t="s">
        <v>1141</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1062</v>
      </c>
      <c r="N59" s="1303"/>
      <c r="O59" s="1229" t="s">
        <v>1151</v>
      </c>
      <c r="P59" s="1230" t="s">
        <v>1139</v>
      </c>
      <c r="Q59" s="1231" t="s">
        <v>103</v>
      </c>
      <c r="R59" s="1232" t="s">
        <v>103</v>
      </c>
      <c r="S59" s="1232" t="s">
        <v>103</v>
      </c>
      <c r="T59" s="1233">
        <v>14.5091882483134</v>
      </c>
      <c r="U59" s="1233" t="s">
        <v>103</v>
      </c>
      <c r="V59" s="1233">
        <v>0.0533877400544493</v>
      </c>
      <c r="W59" s="1233">
        <v>2.16803962203598</v>
      </c>
      <c r="X59" s="1233">
        <v>36.28581794345</v>
      </c>
      <c r="Y59" s="1233" t="s">
        <v>103</v>
      </c>
      <c r="Z59" s="1233" t="s">
        <v>103</v>
      </c>
      <c r="AA59" s="1233" t="s">
        <v>103</v>
      </c>
      <c r="AB59" s="1234" t="s">
        <v>103</v>
      </c>
    </row>
    <row r="60" ht="18" customHeight="1" x14ac:dyDescent="0.25">
      <c r="M60" s="1304"/>
      <c r="N60" s="1278"/>
      <c r="O60" s="1243" t="s">
        <v>1142</v>
      </c>
      <c r="P60" s="1244" t="s">
        <v>1140</v>
      </c>
      <c r="Q60" s="1245" t="s">
        <v>103</v>
      </c>
      <c r="R60" s="544" t="s">
        <v>103</v>
      </c>
      <c r="S60" s="544" t="s">
        <v>103</v>
      </c>
      <c r="T60" s="834">
        <v>14.0606076526453</v>
      </c>
      <c r="U60" s="834" t="s">
        <v>103</v>
      </c>
      <c r="V60" s="834">
        <v>0.0611294916982258</v>
      </c>
      <c r="W60" s="834">
        <v>2.1010103418492</v>
      </c>
      <c r="X60" s="834">
        <v>30.7608189599533</v>
      </c>
      <c r="Y60" s="834" t="s">
        <v>103</v>
      </c>
      <c r="Z60" s="834" t="s">
        <v>103</v>
      </c>
      <c r="AA60" s="834" t="s">
        <v>103</v>
      </c>
      <c r="AB60" s="1246" t="s">
        <v>103</v>
      </c>
    </row>
    <row r="61" ht="18" customHeight="1" x14ac:dyDescent="0.25">
      <c r="M61" s="1304"/>
      <c r="N61" s="1278"/>
      <c r="O61" s="1248"/>
      <c r="P61" s="1244" t="s">
        <v>1141</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1154</v>
      </c>
      <c r="P62" s="1230" t="s">
        <v>1139</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1140</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1141</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1180</v>
      </c>
      <c r="N65" s="1303"/>
      <c r="O65" s="1229" t="s">
        <v>1151</v>
      </c>
      <c r="P65" s="1230" t="s">
        <v>1139</v>
      </c>
      <c r="Q65" s="1231" t="s">
        <v>103</v>
      </c>
      <c r="R65" s="1232" t="s">
        <v>103</v>
      </c>
      <c r="S65" s="1232" t="s">
        <v>103</v>
      </c>
      <c r="T65" s="1233">
        <v>4.87167150527042</v>
      </c>
      <c r="U65" s="1233" t="s">
        <v>103</v>
      </c>
      <c r="V65" s="1233" t="s">
        <v>103</v>
      </c>
      <c r="W65" s="1233">
        <v>0.727950914715745</v>
      </c>
      <c r="X65" s="1233">
        <v>32.7149921927005</v>
      </c>
      <c r="Y65" s="1233" t="s">
        <v>103</v>
      </c>
      <c r="Z65" s="1233" t="s">
        <v>103</v>
      </c>
      <c r="AA65" s="1233" t="s">
        <v>103</v>
      </c>
      <c r="AB65" s="1234" t="s">
        <v>103</v>
      </c>
    </row>
    <row r="66" ht="18" customHeight="1" x14ac:dyDescent="0.25">
      <c r="M66" s="1304"/>
      <c r="N66" s="1278"/>
      <c r="O66" s="1243" t="s">
        <v>1142</v>
      </c>
      <c r="P66" s="1244" t="s">
        <v>1140</v>
      </c>
      <c r="Q66" s="1245" t="s">
        <v>103</v>
      </c>
      <c r="R66" s="544" t="s">
        <v>103</v>
      </c>
      <c r="S66" s="544" t="s">
        <v>103</v>
      </c>
      <c r="T66" s="834">
        <v>15.481314231731</v>
      </c>
      <c r="U66" s="834" t="s">
        <v>103</v>
      </c>
      <c r="V66" s="834" t="s">
        <v>103</v>
      </c>
      <c r="W66" s="834">
        <v>2.31329982623</v>
      </c>
      <c r="X66" s="834">
        <v>43.8907713293522</v>
      </c>
      <c r="Y66" s="834" t="s">
        <v>103</v>
      </c>
      <c r="Z66" s="834" t="s">
        <v>103</v>
      </c>
      <c r="AA66" s="834" t="s">
        <v>103</v>
      </c>
      <c r="AB66" s="1246" t="s">
        <v>103</v>
      </c>
    </row>
    <row r="67" ht="18" customHeight="1" x14ac:dyDescent="0.25">
      <c r="M67" s="1304"/>
      <c r="N67" s="1278"/>
      <c r="O67" s="1248"/>
      <c r="P67" s="1244" t="s">
        <v>1141</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1154</v>
      </c>
      <c r="P68" s="1230" t="s">
        <v>1139</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1140</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1141</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1064</v>
      </c>
      <c r="N71" s="1303"/>
      <c r="O71" s="1229" t="s">
        <v>1151</v>
      </c>
      <c r="P71" s="1230" t="s">
        <v>1139</v>
      </c>
      <c r="Q71" s="1231" t="s">
        <v>103</v>
      </c>
      <c r="R71" s="1232">
        <v>1.35392402754337</v>
      </c>
      <c r="S71" s="1232" t="s">
        <v>103</v>
      </c>
      <c r="T71" s="1233" t="s">
        <v>103</v>
      </c>
      <c r="U71" s="1233">
        <v>1.35392402754337</v>
      </c>
      <c r="V71" s="1233" t="s">
        <v>103</v>
      </c>
      <c r="W71" s="1233" t="s">
        <v>103</v>
      </c>
      <c r="X71" s="1233" t="s">
        <v>103</v>
      </c>
      <c r="Y71" s="1233">
        <v>24.6022154487272</v>
      </c>
      <c r="Z71" s="1233" t="s">
        <v>103</v>
      </c>
      <c r="AA71" s="1233" t="s">
        <v>103</v>
      </c>
      <c r="AB71" s="1234">
        <v>48.3400585444172</v>
      </c>
    </row>
    <row r="72" x14ac:dyDescent="0.25">
      <c r="M72" s="1304"/>
      <c r="N72" s="1278"/>
      <c r="O72" s="1243" t="s">
        <v>1142</v>
      </c>
      <c r="P72" s="1244" t="s">
        <v>1140</v>
      </c>
      <c r="Q72" s="1245" t="s">
        <v>103</v>
      </c>
      <c r="R72" s="544">
        <v>0.492815698861673</v>
      </c>
      <c r="S72" s="544" t="s">
        <v>103</v>
      </c>
      <c r="T72" s="834" t="s">
        <v>103</v>
      </c>
      <c r="U72" s="834">
        <v>0.492815698861673</v>
      </c>
      <c r="V72" s="834" t="s">
        <v>103</v>
      </c>
      <c r="W72" s="834" t="s">
        <v>103</v>
      </c>
      <c r="X72" s="834" t="s">
        <v>103</v>
      </c>
      <c r="Y72" s="834">
        <v>8.95497661113895</v>
      </c>
      <c r="Z72" s="834" t="s">
        <v>103</v>
      </c>
      <c r="AA72" s="834" t="s">
        <v>103</v>
      </c>
      <c r="AB72" s="1246">
        <v>14.4092699429064</v>
      </c>
    </row>
    <row r="73" ht="18" customHeight="1" x14ac:dyDescent="0.25">
      <c r="M73" s="1304"/>
      <c r="N73" s="1278"/>
      <c r="O73" s="1248"/>
      <c r="P73" s="1244" t="s">
        <v>1141</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1154</v>
      </c>
      <c r="P74" s="1230" t="s">
        <v>1139</v>
      </c>
      <c r="Q74" s="1231" t="s">
        <v>112</v>
      </c>
      <c r="R74" s="1232">
        <v>20.987228967746</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1140</v>
      </c>
      <c r="Q75" s="1245" t="s">
        <v>112</v>
      </c>
      <c r="R75" s="544">
        <v>29.9508690757549</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1141</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1065</v>
      </c>
      <c r="N77" s="1303"/>
      <c r="O77" s="1229" t="s">
        <v>1151</v>
      </c>
      <c r="P77" s="1230" t="s">
        <v>1139</v>
      </c>
      <c r="Q77" s="1231" t="s">
        <v>103</v>
      </c>
      <c r="R77" s="1232" t="s">
        <v>103</v>
      </c>
      <c r="S77" s="1232" t="s">
        <v>103</v>
      </c>
      <c r="T77" s="1233">
        <v>83.4877332896127</v>
      </c>
      <c r="U77" s="1233" t="s">
        <v>103</v>
      </c>
      <c r="V77" s="1233" t="s">
        <v>103</v>
      </c>
      <c r="W77" s="1233" t="s">
        <v>103</v>
      </c>
      <c r="X77" s="1233" t="s">
        <v>103</v>
      </c>
      <c r="Y77" s="1233" t="s">
        <v>103</v>
      </c>
      <c r="Z77" s="1233" t="s">
        <v>103</v>
      </c>
      <c r="AA77" s="1233" t="s">
        <v>103</v>
      </c>
      <c r="AB77" s="1234" t="s">
        <v>103</v>
      </c>
    </row>
    <row r="78" x14ac:dyDescent="0.25">
      <c r="M78" s="1304"/>
      <c r="N78" s="1278"/>
      <c r="O78" s="1243" t="s">
        <v>1142</v>
      </c>
      <c r="P78" s="1244" t="s">
        <v>1140</v>
      </c>
      <c r="Q78" s="1245" t="s">
        <v>103</v>
      </c>
      <c r="R78" s="544" t="s">
        <v>103</v>
      </c>
      <c r="S78" s="544" t="s">
        <v>103</v>
      </c>
      <c r="T78" s="834">
        <v>16.5122667103872</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1141</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1154</v>
      </c>
      <c r="P80" s="1230" t="s">
        <v>1139</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1140</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1141</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1066</v>
      </c>
      <c r="N83" s="1170"/>
      <c r="O83" s="1229" t="s">
        <v>1151</v>
      </c>
      <c r="P83" s="1230" t="s">
        <v>1139</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48.3400585444172</v>
      </c>
    </row>
    <row r="84" x14ac:dyDescent="0.25">
      <c r="M84" s="1307"/>
      <c r="N84" s="1308"/>
      <c r="O84" s="1243" t="s">
        <v>1142</v>
      </c>
      <c r="P84" s="1244" t="s">
        <v>1140</v>
      </c>
      <c r="Q84" s="1245" t="s">
        <v>103</v>
      </c>
      <c r="R84" s="544" t="s">
        <v>103</v>
      </c>
      <c r="S84" s="544" t="s">
        <v>103</v>
      </c>
      <c r="T84" s="834" t="s">
        <v>103</v>
      </c>
      <c r="U84" s="834" t="s">
        <v>103</v>
      </c>
      <c r="V84" s="834" t="s">
        <v>103</v>
      </c>
      <c r="W84" s="834" t="s">
        <v>103</v>
      </c>
      <c r="X84" s="834" t="s">
        <v>103</v>
      </c>
      <c r="Y84" s="834" t="s">
        <v>103</v>
      </c>
      <c r="Z84" s="834" t="s">
        <v>103</v>
      </c>
      <c r="AA84" s="834" t="s">
        <v>103</v>
      </c>
      <c r="AB84" s="1246">
        <v>14.4092699429064</v>
      </c>
    </row>
    <row r="85" ht="18" customHeight="1" x14ac:dyDescent="0.25">
      <c r="M85" s="1309"/>
      <c r="N85" s="1182"/>
      <c r="O85" s="1248"/>
      <c r="P85" s="1244" t="s">
        <v>1141</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1154</v>
      </c>
      <c r="P86" s="1230" t="s">
        <v>1139</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1140</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1141</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1067</v>
      </c>
      <c r="N89" s="1170"/>
      <c r="O89" s="1229" t="s">
        <v>1151</v>
      </c>
      <c r="P89" s="1230" t="s">
        <v>1139</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77.2731655235005</v>
      </c>
    </row>
    <row r="90" ht="15.6" customHeight="1" x14ac:dyDescent="0.25">
      <c r="M90" s="1307"/>
      <c r="N90" s="1308"/>
      <c r="O90" s="1243" t="s">
        <v>1142</v>
      </c>
      <c r="P90" s="1244" t="s">
        <v>1140</v>
      </c>
      <c r="Q90" s="1245" t="s">
        <v>103</v>
      </c>
      <c r="R90" s="544" t="s">
        <v>103</v>
      </c>
      <c r="S90" s="544" t="s">
        <v>103</v>
      </c>
      <c r="T90" s="834" t="s">
        <v>103</v>
      </c>
      <c r="U90" s="834" t="s">
        <v>103</v>
      </c>
      <c r="V90" s="834" t="s">
        <v>103</v>
      </c>
      <c r="W90" s="834" t="s">
        <v>103</v>
      </c>
      <c r="X90" s="834" t="s">
        <v>103</v>
      </c>
      <c r="Y90" s="834" t="s">
        <v>103</v>
      </c>
      <c r="Z90" s="834" t="s">
        <v>103</v>
      </c>
      <c r="AA90" s="834" t="s">
        <v>103</v>
      </c>
      <c r="AB90" s="1246">
        <v>22.7268344764994</v>
      </c>
    </row>
    <row r="91" ht="15.6" customHeight="1" x14ac:dyDescent="0.25">
      <c r="M91" s="1309"/>
      <c r="N91" s="1182"/>
      <c r="O91" s="1248"/>
      <c r="P91" s="1244" t="s">
        <v>1141</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1154</v>
      </c>
      <c r="P92" s="1230" t="s">
        <v>1139</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1140</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1141</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1068</v>
      </c>
      <c r="N95" s="1170"/>
      <c r="O95" s="1229" t="s">
        <v>1151</v>
      </c>
      <c r="P95" s="1230" t="s">
        <v>1139</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77.2731655235005</v>
      </c>
    </row>
    <row r="96" ht="15.6" customHeight="1" x14ac:dyDescent="0.25">
      <c r="M96" s="1307"/>
      <c r="N96" s="1308"/>
      <c r="O96" s="1243" t="s">
        <v>1142</v>
      </c>
      <c r="P96" s="1244" t="s">
        <v>1140</v>
      </c>
      <c r="Q96" s="1245" t="s">
        <v>103</v>
      </c>
      <c r="R96" s="544" t="s">
        <v>103</v>
      </c>
      <c r="S96" s="544" t="s">
        <v>103</v>
      </c>
      <c r="T96" s="834" t="s">
        <v>103</v>
      </c>
      <c r="U96" s="834" t="s">
        <v>103</v>
      </c>
      <c r="V96" s="834" t="s">
        <v>103</v>
      </c>
      <c r="W96" s="834" t="s">
        <v>103</v>
      </c>
      <c r="X96" s="834" t="s">
        <v>103</v>
      </c>
      <c r="Y96" s="834" t="s">
        <v>103</v>
      </c>
      <c r="Z96" s="834" t="s">
        <v>103</v>
      </c>
      <c r="AA96" s="834" t="s">
        <v>103</v>
      </c>
      <c r="AB96" s="1246">
        <v>22.7268344764994</v>
      </c>
    </row>
    <row r="97" ht="15.6" customHeight="1" x14ac:dyDescent="0.25">
      <c r="M97" s="1309"/>
      <c r="N97" s="1182"/>
      <c r="O97" s="1248"/>
      <c r="P97" s="1244" t="s">
        <v>1141</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1154</v>
      </c>
      <c r="P98" s="1230" t="s">
        <v>1139</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1140</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1141</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1181</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1182</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1183</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1184</v>
      </c>
      <c r="R1" s="4"/>
      <c r="X1" s="4"/>
      <c r="Y1" s="4"/>
      <c r="Z1" s="4" t="s">
        <v>62</v>
      </c>
    </row>
    <row r="2" ht="18.9" customHeight="1" x14ac:dyDescent="0.25">
      <c r="B2" s="5" t="s">
        <v>1185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587</v>
      </c>
      <c r="C5" s="1166" t="s">
        <v>1186</v>
      </c>
      <c r="D5" s="1166"/>
      <c r="E5" s="1166"/>
      <c r="F5" s="1166"/>
      <c r="G5" s="1166"/>
      <c r="H5" s="1166"/>
      <c r="I5" s="1166"/>
      <c r="J5" s="1166"/>
      <c r="K5" s="1166"/>
      <c r="L5" s="1166"/>
      <c r="M5" s="1166"/>
      <c r="N5" s="1166"/>
      <c r="O5" s="1166"/>
      <c r="P5" s="1166"/>
      <c r="Q5" s="1166"/>
      <c r="R5" s="1166"/>
      <c r="S5" s="1166"/>
      <c r="T5" s="1166"/>
      <c r="U5" s="1318" t="s">
        <v>1187</v>
      </c>
      <c r="V5" s="1318"/>
      <c r="W5" s="1318"/>
      <c r="X5" s="1319" t="s">
        <v>148</v>
      </c>
      <c r="Y5" s="1319"/>
      <c r="Z5" s="1319"/>
    </row>
    <row r="6" ht="36" customHeight="1" x14ac:dyDescent="0.25" s="223" customFormat="1">
      <c r="B6" s="1320" t="s">
        <v>591</v>
      </c>
      <c r="C6" s="1321" t="s">
        <v>1188</v>
      </c>
      <c r="D6" s="364" t="s">
        <v>1189</v>
      </c>
      <c r="E6" s="364" t="s">
        <v>1190</v>
      </c>
      <c r="F6" s="1322" t="s">
        <v>1191</v>
      </c>
      <c r="G6" s="1322"/>
      <c r="H6" s="1322"/>
      <c r="I6" s="1322"/>
      <c r="J6" s="1322"/>
      <c r="K6" s="1322"/>
      <c r="L6" s="1322"/>
      <c r="M6" s="1322"/>
      <c r="N6" s="1322"/>
      <c r="O6" s="1322"/>
      <c r="P6" s="1322"/>
      <c r="Q6" s="1322"/>
      <c r="R6" s="500" t="s">
        <v>1192</v>
      </c>
      <c r="S6" s="1323" t="s">
        <v>1193</v>
      </c>
      <c r="T6" s="1323" t="s">
        <v>1194</v>
      </c>
      <c r="U6" s="1324" t="s">
        <v>1195</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1196</v>
      </c>
      <c r="T7" s="1111" t="s">
        <v>1197</v>
      </c>
      <c r="U7" s="1332" t="s">
        <v>1198</v>
      </c>
      <c r="V7" s="1333" t="s">
        <v>1199</v>
      </c>
      <c r="W7" s="1333"/>
      <c r="X7" s="1332" t="s">
        <v>1198</v>
      </c>
      <c r="Y7" s="1333" t="s">
        <v>1199</v>
      </c>
      <c r="Z7" s="1333"/>
    </row>
    <row r="8" ht="84.9" customHeight="1" x14ac:dyDescent="0.25" s="223" customFormat="1">
      <c r="B8" s="1334"/>
      <c r="C8" s="1335" t="s">
        <v>1200</v>
      </c>
      <c r="D8" s="364" t="s">
        <v>1201</v>
      </c>
      <c r="E8" s="1113" t="s">
        <v>1202</v>
      </c>
      <c r="F8" s="1336" t="s">
        <v>1127</v>
      </c>
      <c r="G8" s="1336" t="s">
        <v>1203</v>
      </c>
      <c r="H8" s="1336" t="s">
        <v>1129</v>
      </c>
      <c r="I8" s="1337" t="s">
        <v>1130</v>
      </c>
      <c r="J8" s="1337" t="s">
        <v>1131</v>
      </c>
      <c r="K8" s="1337" t="s">
        <v>1132</v>
      </c>
      <c r="L8" s="1337" t="s">
        <v>1133</v>
      </c>
      <c r="M8" s="1338" t="s">
        <v>1204</v>
      </c>
      <c r="N8" s="1339" t="s">
        <v>1135</v>
      </c>
      <c r="O8" s="1339" t="s">
        <v>1136</v>
      </c>
      <c r="P8" s="1339" t="s">
        <v>1205</v>
      </c>
      <c r="Q8" s="1338" t="s">
        <v>1206</v>
      </c>
      <c r="R8" s="1321"/>
      <c r="S8" s="1340" t="s">
        <v>1207</v>
      </c>
      <c r="T8" s="1341" t="s">
        <v>1208</v>
      </c>
      <c r="U8" s="1342"/>
      <c r="V8" s="1343" t="s">
        <v>1209</v>
      </c>
      <c r="W8" s="1344" t="s">
        <v>1210</v>
      </c>
      <c r="X8" s="1342"/>
      <c r="Y8" s="1343" t="s">
        <v>1209</v>
      </c>
      <c r="Z8" s="1344" t="s">
        <v>1210</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1211</v>
      </c>
      <c r="S9" s="760" t="s">
        <v>1211</v>
      </c>
      <c r="T9" s="760" t="s">
        <v>1211</v>
      </c>
      <c r="U9" s="1353" t="s">
        <v>1212</v>
      </c>
      <c r="V9" s="763" t="s">
        <v>1213</v>
      </c>
      <c r="W9" s="763"/>
      <c r="X9" s="1354" t="s">
        <v>76</v>
      </c>
      <c r="Y9" s="1354"/>
      <c r="Z9" s="1354"/>
    </row>
    <row r="10" ht="18" customHeight="1" x14ac:dyDescent="0.25">
      <c r="B10" s="1355" t="s">
        <v>1148</v>
      </c>
      <c r="C10" s="1356">
        <v>6177.822</v>
      </c>
      <c r="D10" s="1357"/>
      <c r="E10" s="1357"/>
      <c r="F10" s="1358">
        <v>6098333.01703241</v>
      </c>
      <c r="G10" s="1358">
        <v>40707849.44123211</v>
      </c>
      <c r="H10" s="1358" t="s">
        <v>103</v>
      </c>
      <c r="I10" s="1358">
        <v>114997428.95540404</v>
      </c>
      <c r="J10" s="1358">
        <v>3578845.99887235</v>
      </c>
      <c r="K10" s="1358" t="s">
        <v>103</v>
      </c>
      <c r="L10" s="1358">
        <v>27228945.218860418</v>
      </c>
      <c r="M10" s="1358">
        <v>207696222.18403563</v>
      </c>
      <c r="N10" s="1358" t="s">
        <v>103</v>
      </c>
      <c r="O10" s="1358" t="s">
        <v>103</v>
      </c>
      <c r="P10" s="1358" t="s">
        <v>103</v>
      </c>
      <c r="Q10" s="1358" t="s">
        <v>103</v>
      </c>
      <c r="R10" s="1359">
        <v>400307624.81543696</v>
      </c>
      <c r="S10" s="1360"/>
      <c r="T10" s="1361"/>
      <c r="U10" s="1362">
        <v>0.19090714688768956</v>
      </c>
      <c r="V10" s="1361"/>
      <c r="W10" s="1363"/>
      <c r="X10" s="1364">
        <v>1.179390372</v>
      </c>
      <c r="Y10" s="1365"/>
      <c r="Z10" s="1366"/>
    </row>
    <row r="11" ht="18" customHeight="1" x14ac:dyDescent="0.25">
      <c r="B11" s="1367" t="s">
        <v>1008</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1016</v>
      </c>
      <c r="C12" s="1264">
        <v>841.447</v>
      </c>
      <c r="D12" s="1264">
        <v>112.888406349066</v>
      </c>
      <c r="E12" s="1377">
        <v>675</v>
      </c>
      <c r="F12" s="27">
        <v>6098333.01703241</v>
      </c>
      <c r="G12" s="27">
        <v>38979894.9159329</v>
      </c>
      <c r="H12" s="27"/>
      <c r="I12" s="27">
        <v>40335589.4917752</v>
      </c>
      <c r="J12" s="27">
        <v>1977897.42467138</v>
      </c>
      <c r="K12" s="27" t="s">
        <v>103</v>
      </c>
      <c r="L12" s="27">
        <v>7597896.00779072</v>
      </c>
      <c r="M12" s="27" t="s">
        <v>103</v>
      </c>
      <c r="N12" s="27" t="s">
        <v>103</v>
      </c>
      <c r="O12" s="27" t="s">
        <v>103</v>
      </c>
      <c r="P12" s="27" t="s">
        <v>103</v>
      </c>
      <c r="Q12" s="27" t="s">
        <v>103</v>
      </c>
      <c r="R12" s="1377">
        <v>94989610.8572026</v>
      </c>
      <c r="S12" s="1378"/>
      <c r="T12" s="1379"/>
      <c r="U12" s="1380">
        <v>0.589277096477853</v>
      </c>
      <c r="V12" s="1374"/>
      <c r="W12" s="1375"/>
      <c r="X12" s="1381">
        <v>0.495845445</v>
      </c>
      <c r="Y12" s="988"/>
      <c r="Z12" s="208"/>
    </row>
    <row r="13" ht="18" customHeight="1" x14ac:dyDescent="0.25">
      <c r="B13" s="1376" t="s">
        <v>1017</v>
      </c>
      <c r="C13" s="1264">
        <v>5336.375</v>
      </c>
      <c r="D13" s="1264">
        <v>57.21449747407827</v>
      </c>
      <c r="E13" s="1377">
        <v>426.55569626419884</v>
      </c>
      <c r="F13" s="27" t="s">
        <v>103</v>
      </c>
      <c r="G13" s="27">
        <v>1727954.525299206</v>
      </c>
      <c r="H13" s="27" t="s">
        <v>103</v>
      </c>
      <c r="I13" s="27">
        <v>74661839.46362884</v>
      </c>
      <c r="J13" s="27">
        <v>1600948.57420097</v>
      </c>
      <c r="K13" s="27" t="s">
        <v>103</v>
      </c>
      <c r="L13" s="27">
        <v>19631049.2110697</v>
      </c>
      <c r="M13" s="27">
        <v>207696222.18403563</v>
      </c>
      <c r="N13" s="27" t="s">
        <v>103</v>
      </c>
      <c r="O13" s="27" t="s">
        <v>103</v>
      </c>
      <c r="P13" s="27" t="s">
        <v>103</v>
      </c>
      <c r="Q13" s="27" t="s">
        <v>103</v>
      </c>
      <c r="R13" s="1377">
        <v>305318013.95823437</v>
      </c>
      <c r="S13" s="1378"/>
      <c r="T13" s="1379"/>
      <c r="U13" s="1380">
        <v>0.12809162155957932</v>
      </c>
      <c r="V13" s="1374"/>
      <c r="W13" s="1375"/>
      <c r="X13" s="1381">
        <v>0.683544927</v>
      </c>
      <c r="Y13" s="988"/>
      <c r="Z13" s="208"/>
    </row>
    <row r="14" ht="18" customHeight="1" x14ac:dyDescent="0.25">
      <c r="B14" s="1382" t="s">
        <v>1153</v>
      </c>
      <c r="C14" s="1377">
        <v>18551.648</v>
      </c>
      <c r="D14" s="1368"/>
      <c r="E14" s="1368"/>
      <c r="F14" s="1377" t="s">
        <v>103</v>
      </c>
      <c r="G14" s="1377" t="s">
        <v>103</v>
      </c>
      <c r="H14" s="1377" t="s">
        <v>103</v>
      </c>
      <c r="I14" s="1377">
        <v>14191177.455027927</v>
      </c>
      <c r="J14" s="1377" t="s">
        <v>103</v>
      </c>
      <c r="K14" s="1377" t="s">
        <v>103</v>
      </c>
      <c r="L14" s="1377">
        <v>19230230</v>
      </c>
      <c r="M14" s="1377">
        <v>70532543.79697211</v>
      </c>
      <c r="N14" s="1377" t="s">
        <v>103</v>
      </c>
      <c r="O14" s="1377" t="s">
        <v>103</v>
      </c>
      <c r="P14" s="1377" t="s">
        <v>103</v>
      </c>
      <c r="Q14" s="1377" t="s">
        <v>103</v>
      </c>
      <c r="R14" s="1377">
        <v>103953951.25200003</v>
      </c>
      <c r="S14" s="1378"/>
      <c r="T14" s="1379"/>
      <c r="U14" s="1380">
        <v>0.022299443909241917</v>
      </c>
      <c r="V14" s="1374"/>
      <c r="W14" s="1375"/>
      <c r="X14" s="1377">
        <v>0.413691434</v>
      </c>
      <c r="Y14" s="988"/>
      <c r="Z14" s="208"/>
    </row>
    <row r="15" ht="18" customHeight="1" x14ac:dyDescent="0.25">
      <c r="B15" s="1383" t="s">
        <v>1155</v>
      </c>
      <c r="C15" s="1377">
        <v>18551.648</v>
      </c>
      <c r="D15" s="1368"/>
      <c r="E15" s="1368"/>
      <c r="F15" s="1377" t="s">
        <v>103</v>
      </c>
      <c r="G15" s="1377" t="s">
        <v>103</v>
      </c>
      <c r="H15" s="1377" t="s">
        <v>103</v>
      </c>
      <c r="I15" s="1377">
        <v>14191177.455027927</v>
      </c>
      <c r="J15" s="1377" t="s">
        <v>103</v>
      </c>
      <c r="K15" s="1377" t="s">
        <v>103</v>
      </c>
      <c r="L15" s="1377">
        <v>19230230</v>
      </c>
      <c r="M15" s="1377">
        <v>70532543.79697211</v>
      </c>
      <c r="N15" s="1377" t="s">
        <v>103</v>
      </c>
      <c r="O15" s="1377" t="s">
        <v>103</v>
      </c>
      <c r="P15" s="1377" t="s">
        <v>103</v>
      </c>
      <c r="Q15" s="1377" t="s">
        <v>103</v>
      </c>
      <c r="R15" s="1377">
        <v>103953951.25200003</v>
      </c>
      <c r="S15" s="1378"/>
      <c r="T15" s="1379"/>
      <c r="U15" s="1380">
        <v>0.022299443909241917</v>
      </c>
      <c r="V15" s="1374"/>
      <c r="W15" s="1375"/>
      <c r="X15" s="1377">
        <v>0.413691434</v>
      </c>
      <c r="Y15" s="988"/>
      <c r="Z15" s="208"/>
    </row>
    <row r="16" ht="18" customHeight="1" x14ac:dyDescent="0.25">
      <c r="B16" s="1384" t="s">
        <v>1056</v>
      </c>
      <c r="C16" s="1385">
        <v>18551.648</v>
      </c>
      <c r="D16" s="1264">
        <v>5.60348877137533</v>
      </c>
      <c r="E16" s="1377">
        <v>54.68076339909491</v>
      </c>
      <c r="F16" s="27" t="s">
        <v>103</v>
      </c>
      <c r="G16" s="27" t="s">
        <v>103</v>
      </c>
      <c r="H16" s="27" t="s">
        <v>103</v>
      </c>
      <c r="I16" s="27">
        <v>14191177.455027927</v>
      </c>
      <c r="J16" s="27" t="s">
        <v>103</v>
      </c>
      <c r="K16" s="27" t="s">
        <v>103</v>
      </c>
      <c r="L16" s="27">
        <v>19230230</v>
      </c>
      <c r="M16" s="27">
        <v>70532543.79697211</v>
      </c>
      <c r="N16" s="27" t="s">
        <v>103</v>
      </c>
      <c r="O16" s="27" t="s">
        <v>103</v>
      </c>
      <c r="P16" s="27" t="s">
        <v>103</v>
      </c>
      <c r="Q16" s="27" t="s">
        <v>103</v>
      </c>
      <c r="R16" s="1377">
        <v>103953951.25200003</v>
      </c>
      <c r="S16" s="1378"/>
      <c r="T16" s="1379"/>
      <c r="U16" s="1380">
        <v>0.022299443909241917</v>
      </c>
      <c r="V16" s="1374"/>
      <c r="W16" s="1375"/>
      <c r="X16" s="1381">
        <v>0.413691434</v>
      </c>
      <c r="Y16" s="988"/>
      <c r="Z16" s="208"/>
    </row>
    <row r="17" ht="18" customHeight="1" x14ac:dyDescent="0.25">
      <c r="B17" s="1382" t="s">
        <v>1156</v>
      </c>
      <c r="C17" s="1377">
        <v>25421.54</v>
      </c>
      <c r="D17" s="1368"/>
      <c r="E17" s="1368"/>
      <c r="F17" s="1377">
        <v>3761697.3566760886</v>
      </c>
      <c r="G17" s="1377">
        <v>40055591.163502656</v>
      </c>
      <c r="H17" s="1377">
        <v>3286080.4495101464</v>
      </c>
      <c r="I17" s="1377">
        <v>12426572.647226531</v>
      </c>
      <c r="J17" s="1377">
        <v>147458536.38170218</v>
      </c>
      <c r="K17" s="1377">
        <v>276722.5641692755</v>
      </c>
      <c r="L17" s="1377" t="s">
        <v>103</v>
      </c>
      <c r="M17" s="1377">
        <v>9336020.466915641</v>
      </c>
      <c r="N17" s="1377" t="s">
        <v>103</v>
      </c>
      <c r="O17" s="1377">
        <v>1677630.545276227</v>
      </c>
      <c r="P17" s="1377" t="s">
        <v>103</v>
      </c>
      <c r="Q17" s="1377">
        <v>7246672.149182893</v>
      </c>
      <c r="R17" s="1377">
        <v>225525523.72416162</v>
      </c>
      <c r="S17" s="1378"/>
      <c r="T17" s="1379"/>
      <c r="U17" s="1380">
        <v>0.03119573523116584</v>
      </c>
      <c r="V17" s="1374"/>
      <c r="W17" s="1375"/>
      <c r="X17" s="1377">
        <v>0.7930436310084916</v>
      </c>
      <c r="Y17" s="988"/>
      <c r="Z17" s="208"/>
    </row>
    <row r="18" ht="18" customHeight="1" x14ac:dyDescent="0.25">
      <c r="B18" s="1383" t="s">
        <v>1158</v>
      </c>
      <c r="C18" s="1377">
        <v>25421.54</v>
      </c>
      <c r="D18" s="1368"/>
      <c r="E18" s="1368"/>
      <c r="F18" s="1377">
        <v>3761697.3566760886</v>
      </c>
      <c r="G18" s="1377">
        <v>40055591.163502656</v>
      </c>
      <c r="H18" s="1377">
        <v>3286080.4495101464</v>
      </c>
      <c r="I18" s="1377">
        <v>12426572.647226531</v>
      </c>
      <c r="J18" s="1377">
        <v>147458536.38170218</v>
      </c>
      <c r="K18" s="1377">
        <v>276722.5641692755</v>
      </c>
      <c r="L18" s="1377" t="s">
        <v>103</v>
      </c>
      <c r="M18" s="1377">
        <v>9336020.466915641</v>
      </c>
      <c r="N18" s="1377" t="s">
        <v>103</v>
      </c>
      <c r="O18" s="1377">
        <v>1677630.545276227</v>
      </c>
      <c r="P18" s="1377" t="s">
        <v>103</v>
      </c>
      <c r="Q18" s="1377">
        <v>7246672.149182893</v>
      </c>
      <c r="R18" s="1377">
        <v>225525523.72416162</v>
      </c>
      <c r="S18" s="1378"/>
      <c r="T18" s="1379"/>
      <c r="U18" s="1380">
        <v>0.03119573523116584</v>
      </c>
      <c r="V18" s="1374"/>
      <c r="W18" s="1375"/>
      <c r="X18" s="1377">
        <v>0.7930436310084916</v>
      </c>
      <c r="Y18" s="988"/>
      <c r="Z18" s="208"/>
    </row>
    <row r="19" ht="18" customHeight="1" x14ac:dyDescent="0.25">
      <c r="B19" s="1384" t="s">
        <v>1057</v>
      </c>
      <c r="C19" s="1264">
        <v>367.942</v>
      </c>
      <c r="D19" s="1264">
        <v>18.3134376750499</v>
      </c>
      <c r="E19" s="1377">
        <v>160.491849033243</v>
      </c>
      <c r="F19" s="27">
        <v>61534.1887561751</v>
      </c>
      <c r="G19" s="27">
        <v>655233.016824375</v>
      </c>
      <c r="H19" s="27">
        <v>53754.0039709116</v>
      </c>
      <c r="I19" s="27">
        <v>203275.009753157</v>
      </c>
      <c r="J19" s="27">
        <v>2412140.19924206</v>
      </c>
      <c r="K19" s="27">
        <v>4526.6529659715</v>
      </c>
      <c r="L19" s="27" t="s">
        <v>103</v>
      </c>
      <c r="M19" s="27">
        <v>3201835.255368</v>
      </c>
      <c r="N19" s="27" t="s">
        <v>103</v>
      </c>
      <c r="O19" s="27">
        <v>27442.8336062022</v>
      </c>
      <c r="P19" s="27" t="s">
        <v>103</v>
      </c>
      <c r="Q19" s="27">
        <v>118541.724546378</v>
      </c>
      <c r="R19" s="1377">
        <v>6738282.88503323</v>
      </c>
      <c r="S19" s="1378"/>
      <c r="T19" s="1379"/>
      <c r="U19" s="1380">
        <v>0.03525740500119149</v>
      </c>
      <c r="V19" s="1374"/>
      <c r="W19" s="1375"/>
      <c r="X19" s="1381">
        <v>0.0129726801109484</v>
      </c>
      <c r="Y19" s="988"/>
      <c r="Z19" s="208"/>
    </row>
    <row r="20" ht="18" customHeight="1" x14ac:dyDescent="0.25">
      <c r="B20" s="1384" t="s">
        <v>1058</v>
      </c>
      <c r="C20" s="1264">
        <v>2039.27</v>
      </c>
      <c r="D20" s="1264">
        <v>9.86092980555278</v>
      </c>
      <c r="E20" s="1377">
        <v>61.7185081224615</v>
      </c>
      <c r="F20" s="27">
        <v>243163.488166582</v>
      </c>
      <c r="G20" s="27">
        <v>2589271.90158071</v>
      </c>
      <c r="H20" s="27">
        <v>212418.679317934</v>
      </c>
      <c r="I20" s="27">
        <v>803278.005736503</v>
      </c>
      <c r="J20" s="27">
        <v>9532008.73613003</v>
      </c>
      <c r="K20" s="27">
        <v>17887.8887846681</v>
      </c>
      <c r="L20" s="27" t="s">
        <v>103</v>
      </c>
      <c r="M20" s="27">
        <v>6134185.21154764</v>
      </c>
      <c r="N20" s="27" t="s">
        <v>103</v>
      </c>
      <c r="O20" s="27">
        <v>108445.32575705</v>
      </c>
      <c r="P20" s="27" t="s">
        <v>103</v>
      </c>
      <c r="Q20" s="27">
        <v>468439.087548496</v>
      </c>
      <c r="R20" s="1377">
        <v>20109098.324569613</v>
      </c>
      <c r="S20" s="1378"/>
      <c r="T20" s="1379"/>
      <c r="U20" s="1380">
        <v>0.02513835552635806</v>
      </c>
      <c r="V20" s="1374"/>
      <c r="W20" s="1375"/>
      <c r="X20" s="1381">
        <v>0.0512638942742362</v>
      </c>
      <c r="Y20" s="988"/>
      <c r="Z20" s="208"/>
    </row>
    <row r="21" ht="18" customHeight="1" x14ac:dyDescent="0.25">
      <c r="B21" s="1384" t="s">
        <v>1059</v>
      </c>
      <c r="C21" s="1264">
        <v>2243.699</v>
      </c>
      <c r="D21" s="1264">
        <v>18.2835552983045</v>
      </c>
      <c r="E21" s="1377">
        <v>198.645495297307</v>
      </c>
      <c r="F21" s="27">
        <v>713796.628462962</v>
      </c>
      <c r="G21" s="27">
        <v>7600703.40928837</v>
      </c>
      <c r="H21" s="27">
        <v>623546.480036611</v>
      </c>
      <c r="I21" s="27">
        <v>2357990.24161213</v>
      </c>
      <c r="J21" s="27">
        <v>27980827.8357481</v>
      </c>
      <c r="K21" s="27">
        <v>52509.1772662409</v>
      </c>
      <c r="L21" s="27" t="s">
        <v>103</v>
      </c>
      <c r="M21" s="27" t="s">
        <v>103</v>
      </c>
      <c r="N21" s="27" t="s">
        <v>103</v>
      </c>
      <c r="O21" s="27">
        <v>318336.887176585</v>
      </c>
      <c r="P21" s="27" t="s">
        <v>103</v>
      </c>
      <c r="Q21" s="27">
        <v>1375084.07965968</v>
      </c>
      <c r="R21" s="1377">
        <v>41022794.73925068</v>
      </c>
      <c r="S21" s="1378"/>
      <c r="T21" s="1379"/>
      <c r="U21" s="1380">
        <v>0.0670692002296645</v>
      </c>
      <c r="V21" s="1374"/>
      <c r="W21" s="1375"/>
      <c r="X21" s="1381">
        <v>0.150483097486098</v>
      </c>
      <c r="Y21" s="988"/>
      <c r="Z21" s="208"/>
    </row>
    <row r="22" ht="18" customHeight="1" x14ac:dyDescent="0.25">
      <c r="B22" s="1384" t="s">
        <v>1060</v>
      </c>
      <c r="C22" s="1264">
        <v>20770.629</v>
      </c>
      <c r="D22" s="1264">
        <v>7.59030204503237</v>
      </c>
      <c r="E22" s="1377">
        <v>47.0967112214078</v>
      </c>
      <c r="F22" s="27">
        <v>2743203.05129037</v>
      </c>
      <c r="G22" s="27">
        <v>29210382.8358092</v>
      </c>
      <c r="H22" s="27">
        <v>2396361.28618469</v>
      </c>
      <c r="I22" s="27">
        <v>9062029.39012474</v>
      </c>
      <c r="J22" s="27">
        <v>107533559.610582</v>
      </c>
      <c r="K22" s="27">
        <v>201798.845152395</v>
      </c>
      <c r="L22" s="27" t="s">
        <v>103</v>
      </c>
      <c r="M22" s="27" t="s">
        <v>103</v>
      </c>
      <c r="N22" s="27" t="s">
        <v>103</v>
      </c>
      <c r="O22" s="27">
        <v>1223405.49873639</v>
      </c>
      <c r="P22" s="27" t="s">
        <v>103</v>
      </c>
      <c r="Q22" s="27">
        <v>5284607.25742834</v>
      </c>
      <c r="R22" s="1377">
        <v>157655347.77530813</v>
      </c>
      <c r="S22" s="1378"/>
      <c r="T22" s="1379"/>
      <c r="U22" s="1380">
        <v>0.027843353185751332</v>
      </c>
      <c r="V22" s="1374"/>
      <c r="W22" s="1375"/>
      <c r="X22" s="1381">
        <v>0.578323959137209</v>
      </c>
      <c r="Y22" s="988"/>
      <c r="Z22" s="208"/>
    </row>
    <row r="23" ht="18" customHeight="1" x14ac:dyDescent="0.25">
      <c r="B23" s="1382" t="s">
        <v>1214</v>
      </c>
      <c r="C23" s="1377">
        <v>160146.50299999776</v>
      </c>
      <c r="D23" s="1368"/>
      <c r="E23" s="1368"/>
      <c r="F23" s="1377" t="s">
        <v>103</v>
      </c>
      <c r="G23" s="1377">
        <v>1446573.82170777</v>
      </c>
      <c r="H23" s="1377" t="s">
        <v>103</v>
      </c>
      <c r="I23" s="1377">
        <v>98548858.02222282</v>
      </c>
      <c r="J23" s="1377">
        <v>1446573.82170777</v>
      </c>
      <c r="K23" s="1377">
        <v>42383.0923520593</v>
      </c>
      <c r="L23" s="1377">
        <v>11727016.650397975</v>
      </c>
      <c r="M23" s="1377">
        <v>33052506.72265374</v>
      </c>
      <c r="N23" s="1377">
        <v>26285759.0973679</v>
      </c>
      <c r="O23" s="1377" t="s">
        <v>103</v>
      </c>
      <c r="P23" s="1377" t="s">
        <v>103</v>
      </c>
      <c r="Q23" s="1377">
        <v>80824222.6590412</v>
      </c>
      <c r="R23" s="1377">
        <v>253373893.88745123</v>
      </c>
      <c r="S23" s="1378"/>
      <c r="T23" s="1379"/>
      <c r="U23" s="1380">
        <v>0.00819898568014263</v>
      </c>
      <c r="V23" s="1374"/>
      <c r="W23" s="1375"/>
      <c r="X23" s="1377">
        <v>1.3130388848219003</v>
      </c>
      <c r="Y23" s="988"/>
      <c r="Z23" s="208"/>
    </row>
    <row r="24" ht="18" customHeight="1" x14ac:dyDescent="0.25">
      <c r="B24" s="1383" t="s">
        <v>1160</v>
      </c>
      <c r="C24" s="1264">
        <v>2903.779</v>
      </c>
      <c r="D24" s="1264">
        <v>9.70265741378684</v>
      </c>
      <c r="E24" s="1377">
        <v>46.39944307625679</v>
      </c>
      <c r="F24" s="27" t="s">
        <v>103</v>
      </c>
      <c r="G24" s="27" t="s">
        <v>103</v>
      </c>
      <c r="H24" s="27" t="s">
        <v>103</v>
      </c>
      <c r="I24" s="27">
        <v>7419935.580020339</v>
      </c>
      <c r="J24" s="27" t="s">
        <v>103</v>
      </c>
      <c r="K24" s="27" t="s">
        <v>103</v>
      </c>
      <c r="L24" s="27">
        <v>10054632.0620284</v>
      </c>
      <c r="M24" s="27">
        <v>10699805.200299693</v>
      </c>
      <c r="N24" s="27" t="s">
        <v>103</v>
      </c>
      <c r="O24" s="27" t="s">
        <v>103</v>
      </c>
      <c r="P24" s="27" t="s">
        <v>103</v>
      </c>
      <c r="Q24" s="27" t="s">
        <v>103</v>
      </c>
      <c r="R24" s="1377">
        <v>28174372.842348434</v>
      </c>
      <c r="S24" s="1378"/>
      <c r="T24" s="1379"/>
      <c r="U24" s="1380">
        <v>0.07448943359670278</v>
      </c>
      <c r="V24" s="1374"/>
      <c r="W24" s="1375"/>
      <c r="X24" s="1381">
        <v>0.216300853</v>
      </c>
      <c r="Y24" s="988"/>
      <c r="Z24" s="208"/>
    </row>
    <row r="25" ht="18" customHeight="1" x14ac:dyDescent="0.25">
      <c r="B25" s="1383" t="s">
        <v>1161</v>
      </c>
      <c r="C25" s="1264">
        <v>626.948999998184</v>
      </c>
      <c r="D25" s="1264">
        <v>54.1059644207927</v>
      </c>
      <c r="E25" s="1377">
        <v>439.6736854</v>
      </c>
      <c r="F25" s="27" t="s">
        <v>103</v>
      </c>
      <c r="G25" s="27" t="s">
        <v>103</v>
      </c>
      <c r="H25" s="27" t="s">
        <v>103</v>
      </c>
      <c r="I25" s="27">
        <v>10834697.92035741</v>
      </c>
      <c r="J25" s="27" t="s">
        <v>103</v>
      </c>
      <c r="K25" s="27">
        <v>42383.0923520593</v>
      </c>
      <c r="L25" s="27">
        <v>1618977.85065166</v>
      </c>
      <c r="M25" s="27">
        <v>21425621.424001746</v>
      </c>
      <c r="N25" s="27" t="s">
        <v>103</v>
      </c>
      <c r="O25" s="27" t="s">
        <v>103</v>
      </c>
      <c r="P25" s="27" t="s">
        <v>103</v>
      </c>
      <c r="Q25" s="27" t="s">
        <v>103</v>
      </c>
      <c r="R25" s="1377">
        <v>33921680.28736287</v>
      </c>
      <c r="S25" s="1378"/>
      <c r="T25" s="1379"/>
      <c r="U25" s="1380">
        <v>0.1379088378803546</v>
      </c>
      <c r="V25" s="1374"/>
      <c r="W25" s="1375"/>
      <c r="X25" s="1381">
        <v>0.086461808</v>
      </c>
      <c r="Y25" s="988"/>
      <c r="Z25" s="208"/>
    </row>
    <row r="26" ht="18" customHeight="1" x14ac:dyDescent="0.25">
      <c r="B26" s="1383" t="s">
        <v>1215</v>
      </c>
      <c r="C26" s="1264">
        <v>42.826999999545</v>
      </c>
      <c r="D26" s="1264">
        <v>31.23966558310598</v>
      </c>
      <c r="E26" s="1377">
        <v>301.8332571542088</v>
      </c>
      <c r="F26" s="27" t="s">
        <v>103</v>
      </c>
      <c r="G26" s="27" t="s">
        <v>103</v>
      </c>
      <c r="H26" s="27" t="s">
        <v>103</v>
      </c>
      <c r="I26" s="27">
        <v>357414.32184506377</v>
      </c>
      <c r="J26" s="27" t="s">
        <v>103</v>
      </c>
      <c r="K26" s="27" t="s">
        <v>103</v>
      </c>
      <c r="L26" s="27">
        <v>53406.7377179157</v>
      </c>
      <c r="M26" s="27">
        <v>927080.0983522985</v>
      </c>
      <c r="N26" s="27" t="s">
        <v>103</v>
      </c>
      <c r="O26" s="27" t="s">
        <v>103</v>
      </c>
      <c r="P26" s="27" t="s">
        <v>103</v>
      </c>
      <c r="Q26" s="27" t="s">
        <v>103</v>
      </c>
      <c r="R26" s="1377">
        <v>1337901.1579152779</v>
      </c>
      <c r="S26" s="1378"/>
      <c r="T26" s="1379"/>
      <c r="U26" s="1380">
        <v>0.06557220912111134</v>
      </c>
      <c r="V26" s="1374"/>
      <c r="W26" s="1375"/>
      <c r="X26" s="1381">
        <v>0.002808261</v>
      </c>
      <c r="Y26" s="988"/>
      <c r="Z26" s="208"/>
    </row>
    <row r="27" ht="18" customHeight="1" x14ac:dyDescent="0.25">
      <c r="B27" s="1383" t="s">
        <v>1163</v>
      </c>
      <c r="C27" s="1264">
        <v>51108.775</v>
      </c>
      <c r="D27" s="1264">
        <v>0.616641066746698</v>
      </c>
      <c r="E27" s="1377">
        <v>1.65050739012725</v>
      </c>
      <c r="F27" s="27" t="s">
        <v>103</v>
      </c>
      <c r="G27" s="27">
        <v>1446573.82170777</v>
      </c>
      <c r="H27" s="27" t="s">
        <v>103</v>
      </c>
      <c r="I27" s="27" t="s">
        <v>103</v>
      </c>
      <c r="J27" s="27">
        <v>1446573.82170777</v>
      </c>
      <c r="K27" s="27" t="s">
        <v>103</v>
      </c>
      <c r="L27" s="27" t="s">
        <v>103</v>
      </c>
      <c r="M27" s="27" t="s">
        <v>103</v>
      </c>
      <c r="N27" s="27">
        <v>26285759.0973679</v>
      </c>
      <c r="O27" s="27" t="s">
        <v>103</v>
      </c>
      <c r="P27" s="27" t="s">
        <v>103</v>
      </c>
      <c r="Q27" s="27">
        <v>2336862.79533353</v>
      </c>
      <c r="R27" s="1377">
        <v>31515769.536116973</v>
      </c>
      <c r="S27" s="1378"/>
      <c r="T27" s="1379"/>
      <c r="U27" s="1380">
        <v>0.005010015306296697</v>
      </c>
      <c r="V27" s="1374"/>
      <c r="W27" s="1375"/>
      <c r="X27" s="1381">
        <v>0.256055745036074</v>
      </c>
      <c r="Y27" s="988"/>
      <c r="Z27" s="208"/>
    </row>
    <row r="28" ht="18" customHeight="1" x14ac:dyDescent="0.25">
      <c r="B28" s="1383" t="s">
        <v>1164</v>
      </c>
      <c r="C28" s="1377">
        <v>105464.17300000001</v>
      </c>
      <c r="D28" s="1368"/>
      <c r="E28" s="1368"/>
      <c r="F28" s="1377" t="s">
        <v>103</v>
      </c>
      <c r="G28" s="1377" t="s">
        <v>103</v>
      </c>
      <c r="H28" s="1377" t="s">
        <v>103</v>
      </c>
      <c r="I28" s="1377">
        <v>79936810.2</v>
      </c>
      <c r="J28" s="1377" t="s">
        <v>103</v>
      </c>
      <c r="K28" s="1377" t="s">
        <v>103</v>
      </c>
      <c r="L28" s="1377" t="s">
        <v>103</v>
      </c>
      <c r="M28" s="1377" t="s">
        <v>103</v>
      </c>
      <c r="N28" s="1377" t="s">
        <v>103</v>
      </c>
      <c r="O28" s="1377" t="s">
        <v>103</v>
      </c>
      <c r="P28" s="1377" t="s">
        <v>103</v>
      </c>
      <c r="Q28" s="1377">
        <v>78487359.86370766</v>
      </c>
      <c r="R28" s="1377">
        <v>158424170.06370765</v>
      </c>
      <c r="S28" s="1378"/>
      <c r="T28" s="1379"/>
      <c r="U28" s="1380">
        <v>0.007124810221437248</v>
      </c>
      <c r="V28" s="1374"/>
      <c r="W28" s="1375"/>
      <c r="X28" s="1377">
        <v>0.7514122177858263</v>
      </c>
      <c r="Y28" s="988"/>
      <c r="Z28" s="208"/>
    </row>
    <row r="29" ht="18" customHeight="1" x14ac:dyDescent="0.25">
      <c r="B29" s="1283" t="s">
        <v>1165</v>
      </c>
      <c r="C29" s="1264">
        <v>9868.742</v>
      </c>
      <c r="D29" s="1264">
        <v>8.1</v>
      </c>
      <c r="E29" s="1377">
        <v>2.080279447</v>
      </c>
      <c r="F29" s="27" t="s">
        <v>103</v>
      </c>
      <c r="G29" s="27" t="s">
        <v>103</v>
      </c>
      <c r="H29" s="27" t="s">
        <v>103</v>
      </c>
      <c r="I29" s="27">
        <v>79936810.2</v>
      </c>
      <c r="J29" s="27" t="s">
        <v>103</v>
      </c>
      <c r="K29" s="27" t="s">
        <v>103</v>
      </c>
      <c r="L29" s="27" t="s">
        <v>103</v>
      </c>
      <c r="M29" s="27" t="s">
        <v>103</v>
      </c>
      <c r="N29" s="27" t="s">
        <v>103</v>
      </c>
      <c r="O29" s="27" t="s">
        <v>103</v>
      </c>
      <c r="P29" s="27" t="s">
        <v>103</v>
      </c>
      <c r="Q29" s="27" t="s">
        <v>103</v>
      </c>
      <c r="R29" s="1377">
        <v>79936810.2</v>
      </c>
      <c r="S29" s="1378"/>
      <c r="T29" s="1379"/>
      <c r="U29" s="1380">
        <v>0.06364285721523574</v>
      </c>
      <c r="V29" s="1374"/>
      <c r="W29" s="1375"/>
      <c r="X29" s="1381">
        <v>0.628074938</v>
      </c>
      <c r="Y29" s="988"/>
      <c r="Z29" s="208"/>
    </row>
    <row r="30" ht="18" customHeight="1" x14ac:dyDescent="0.25">
      <c r="B30" s="1284" t="s">
        <v>1166</v>
      </c>
      <c r="C30" s="1377">
        <v>95595.43100000001</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78487359.86370766</v>
      </c>
      <c r="R30" s="1377">
        <v>78487359.86370766</v>
      </c>
      <c r="S30" s="1378"/>
      <c r="T30" s="1379"/>
      <c r="U30" s="1380">
        <v>0.0012902005723037775</v>
      </c>
      <c r="V30" s="1374"/>
      <c r="W30" s="1375"/>
      <c r="X30" s="1377">
        <v>0.1233372797858263</v>
      </c>
      <c r="Y30" s="988"/>
      <c r="Z30" s="208"/>
    </row>
    <row r="31" ht="18" customHeight="1" x14ac:dyDescent="0.25">
      <c r="B31" s="1285" t="s">
        <v>1066</v>
      </c>
      <c r="C31" s="1386">
        <v>75920.104</v>
      </c>
      <c r="D31" s="1386">
        <v>0.65531435306179</v>
      </c>
      <c r="E31" s="1377">
        <v>1.38656120877428</v>
      </c>
      <c r="F31" s="32" t="s">
        <v>103</v>
      </c>
      <c r="G31" s="32" t="s">
        <v>103</v>
      </c>
      <c r="H31" s="32" t="s">
        <v>103</v>
      </c>
      <c r="I31" s="32" t="s">
        <v>103</v>
      </c>
      <c r="J31" s="32" t="s">
        <v>103</v>
      </c>
      <c r="K31" s="32" t="s">
        <v>103</v>
      </c>
      <c r="L31" s="32" t="s">
        <v>103</v>
      </c>
      <c r="M31" s="32" t="s">
        <v>103</v>
      </c>
      <c r="N31" s="32" t="s">
        <v>103</v>
      </c>
      <c r="O31" s="32" t="s">
        <v>103</v>
      </c>
      <c r="P31" s="32" t="s">
        <v>103</v>
      </c>
      <c r="Q31" s="27">
        <v>49751533.8371438</v>
      </c>
      <c r="R31" s="1377">
        <v>49751533.8371438</v>
      </c>
      <c r="S31" s="1387"/>
      <c r="T31" s="1388"/>
      <c r="U31" s="1389">
        <v>0.0010297796976685264</v>
      </c>
      <c r="V31" s="1390"/>
      <c r="W31" s="1391"/>
      <c r="X31" s="1392">
        <v>0.0781809817440831</v>
      </c>
      <c r="Y31" s="1393"/>
      <c r="Z31" s="1394"/>
    </row>
    <row r="32" ht="18" customHeight="1" x14ac:dyDescent="0.25">
      <c r="B32" s="1285" t="s">
        <v>1067</v>
      </c>
      <c r="C32" s="1386">
        <v>5796.959</v>
      </c>
      <c r="D32" s="1386">
        <v>1.468219518</v>
      </c>
      <c r="E32" s="1377">
        <v>5.98</v>
      </c>
      <c r="F32" s="32" t="s">
        <v>103</v>
      </c>
      <c r="G32" s="32" t="s">
        <v>103</v>
      </c>
      <c r="H32" s="32" t="s">
        <v>103</v>
      </c>
      <c r="I32" s="32" t="s">
        <v>103</v>
      </c>
      <c r="J32" s="32" t="s">
        <v>103</v>
      </c>
      <c r="K32" s="32" t="s">
        <v>103</v>
      </c>
      <c r="L32" s="32" t="s">
        <v>103</v>
      </c>
      <c r="M32" s="32" t="s">
        <v>103</v>
      </c>
      <c r="N32" s="32" t="s">
        <v>103</v>
      </c>
      <c r="O32" s="32" t="s">
        <v>103</v>
      </c>
      <c r="P32" s="32" t="s">
        <v>103</v>
      </c>
      <c r="Q32" s="27">
        <v>8511208.34884576</v>
      </c>
      <c r="R32" s="1377">
        <v>8511208.34884576</v>
      </c>
      <c r="S32" s="1387"/>
      <c r="T32" s="1388"/>
      <c r="U32" s="1389">
        <v>0.002307202099714281</v>
      </c>
      <c r="V32" s="1390"/>
      <c r="W32" s="1391"/>
      <c r="X32" s="1392">
        <v>0.0133747559767576</v>
      </c>
      <c r="Y32" s="1393"/>
      <c r="Z32" s="1394"/>
    </row>
    <row r="33" ht="18" customHeight="1" x14ac:dyDescent="0.25">
      <c r="B33" s="1285" t="s">
        <v>1068</v>
      </c>
      <c r="C33" s="1386">
        <v>13878.368</v>
      </c>
      <c r="D33" s="1386">
        <v>1.45727636547165</v>
      </c>
      <c r="E33" s="1377">
        <v>5.90088742828103</v>
      </c>
      <c r="F33" s="32" t="s">
        <v>103</v>
      </c>
      <c r="G33" s="32" t="s">
        <v>103</v>
      </c>
      <c r="H33" s="32" t="s">
        <v>103</v>
      </c>
      <c r="I33" s="32" t="s">
        <v>103</v>
      </c>
      <c r="J33" s="32" t="s">
        <v>103</v>
      </c>
      <c r="K33" s="32" t="s">
        <v>103</v>
      </c>
      <c r="L33" s="32" t="s">
        <v>103</v>
      </c>
      <c r="M33" s="32" t="s">
        <v>103</v>
      </c>
      <c r="N33" s="32" t="s">
        <v>103</v>
      </c>
      <c r="O33" s="32" t="s">
        <v>103</v>
      </c>
      <c r="P33" s="32" t="s">
        <v>103</v>
      </c>
      <c r="Q33" s="27">
        <v>20224617.6777181</v>
      </c>
      <c r="R33" s="1377">
        <v>20224617.6777181</v>
      </c>
      <c r="S33" s="1387"/>
      <c r="T33" s="1388"/>
      <c r="U33" s="1389">
        <v>0.0022900057171697423</v>
      </c>
      <c r="V33" s="1390"/>
      <c r="W33" s="1391"/>
      <c r="X33" s="1392">
        <v>0.0317815420649856</v>
      </c>
      <c r="Y33" s="1393"/>
      <c r="Z33" s="1394"/>
    </row>
    <row r="34" ht="18" customHeight="1" x14ac:dyDescent="0.35" s="1407" customFormat="1">
      <c r="B34" s="1395" t="s">
        <v>1021</v>
      </c>
      <c r="C34" s="1396"/>
      <c r="D34" s="1396"/>
      <c r="E34" s="1396"/>
      <c r="F34" s="1397"/>
      <c r="G34" s="1397"/>
      <c r="H34" s="1397"/>
      <c r="I34" s="1397"/>
      <c r="J34" s="1397"/>
      <c r="K34" s="1397"/>
      <c r="L34" s="1397"/>
      <c r="M34" s="1396"/>
      <c r="N34" s="1398"/>
      <c r="O34" s="1398"/>
      <c r="P34" s="1396"/>
      <c r="Q34" s="1398"/>
      <c r="R34" s="1399"/>
      <c r="S34" s="1400">
        <v>167911081.82505107</v>
      </c>
      <c r="T34" s="1401">
        <v>6625437.005149813</v>
      </c>
      <c r="U34" s="1402"/>
      <c r="V34" s="1403">
        <v>0.00999999998713842</v>
      </c>
      <c r="W34" s="1404">
        <v>0.007500000042194683</v>
      </c>
      <c r="X34" s="1405"/>
      <c r="Y34" s="1400">
        <v>2.638602711</v>
      </c>
      <c r="Z34" s="1406">
        <v>0.078085508</v>
      </c>
    </row>
    <row r="35" ht="18" customHeight="1" x14ac:dyDescent="0.25">
      <c r="B35" s="1408" t="s">
        <v>1216</v>
      </c>
      <c r="C35" s="1409"/>
      <c r="D35" s="1409"/>
      <c r="E35" s="1409"/>
      <c r="F35" s="1410">
        <v>9860030.373708498</v>
      </c>
      <c r="G35" s="1410">
        <v>82210014.42644253</v>
      </c>
      <c r="H35" s="1410">
        <v>3286080.4495101464</v>
      </c>
      <c r="I35" s="1410">
        <v>240164037.0798813</v>
      </c>
      <c r="J35" s="1410">
        <v>152483956.20228228</v>
      </c>
      <c r="K35" s="1410">
        <v>319105.65652133484</v>
      </c>
      <c r="L35" s="1410">
        <v>58186191.86925839</v>
      </c>
      <c r="M35" s="1411"/>
      <c r="N35" s="1412">
        <v>26285759.0973679</v>
      </c>
      <c r="O35" s="1412">
        <v>1677630.545276227</v>
      </c>
      <c r="P35" s="1411"/>
      <c r="Q35" s="1413">
        <v>88070894.80822408</v>
      </c>
      <c r="R35" s="1409"/>
      <c r="S35" s="1409"/>
      <c r="T35" s="1414"/>
      <c r="U35" s="1415"/>
      <c r="V35" s="1414"/>
      <c r="W35" s="1416"/>
      <c r="X35" s="1415"/>
      <c r="Y35" s="1414"/>
      <c r="Z35" s="1416"/>
    </row>
    <row r="36" ht="18" customHeight="1" x14ac:dyDescent="0.25">
      <c r="B36" s="1417" t="s">
        <v>1217</v>
      </c>
      <c r="C36" s="1399"/>
      <c r="D36" s="1399"/>
      <c r="E36" s="1399"/>
      <c r="F36" s="1418" t="s">
        <v>103</v>
      </c>
      <c r="G36" s="1418">
        <v>0.002031529550586142</v>
      </c>
      <c r="H36" s="1418" t="s">
        <v>103</v>
      </c>
      <c r="I36" s="1418">
        <v>0.004999999999999995</v>
      </c>
      <c r="J36" s="1418">
        <v>0.0020000000000000057</v>
      </c>
      <c r="K36" s="1418">
        <v>0.019999999999999896</v>
      </c>
      <c r="L36" s="1418">
        <v>0.006252787193092033</v>
      </c>
      <c r="M36" s="1396"/>
      <c r="N36" s="1419">
        <v>0.005999999999999987</v>
      </c>
      <c r="O36" s="1419" t="s">
        <v>103</v>
      </c>
      <c r="P36" s="1396"/>
      <c r="Q36" s="1420">
        <v>0.0017405403281602165</v>
      </c>
      <c r="R36" s="1399"/>
      <c r="S36" s="1399"/>
      <c r="T36" s="1421"/>
      <c r="U36" s="1422"/>
      <c r="V36" s="1421"/>
      <c r="W36" s="1423"/>
      <c r="X36" s="1422"/>
      <c r="Y36" s="1421"/>
      <c r="Z36" s="1423"/>
    </row>
    <row r="37" ht="18" customHeight="1" x14ac:dyDescent="0.25">
      <c r="B37" s="1424" t="s">
        <v>1218</v>
      </c>
      <c r="C37" s="1425"/>
      <c r="D37" s="1425"/>
      <c r="E37" s="1425"/>
      <c r="F37" s="1426" t="s">
        <v>103</v>
      </c>
      <c r="G37" s="1426">
        <v>0.262447544325106</v>
      </c>
      <c r="H37" s="1426" t="s">
        <v>103</v>
      </c>
      <c r="I37" s="1426">
        <v>1.88700314848478</v>
      </c>
      <c r="J37" s="1426">
        <v>0.47923529092146</v>
      </c>
      <c r="K37" s="1426">
        <v>0.0100290349192419</v>
      </c>
      <c r="L37" s="1426">
        <v>0.571726375526263</v>
      </c>
      <c r="M37" s="1427"/>
      <c r="N37" s="1428">
        <v>0.247837157203754</v>
      </c>
      <c r="O37" s="1428" t="s">
        <v>103</v>
      </c>
      <c r="P37" s="1427"/>
      <c r="Q37" s="1428">
        <v>0.240885769379939</v>
      </c>
      <c r="R37" s="1425"/>
      <c r="S37" s="1427"/>
      <c r="T37" s="1429"/>
      <c r="U37" s="1430">
        <v>0.005583275967942341</v>
      </c>
      <c r="V37" s="1427"/>
      <c r="W37" s="1431"/>
      <c r="X37" s="1432">
        <v>3.699164320760544</v>
      </c>
      <c r="Y37" s="1433"/>
      <c r="Z37" s="1429"/>
    </row>
    <row r="38" ht="14.1" customHeight="1" x14ac:dyDescent="0.3">
      <c r="B38" s="222" t="s">
        <v>1219</v>
      </c>
    </row>
    <row r="39" ht="14.1" customHeight="1" x14ac:dyDescent="0.25">
      <c r="B39" s="222" t="s">
        <v>1220</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1221</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1222</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1223</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1224</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1225</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1226</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1227</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1112</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1228</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1229</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1230</v>
      </c>
      <c r="G1" s="100" t="s">
        <v>62</v>
      </c>
    </row>
    <row r="2" ht="18.9" customHeight="1" x14ac:dyDescent="0.25">
      <c r="B2" s="5" t="s">
        <v>1231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444</v>
      </c>
      <c r="C7" s="1443" t="s">
        <v>1052</v>
      </c>
      <c r="D7" s="1443"/>
      <c r="E7" s="1443"/>
      <c r="F7" s="1444" t="s">
        <v>1232</v>
      </c>
      <c r="G7" s="1445" t="s">
        <v>148</v>
      </c>
    </row>
    <row r="8" ht="14.1" customHeight="1" x14ac:dyDescent="0.25">
      <c r="B8" s="1446" t="s">
        <v>448</v>
      </c>
      <c r="C8" s="759" t="s">
        <v>1233</v>
      </c>
      <c r="D8" s="1333" t="s">
        <v>1234</v>
      </c>
      <c r="E8" s="1333"/>
      <c r="F8" s="1447" t="s">
        <v>451</v>
      </c>
      <c r="G8" s="1448" t="s">
        <v>451</v>
      </c>
    </row>
    <row r="9" ht="14.1" customHeight="1" x14ac:dyDescent="0.25">
      <c r="B9" s="1449"/>
      <c r="C9" s="1450" t="s">
        <v>1235</v>
      </c>
      <c r="D9" s="964" t="s">
        <v>1236</v>
      </c>
      <c r="E9" s="1451" t="s">
        <v>1237</v>
      </c>
      <c r="F9" s="1452" t="s">
        <v>1238</v>
      </c>
      <c r="G9" s="1205" t="s">
        <v>76</v>
      </c>
    </row>
    <row r="10" ht="18" customHeight="1" x14ac:dyDescent="0.25">
      <c r="B10" s="1453" t="s">
        <v>1239</v>
      </c>
      <c r="C10" s="1454"/>
      <c r="D10" s="1455"/>
      <c r="E10" s="1456"/>
      <c r="F10" s="1457"/>
      <c r="G10" s="1458">
        <v>23.520232246</v>
      </c>
    </row>
    <row r="11" ht="18" customHeight="1" x14ac:dyDescent="0.25">
      <c r="B11" s="1459" t="s">
        <v>1240</v>
      </c>
      <c r="C11" s="1460">
        <v>1.2218668</v>
      </c>
      <c r="D11" s="1073" t="s">
        <v>112</v>
      </c>
      <c r="E11" s="1132" t="s">
        <v>103</v>
      </c>
      <c r="F11" s="1461">
        <v>19.249424115623732</v>
      </c>
      <c r="G11" s="1462">
        <v>23.520232246</v>
      </c>
    </row>
    <row r="12" ht="18" customHeight="1" x14ac:dyDescent="0.25">
      <c r="B12" s="1395" t="s">
        <v>1241</v>
      </c>
      <c r="C12" s="146" t="s">
        <v>103</v>
      </c>
      <c r="D12" s="119" t="s">
        <v>112</v>
      </c>
      <c r="E12" s="186" t="s">
        <v>112</v>
      </c>
      <c r="F12" s="1461" t="s">
        <v>103</v>
      </c>
      <c r="G12" s="1463" t="s">
        <v>103</v>
      </c>
      <c r="I12" s="1464"/>
    </row>
    <row r="13" ht="18" customHeight="1" x14ac:dyDescent="0.25">
      <c r="B13" s="1465" t="s">
        <v>1242</v>
      </c>
      <c r="C13" s="1460" t="s">
        <v>103</v>
      </c>
      <c r="D13" s="1073" t="s">
        <v>112</v>
      </c>
      <c r="E13" s="1132" t="s">
        <v>112</v>
      </c>
      <c r="F13" s="1466" t="s">
        <v>103</v>
      </c>
      <c r="G13" s="1467" t="s">
        <v>103</v>
      </c>
      <c r="I13" s="1464"/>
    </row>
    <row r="14" ht="18" customHeight="1" x14ac:dyDescent="0.25">
      <c r="B14" s="1468" t="s">
        <v>1243</v>
      </c>
      <c r="C14" s="1460" t="s">
        <v>103</v>
      </c>
      <c r="D14" s="1073" t="s">
        <v>112</v>
      </c>
      <c r="E14" s="1132" t="s">
        <v>112</v>
      </c>
      <c r="F14" s="1469" t="s">
        <v>103</v>
      </c>
      <c r="G14" s="1470" t="s">
        <v>103</v>
      </c>
    </row>
    <row r="15" ht="18" customHeight="1" x14ac:dyDescent="0.25">
      <c r="B15" s="1471" t="s">
        <v>1244</v>
      </c>
      <c r="C15" s="1472"/>
      <c r="D15" s="1473"/>
      <c r="E15" s="1474"/>
      <c r="F15" s="1475"/>
      <c r="G15" s="1458" t="s">
        <v>103</v>
      </c>
    </row>
    <row r="16" ht="18" customHeight="1" x14ac:dyDescent="0.25">
      <c r="B16" s="1459" t="s">
        <v>1245</v>
      </c>
      <c r="C16" s="1460" t="s">
        <v>103</v>
      </c>
      <c r="D16" s="1073" t="s">
        <v>112</v>
      </c>
      <c r="E16" s="1132" t="s">
        <v>112</v>
      </c>
      <c r="F16" s="1461" t="s">
        <v>103</v>
      </c>
      <c r="G16" s="1462" t="s">
        <v>103</v>
      </c>
    </row>
    <row r="17" ht="18" customHeight="1" x14ac:dyDescent="0.25">
      <c r="B17" s="1476" t="s">
        <v>1246</v>
      </c>
      <c r="C17" s="1460" t="s">
        <v>103</v>
      </c>
      <c r="D17" s="1073" t="s">
        <v>112</v>
      </c>
      <c r="E17" s="1132" t="s">
        <v>112</v>
      </c>
      <c r="F17" s="1469" t="s">
        <v>103</v>
      </c>
      <c r="G17" s="1470" t="s">
        <v>103</v>
      </c>
    </row>
    <row r="18" ht="18" customHeight="1" x14ac:dyDescent="0.25">
      <c r="B18" s="1471" t="s">
        <v>1247</v>
      </c>
      <c r="C18" s="1472"/>
      <c r="D18" s="1473"/>
      <c r="E18" s="1474"/>
      <c r="F18" s="1475"/>
      <c r="G18" s="1458" t="s">
        <v>103</v>
      </c>
    </row>
    <row r="19" ht="18" customHeight="1" x14ac:dyDescent="0.25">
      <c r="B19" s="1459" t="s">
        <v>1248</v>
      </c>
      <c r="C19" s="1460" t="s">
        <v>103</v>
      </c>
      <c r="D19" s="1073" t="s">
        <v>112</v>
      </c>
      <c r="E19" s="1132" t="s">
        <v>112</v>
      </c>
      <c r="F19" s="1461" t="s">
        <v>103</v>
      </c>
      <c r="G19" s="1462" t="s">
        <v>103</v>
      </c>
    </row>
    <row r="20" ht="18" customHeight="1" x14ac:dyDescent="0.25">
      <c r="B20" s="1476" t="s">
        <v>1249</v>
      </c>
      <c r="C20" s="1460" t="s">
        <v>103</v>
      </c>
      <c r="D20" s="1073" t="s">
        <v>112</v>
      </c>
      <c r="E20" s="1132" t="s">
        <v>112</v>
      </c>
      <c r="F20" s="1469" t="s">
        <v>103</v>
      </c>
      <c r="G20" s="1470" t="s">
        <v>103</v>
      </c>
    </row>
    <row r="21" ht="18" customHeight="1" x14ac:dyDescent="0.25">
      <c r="B21" s="1477" t="s">
        <v>1250</v>
      </c>
      <c r="C21" s="1472"/>
      <c r="D21" s="1473"/>
      <c r="E21" s="1474"/>
      <c r="F21" s="1475"/>
      <c r="G21" s="1478"/>
    </row>
    <row r="22" ht="18" customHeight="1" x14ac:dyDescent="0.3">
      <c r="B22" s="1479"/>
      <c r="C22" s="1480"/>
      <c r="D22" s="1480"/>
      <c r="E22" s="1480"/>
      <c r="F22" s="1480"/>
      <c r="G22" s="1481"/>
    </row>
    <row r="23" ht="18" customHeight="1" x14ac:dyDescent="0.25">
      <c r="B23" s="1482" t="s">
        <v>1251</v>
      </c>
      <c r="C23" s="1483" t="s">
        <v>103</v>
      </c>
      <c r="D23" s="1484"/>
      <c r="E23" s="1485"/>
      <c r="F23" s="1485"/>
      <c r="G23" s="1486"/>
    </row>
    <row r="24" ht="18" customHeight="1" x14ac:dyDescent="0.25">
      <c r="B24" s="1487" t="s">
        <v>1252</v>
      </c>
      <c r="C24" s="1488">
        <v>1.2218668</v>
      </c>
      <c r="D24" s="1433"/>
      <c r="E24" s="1489"/>
      <c r="F24" s="1489"/>
      <c r="G24" s="1431"/>
    </row>
    <row r="25" ht="14.1" customHeight="1" x14ac:dyDescent="0.3">
      <c r="B25" s="222" t="s">
        <v>1253</v>
      </c>
    </row>
    <row r="26" ht="14.1" customHeight="1" x14ac:dyDescent="0.25">
      <c r="B26" s="222" t="s">
        <v>1254</v>
      </c>
      <c r="C26" s="379"/>
      <c r="D26" s="379"/>
      <c r="E26" s="379"/>
      <c r="F26" s="379"/>
    </row>
    <row r="27" ht="14.1" customHeight="1" x14ac:dyDescent="0.25">
      <c r="B27" s="222" t="s">
        <v>1255</v>
      </c>
      <c r="C27" s="379"/>
      <c r="D27" s="379"/>
      <c r="E27" s="379"/>
      <c r="F27" s="379"/>
    </row>
    <row r="28" ht="14.1" customHeight="1" x14ac:dyDescent="0.3">
      <c r="B28" s="222" t="s">
        <v>1256</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477</v>
      </c>
      <c r="C32" s="1151"/>
      <c r="D32" s="1151"/>
      <c r="E32" s="1151"/>
      <c r="F32" s="1151"/>
      <c r="G32" s="1152"/>
    </row>
    <row r="33" ht="14.1" customHeight="1" x14ac:dyDescent="0.25">
      <c r="B33" s="1153" t="s">
        <v>1257</v>
      </c>
      <c r="C33" s="1154"/>
      <c r="D33" s="1154"/>
      <c r="E33" s="1154"/>
      <c r="F33" s="1154"/>
      <c r="G33" s="1155"/>
    </row>
    <row r="34" ht="14.1" customHeight="1" x14ac:dyDescent="0.25">
      <c r="B34" s="1153" t="s">
        <v>1258</v>
      </c>
      <c r="C34" s="1154"/>
      <c r="D34" s="1154"/>
      <c r="E34" s="1154"/>
      <c r="F34" s="1154"/>
      <c r="G34" s="1155"/>
    </row>
    <row r="35" ht="14.1" customHeight="1" x14ac:dyDescent="0.25">
      <c r="B35" s="1153" t="s">
        <v>1259</v>
      </c>
      <c r="C35" s="1154"/>
      <c r="D35" s="1154"/>
      <c r="E35" s="1154"/>
      <c r="F35" s="1154"/>
      <c r="G35" s="1155"/>
    </row>
    <row r="36" ht="14.1" customHeight="1" x14ac:dyDescent="0.25">
      <c r="B36" s="1153" t="s">
        <v>1260</v>
      </c>
      <c r="C36" s="1154"/>
      <c r="D36" s="1154"/>
      <c r="E36" s="1154"/>
      <c r="F36" s="1154"/>
      <c r="G36" s="1155"/>
    </row>
    <row r="37" ht="14.1" customHeight="1" x14ac:dyDescent="0.25">
      <c r="B37" s="1491" t="s">
        <v>1261</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1262</v>
      </c>
      <c r="C1" s="957"/>
      <c r="F1" s="4" t="s">
        <v>62</v>
      </c>
    </row>
    <row r="2" ht="18.9" customHeight="1" x14ac:dyDescent="0.25">
      <c r="B2" s="957" t="s">
        <v>1263</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586</v>
      </c>
      <c r="I6" s="1495"/>
      <c r="J6" s="1496"/>
    </row>
    <row r="7" ht="27" customHeight="1" x14ac:dyDescent="0.25">
      <c r="B7" s="1497" t="s">
        <v>67</v>
      </c>
      <c r="C7" s="1498" t="s">
        <v>1052</v>
      </c>
      <c r="D7" s="1498"/>
      <c r="E7" s="1499" t="s">
        <v>147</v>
      </c>
      <c r="F7" s="1277" t="s">
        <v>148</v>
      </c>
      <c r="H7" s="1500" t="s">
        <v>1264</v>
      </c>
      <c r="I7" s="1501" t="s">
        <v>907</v>
      </c>
      <c r="J7" s="1502" t="s">
        <v>490</v>
      </c>
    </row>
    <row r="8" ht="24" customHeight="1" x14ac:dyDescent="0.25">
      <c r="B8" s="1189"/>
      <c r="C8" s="1321" t="s">
        <v>907</v>
      </c>
      <c r="D8" s="1503" t="s">
        <v>1265</v>
      </c>
      <c r="E8" s="1504"/>
      <c r="F8" s="1278" t="s">
        <v>70</v>
      </c>
      <c r="H8" s="1505" t="s">
        <v>1266</v>
      </c>
      <c r="I8" s="1506" t="s">
        <v>1267</v>
      </c>
      <c r="J8" s="1507">
        <v>0.07362740075892</v>
      </c>
    </row>
    <row r="9" ht="51.75" customHeight="1" x14ac:dyDescent="0.25">
      <c r="B9" s="1508"/>
      <c r="C9" s="1202"/>
      <c r="D9" s="1509" t="s">
        <v>1268</v>
      </c>
      <c r="E9" s="1452" t="s">
        <v>1269</v>
      </c>
      <c r="F9" s="1118" t="s">
        <v>76</v>
      </c>
      <c r="H9" s="1505" t="s">
        <v>1270</v>
      </c>
      <c r="I9" s="1506" t="s">
        <v>1271</v>
      </c>
      <c r="J9" s="1507">
        <v>0.20463744047203</v>
      </c>
    </row>
    <row r="10" ht="24" customHeight="1" x14ac:dyDescent="0.25">
      <c r="B10" s="1510" t="s">
        <v>1272</v>
      </c>
      <c r="C10" s="1511"/>
      <c r="D10" s="1512"/>
      <c r="E10" s="1513"/>
      <c r="F10" s="1514">
        <v>16.009762739</v>
      </c>
      <c r="H10" s="1505" t="s">
        <v>1273</v>
      </c>
      <c r="I10" s="1506" t="s">
        <v>1274</v>
      </c>
      <c r="J10" s="1507">
        <v>0.159096725369841</v>
      </c>
    </row>
    <row r="11" ht="24" customHeight="1" x14ac:dyDescent="0.25">
      <c r="B11" s="1515" t="s">
        <v>1275</v>
      </c>
      <c r="C11" s="1516" t="s">
        <v>1276</v>
      </c>
      <c r="D11" s="1517">
        <v>940984</v>
      </c>
      <c r="E11" s="1518">
        <v>0.006655067441007595</v>
      </c>
      <c r="F11" s="1519">
        <v>9.84077597</v>
      </c>
      <c r="H11" s="1505" t="s">
        <v>1277</v>
      </c>
      <c r="I11" s="1506" t="s">
        <v>1278</v>
      </c>
      <c r="J11" s="1507">
        <v>0.0815591191531</v>
      </c>
    </row>
    <row r="12" ht="24" customHeight="1" x14ac:dyDescent="0.25">
      <c r="B12" s="1515" t="s">
        <v>1279</v>
      </c>
      <c r="C12" s="1520" t="s">
        <v>1280</v>
      </c>
      <c r="D12" s="1521">
        <v>391241.69896319753</v>
      </c>
      <c r="E12" s="1522">
        <v>0.005313829154854519</v>
      </c>
      <c r="F12" s="1523">
        <v>3.2669867159999995</v>
      </c>
      <c r="H12" s="1524" t="s">
        <v>1281</v>
      </c>
      <c r="I12" s="1525"/>
      <c r="J12" s="1526"/>
    </row>
    <row r="13" ht="24" customHeight="1" x14ac:dyDescent="0.25">
      <c r="B13" s="1515" t="s">
        <v>1282</v>
      </c>
      <c r="C13" s="1516" t="s">
        <v>1283</v>
      </c>
      <c r="D13" s="28">
        <v>345635.05303319753</v>
      </c>
      <c r="E13" s="1527">
        <v>0.005334078273397845</v>
      </c>
      <c r="F13" s="1528">
        <v>2.897155528</v>
      </c>
      <c r="H13" s="1529" t="s">
        <v>1284</v>
      </c>
      <c r="I13" s="1530"/>
      <c r="J13" s="1530"/>
    </row>
    <row r="14" ht="24" customHeight="1" x14ac:dyDescent="0.25">
      <c r="B14" s="1515" t="s">
        <v>1285</v>
      </c>
      <c r="C14" s="1516" t="s">
        <v>1286</v>
      </c>
      <c r="D14" s="28">
        <v>35383.75793</v>
      </c>
      <c r="E14" s="1527">
        <v>0.005160368926056886</v>
      </c>
      <c r="F14" s="1528">
        <v>0.286932242</v>
      </c>
      <c r="H14" s="1531"/>
    </row>
    <row r="15" ht="24" customHeight="1" x14ac:dyDescent="0.25">
      <c r="B15" s="1532" t="s">
        <v>1287</v>
      </c>
      <c r="C15" s="1516" t="s">
        <v>1288</v>
      </c>
      <c r="D15" s="28">
        <v>10222.888</v>
      </c>
      <c r="E15" s="1527">
        <v>0.005160369039284469</v>
      </c>
      <c r="F15" s="1528">
        <v>0.082898946</v>
      </c>
    </row>
    <row r="16" ht="24" customHeight="1" x14ac:dyDescent="0.25">
      <c r="B16" s="1515" t="s">
        <v>1289</v>
      </c>
      <c r="C16" s="1516" t="s">
        <v>1290</v>
      </c>
      <c r="D16" s="28">
        <v>320617.2931705771</v>
      </c>
      <c r="E16" s="1527">
        <v>0.0030927859956236636</v>
      </c>
      <c r="F16" s="1528">
        <v>1.558229631</v>
      </c>
    </row>
    <row r="17" ht="24" customHeight="1" x14ac:dyDescent="0.25">
      <c r="B17" s="1515" t="s">
        <v>1291</v>
      </c>
      <c r="C17" s="1516" t="s">
        <v>1292</v>
      </c>
      <c r="D17" s="28">
        <v>165597.238277726</v>
      </c>
      <c r="E17" s="1527">
        <v>0.005163894283959437</v>
      </c>
      <c r="F17" s="1528">
        <v>1.343770422</v>
      </c>
    </row>
    <row r="18" ht="24" customHeight="1" x14ac:dyDescent="0.25">
      <c r="B18" s="1515" t="s">
        <v>1293</v>
      </c>
      <c r="C18" s="1516" t="s">
        <v>1294</v>
      </c>
      <c r="D18" s="28" t="s">
        <v>112</v>
      </c>
      <c r="E18" s="1533" t="s">
        <v>112</v>
      </c>
      <c r="F18" s="1534" t="s">
        <v>112</v>
      </c>
    </row>
    <row r="19" ht="24" customHeight="1" x14ac:dyDescent="0.25">
      <c r="B19" s="1515" t="s">
        <v>1295</v>
      </c>
      <c r="C19" s="1516" t="s">
        <v>1296</v>
      </c>
      <c r="D19" s="28" t="s">
        <v>103</v>
      </c>
      <c r="E19" s="1533" t="s">
        <v>103</v>
      </c>
      <c r="F19" s="1528" t="s">
        <v>103</v>
      </c>
    </row>
    <row r="20" ht="24" customHeight="1" x14ac:dyDescent="0.25">
      <c r="B20" s="1535" t="s">
        <v>1297</v>
      </c>
      <c r="C20" s="1536" t="s">
        <v>503</v>
      </c>
      <c r="D20" s="41" t="s">
        <v>103</v>
      </c>
      <c r="E20" s="1537" t="s">
        <v>103</v>
      </c>
      <c r="F20" s="1538" t="s">
        <v>103</v>
      </c>
    </row>
    <row r="21" ht="24" customHeight="1" x14ac:dyDescent="0.25">
      <c r="B21" s="1539" t="s">
        <v>1298</v>
      </c>
      <c r="C21" s="1540"/>
      <c r="D21" s="1541"/>
      <c r="E21" s="1542"/>
      <c r="F21" s="1543">
        <v>5.395680317</v>
      </c>
    </row>
    <row r="22" ht="24" customHeight="1" x14ac:dyDescent="0.25">
      <c r="B22" s="1544" t="s">
        <v>1299</v>
      </c>
      <c r="C22" s="1516" t="s">
        <v>1300</v>
      </c>
      <c r="D22" s="28">
        <v>231183.59126812397</v>
      </c>
      <c r="E22" s="1527">
        <v>0.007330811379561958</v>
      </c>
      <c r="F22" s="1528">
        <v>2.663199474</v>
      </c>
    </row>
    <row r="23" ht="14.1" customHeight="1" x14ac:dyDescent="0.3">
      <c r="B23" s="1545" t="s">
        <v>1301</v>
      </c>
      <c r="C23" s="1546" t="s">
        <v>1302</v>
      </c>
      <c r="D23" s="41">
        <v>158077.40410506405</v>
      </c>
      <c r="E23" s="1547">
        <v>0.011000000002465564</v>
      </c>
      <c r="F23" s="1538">
        <v>2.732480843</v>
      </c>
    </row>
    <row r="24" ht="14.1" customHeight="1" x14ac:dyDescent="0.3">
      <c r="B24" s="222" t="s">
        <v>1303</v>
      </c>
    </row>
    <row r="25" ht="14.1" customHeight="1" x14ac:dyDescent="0.25">
      <c r="B25" s="222" t="s">
        <v>1304</v>
      </c>
      <c r="C25" s="181"/>
      <c r="D25" s="181"/>
      <c r="E25" s="181"/>
      <c r="F25" s="181"/>
    </row>
    <row r="26" ht="14.1" customHeight="1" x14ac:dyDescent="0.25">
      <c r="B26" s="222" t="s">
        <v>1305</v>
      </c>
      <c r="C26" s="887"/>
      <c r="D26" s="887"/>
      <c r="E26" s="887"/>
      <c r="F26" s="887"/>
    </row>
    <row r="27" ht="14.1" customHeight="1" x14ac:dyDescent="0.3">
      <c r="B27" s="222" t="s">
        <v>1306</v>
      </c>
      <c r="C27" s="1548"/>
      <c r="D27" s="1548"/>
      <c r="E27" s="1548"/>
      <c r="F27" s="1548"/>
      <c r="H27" s="1549"/>
      <c r="I27" s="1549"/>
      <c r="J27" s="1549"/>
    </row>
    <row r="28" ht="14.1" customHeight="1" x14ac:dyDescent="0.3">
      <c r="B28" s="222" t="s">
        <v>1307</v>
      </c>
      <c r="C28" s="1548"/>
      <c r="D28" s="1548"/>
      <c r="E28" s="1548"/>
      <c r="F28" s="1548"/>
      <c r="H28" s="1549"/>
      <c r="I28" s="1549"/>
      <c r="J28" s="1549"/>
    </row>
    <row r="29" ht="14.1" customHeight="1" x14ac:dyDescent="0.25">
      <c r="B29" s="222" t="s">
        <v>1308</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542</v>
      </c>
      <c r="C33" s="1552"/>
      <c r="D33" s="1552"/>
      <c r="E33" s="1552"/>
      <c r="F33" s="1553"/>
      <c r="H33" s="1549"/>
      <c r="I33" s="1549"/>
      <c r="J33" s="1549"/>
    </row>
    <row r="34" ht="14.1" customHeight="1" x14ac:dyDescent="0.25">
      <c r="B34" s="1153" t="s">
        <v>1309</v>
      </c>
      <c r="C34" s="1554"/>
      <c r="D34" s="1554"/>
      <c r="E34" s="1554"/>
      <c r="F34" s="1555"/>
      <c r="G34" s="1556"/>
      <c r="H34" s="1549"/>
      <c r="I34" s="1549"/>
      <c r="J34" s="1549"/>
    </row>
    <row r="35" ht="14.1" customHeight="1" x14ac:dyDescent="0.25">
      <c r="B35" s="1153" t="s">
        <v>1310</v>
      </c>
      <c r="C35" s="1554"/>
      <c r="D35" s="1554"/>
      <c r="E35" s="1554"/>
      <c r="F35" s="1555"/>
      <c r="G35" s="1556"/>
      <c r="H35" s="1549"/>
      <c r="I35" s="1549"/>
      <c r="J35" s="1549"/>
    </row>
    <row r="36" ht="14.1" customHeight="1" x14ac:dyDescent="0.25">
      <c r="B36" s="1153" t="s">
        <v>1311</v>
      </c>
      <c r="C36" s="1554"/>
      <c r="D36" s="1554"/>
      <c r="E36" s="1554"/>
      <c r="F36" s="1555"/>
      <c r="G36" s="1556"/>
      <c r="H36" s="1549"/>
      <c r="I36" s="1549"/>
      <c r="J36" s="1549"/>
    </row>
    <row r="37" ht="14.1" customHeight="1" x14ac:dyDescent="0.25">
      <c r="B37" s="1153" t="s">
        <v>1312</v>
      </c>
      <c r="C37" s="1554"/>
      <c r="D37" s="1554"/>
      <c r="E37" s="1554"/>
      <c r="F37" s="1555"/>
    </row>
    <row r="38" ht="18" customHeight="1" x14ac:dyDescent="0.25">
      <c r="B38" s="1557" t="s">
        <v>1313</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K1" s="4" t="s">
        <v>62</v>
      </c>
    </row>
    <row r="2" ht="18.9" customHeight="1" x14ac:dyDescent="0.3">
      <c r="B2" s="3" t="s">
        <v>1315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1052</v>
      </c>
      <c r="D7" s="1173"/>
      <c r="E7" s="1173"/>
      <c r="F7" s="1173"/>
      <c r="G7" s="1173"/>
      <c r="H7" s="1173" t="s">
        <v>147</v>
      </c>
      <c r="I7" s="1173"/>
      <c r="J7" s="1443" t="s">
        <v>1316</v>
      </c>
      <c r="K7" s="1443"/>
    </row>
    <row r="8" ht="42.75" customHeight="1" x14ac:dyDescent="0.25">
      <c r="B8" s="1539"/>
      <c r="C8" s="1321" t="s">
        <v>1317</v>
      </c>
      <c r="D8" s="500" t="s">
        <v>1318</v>
      </c>
      <c r="E8" s="500" t="s">
        <v>1319</v>
      </c>
      <c r="F8" s="500" t="s">
        <v>1320</v>
      </c>
      <c r="G8" s="1503" t="s">
        <v>1321</v>
      </c>
      <c r="H8" s="998" t="s">
        <v>69</v>
      </c>
      <c r="I8" s="1561" t="s">
        <v>70</v>
      </c>
      <c r="J8" s="998" t="s">
        <v>69</v>
      </c>
      <c r="K8" s="1561" t="s">
        <v>70</v>
      </c>
    </row>
    <row r="9" ht="14.1" customHeight="1" x14ac:dyDescent="0.25">
      <c r="B9" s="1562"/>
      <c r="C9" s="1563" t="s">
        <v>1322</v>
      </c>
      <c r="D9" s="1564" t="s">
        <v>1323</v>
      </c>
      <c r="E9" s="1564"/>
      <c r="F9" s="1564" t="s">
        <v>1324</v>
      </c>
      <c r="G9" s="1509"/>
      <c r="H9" s="1565" t="s">
        <v>1325</v>
      </c>
      <c r="I9" s="1565"/>
      <c r="J9" s="1566" t="s">
        <v>76</v>
      </c>
      <c r="K9" s="1566"/>
    </row>
    <row r="10" ht="18" customHeight="1" x14ac:dyDescent="0.25">
      <c r="B10" s="1567" t="s">
        <v>1326</v>
      </c>
      <c r="C10" s="724"/>
      <c r="D10" s="198"/>
      <c r="E10" s="198"/>
      <c r="F10" s="198"/>
      <c r="G10" s="733"/>
      <c r="H10" s="724"/>
      <c r="I10" s="1512"/>
      <c r="J10" s="138" t="s">
        <v>103</v>
      </c>
      <c r="K10" s="200" t="s">
        <v>103</v>
      </c>
    </row>
    <row r="11" ht="18" customHeight="1" x14ac:dyDescent="0.25">
      <c r="B11" s="1568" t="s">
        <v>1327</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1328</v>
      </c>
      <c r="C12" s="724"/>
      <c r="D12" s="198"/>
      <c r="E12" s="198"/>
      <c r="F12" s="198"/>
      <c r="G12" s="733"/>
      <c r="H12" s="724"/>
      <c r="I12" s="733"/>
      <c r="J12" s="138" t="s">
        <v>103</v>
      </c>
      <c r="K12" s="200" t="s">
        <v>103</v>
      </c>
    </row>
    <row r="13" ht="18" customHeight="1" x14ac:dyDescent="0.3">
      <c r="B13" s="1575" t="s">
        <v>1329</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1330</v>
      </c>
      <c r="C14" s="1580"/>
      <c r="D14" s="1580"/>
      <c r="E14" s="1580"/>
      <c r="F14" s="1580"/>
      <c r="G14" s="1580"/>
      <c r="H14" s="1581"/>
      <c r="I14" s="1581"/>
      <c r="J14" s="1580"/>
      <c r="K14" s="1582"/>
    </row>
    <row r="15" ht="14.1" customHeight="1" x14ac:dyDescent="0.25">
      <c r="B15" s="222" t="s">
        <v>1331</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477</v>
      </c>
      <c r="C19" s="225"/>
      <c r="D19" s="225"/>
      <c r="E19" s="225"/>
      <c r="F19" s="225"/>
      <c r="G19" s="225"/>
      <c r="H19" s="225"/>
      <c r="I19" s="225"/>
      <c r="J19" s="225"/>
      <c r="K19" s="226"/>
    </row>
    <row r="20" ht="14.1" customHeight="1" x14ac:dyDescent="0.25">
      <c r="B20" s="227" t="s">
        <v>1332</v>
      </c>
      <c r="C20" s="614"/>
      <c r="D20" s="614"/>
      <c r="E20" s="614"/>
      <c r="F20" s="614"/>
      <c r="G20" s="614"/>
      <c r="H20" s="614"/>
      <c r="I20" s="614"/>
      <c r="J20" s="614"/>
      <c r="K20" s="615"/>
    </row>
    <row r="21" ht="14.1" customHeight="1" x14ac:dyDescent="0.25">
      <c r="B21" s="309" t="s">
        <v>1333</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1334</v>
      </c>
      <c r="J1" s="4" t="s">
        <v>62</v>
      </c>
    </row>
    <row r="2" ht="18.9" customHeight="1" x14ac:dyDescent="0.3">
      <c r="B2" s="99" t="s">
        <v>1335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586</v>
      </c>
      <c r="M6" s="576"/>
      <c r="N6" s="576"/>
      <c r="O6" s="576"/>
      <c r="P6" s="576"/>
    </row>
    <row r="7" ht="24" customHeight="1" x14ac:dyDescent="0.25">
      <c r="B7" s="1497" t="s">
        <v>587</v>
      </c>
      <c r="C7" s="1173" t="s">
        <v>1336</v>
      </c>
      <c r="D7" s="1173"/>
      <c r="E7" s="1173"/>
      <c r="F7" s="1173"/>
      <c r="G7" s="1173" t="s">
        <v>147</v>
      </c>
      <c r="H7" s="1173"/>
      <c r="I7" s="1173" t="s">
        <v>148</v>
      </c>
      <c r="J7" s="1173"/>
      <c r="L7" s="1590"/>
      <c r="M7" s="1591" t="s">
        <v>1337</v>
      </c>
      <c r="N7" s="1591" t="s">
        <v>1338</v>
      </c>
      <c r="O7" s="960" t="s">
        <v>1339</v>
      </c>
      <c r="P7" s="995" t="s">
        <v>1340</v>
      </c>
      <c r="Q7" s="995" t="s">
        <v>254</v>
      </c>
    </row>
    <row r="8" ht="26.25" customHeight="1" x14ac:dyDescent="0.25">
      <c r="B8" s="1446" t="s">
        <v>591</v>
      </c>
      <c r="C8" s="1321" t="s">
        <v>1341</v>
      </c>
      <c r="D8" s="500" t="s">
        <v>1342</v>
      </c>
      <c r="E8" s="500" t="s">
        <v>1343</v>
      </c>
      <c r="F8" s="1503" t="s">
        <v>1344</v>
      </c>
      <c r="G8" s="998" t="s">
        <v>451</v>
      </c>
      <c r="H8" s="1561" t="s">
        <v>1345</v>
      </c>
      <c r="I8" s="998" t="s">
        <v>451</v>
      </c>
      <c r="J8" s="1561" t="s">
        <v>1345</v>
      </c>
      <c r="L8" s="1119"/>
      <c r="M8" s="1592"/>
      <c r="N8" s="1592"/>
      <c r="O8" s="1121"/>
      <c r="P8" s="1122"/>
      <c r="Q8" s="1122"/>
    </row>
    <row r="9" ht="18" customHeight="1" x14ac:dyDescent="0.25">
      <c r="B9" s="1508"/>
      <c r="C9" s="1563" t="s">
        <v>1346</v>
      </c>
      <c r="D9" s="1564" t="s">
        <v>1323</v>
      </c>
      <c r="E9" s="1564"/>
      <c r="F9" s="1509" t="s">
        <v>1324</v>
      </c>
      <c r="G9" s="1565" t="s">
        <v>1325</v>
      </c>
      <c r="H9" s="1565"/>
      <c r="I9" s="1565" t="s">
        <v>76</v>
      </c>
      <c r="J9" s="1565"/>
      <c r="L9" s="595" t="s">
        <v>1347</v>
      </c>
      <c r="M9" s="544" t="s">
        <v>112</v>
      </c>
      <c r="N9" s="544" t="s">
        <v>112</v>
      </c>
      <c r="O9" s="544" t="s">
        <v>112</v>
      </c>
      <c r="P9" s="1246" t="s">
        <v>112</v>
      </c>
      <c r="Q9" s="1246" t="s">
        <v>112</v>
      </c>
    </row>
    <row r="10" ht="18" customHeight="1" x14ac:dyDescent="0.25">
      <c r="B10" s="1593" t="s">
        <v>1348</v>
      </c>
      <c r="C10" s="1454"/>
      <c r="D10" s="506"/>
      <c r="E10" s="506"/>
      <c r="F10" s="1594" t="s">
        <v>103</v>
      </c>
      <c r="G10" s="1595" t="s">
        <v>103</v>
      </c>
      <c r="H10" s="1594" t="s">
        <v>103</v>
      </c>
      <c r="I10" s="138" t="s">
        <v>103</v>
      </c>
      <c r="J10" s="200" t="s">
        <v>103</v>
      </c>
      <c r="L10" s="599" t="s">
        <v>1349</v>
      </c>
      <c r="M10" s="544" t="s">
        <v>112</v>
      </c>
      <c r="N10" s="544" t="s">
        <v>112</v>
      </c>
      <c r="O10" s="544" t="s">
        <v>112</v>
      </c>
      <c r="P10" s="1246" t="s">
        <v>112</v>
      </c>
      <c r="Q10" s="1246" t="s">
        <v>112</v>
      </c>
    </row>
    <row r="11" ht="18" customHeight="1" x14ac:dyDescent="0.25">
      <c r="B11" s="1459" t="s">
        <v>1350</v>
      </c>
      <c r="C11" s="1596" t="s">
        <v>103</v>
      </c>
      <c r="D11" s="167" t="s">
        <v>112</v>
      </c>
      <c r="E11" s="167" t="s">
        <v>112</v>
      </c>
      <c r="F11" s="190" t="s">
        <v>103</v>
      </c>
      <c r="G11" s="146" t="s">
        <v>103</v>
      </c>
      <c r="H11" s="200" t="s">
        <v>103</v>
      </c>
      <c r="I11" s="1597" t="s">
        <v>103</v>
      </c>
      <c r="J11" s="1598" t="s">
        <v>103</v>
      </c>
      <c r="L11" s="599" t="s">
        <v>1351</v>
      </c>
      <c r="M11" s="544" t="s">
        <v>112</v>
      </c>
      <c r="N11" s="544" t="s">
        <v>112</v>
      </c>
      <c r="O11" s="544" t="s">
        <v>112</v>
      </c>
      <c r="P11" s="1246" t="s">
        <v>112</v>
      </c>
      <c r="Q11" s="1246" t="s">
        <v>112</v>
      </c>
    </row>
    <row r="12" ht="18" customHeight="1" x14ac:dyDescent="0.25">
      <c r="B12" s="1459" t="s">
        <v>1352</v>
      </c>
      <c r="C12" s="1596" t="s">
        <v>103</v>
      </c>
      <c r="D12" s="167" t="s">
        <v>112</v>
      </c>
      <c r="E12" s="167" t="s">
        <v>112</v>
      </c>
      <c r="F12" s="190" t="s">
        <v>103</v>
      </c>
      <c r="G12" s="138" t="s">
        <v>103</v>
      </c>
      <c r="H12" s="200" t="s">
        <v>103</v>
      </c>
      <c r="I12" s="1596" t="s">
        <v>103</v>
      </c>
      <c r="J12" s="1598" t="s">
        <v>103</v>
      </c>
      <c r="L12" s="599" t="s">
        <v>1353</v>
      </c>
      <c r="M12" s="544" t="s">
        <v>112</v>
      </c>
      <c r="N12" s="544" t="s">
        <v>112</v>
      </c>
      <c r="O12" s="544" t="s">
        <v>112</v>
      </c>
      <c r="P12" s="1246" t="s">
        <v>112</v>
      </c>
      <c r="Q12" s="1246" t="s">
        <v>112</v>
      </c>
    </row>
    <row r="13" ht="18" customHeight="1" x14ac:dyDescent="0.25">
      <c r="B13" s="1459" t="s">
        <v>1354</v>
      </c>
      <c r="C13" s="1596" t="s">
        <v>103</v>
      </c>
      <c r="D13" s="167" t="s">
        <v>112</v>
      </c>
      <c r="E13" s="167" t="s">
        <v>112</v>
      </c>
      <c r="F13" s="190" t="s">
        <v>103</v>
      </c>
      <c r="G13" s="138" t="s">
        <v>103</v>
      </c>
      <c r="H13" s="200" t="s">
        <v>103</v>
      </c>
      <c r="I13" s="1596" t="s">
        <v>103</v>
      </c>
      <c r="J13" s="1598" t="s">
        <v>103</v>
      </c>
      <c r="L13" s="1599" t="s">
        <v>1355</v>
      </c>
      <c r="M13" s="570" t="s">
        <v>112</v>
      </c>
      <c r="N13" s="570" t="s">
        <v>112</v>
      </c>
      <c r="O13" s="570" t="s">
        <v>112</v>
      </c>
      <c r="P13" s="1270" t="s">
        <v>112</v>
      </c>
      <c r="Q13" s="1270" t="s">
        <v>112</v>
      </c>
    </row>
    <row r="14" ht="18" customHeight="1" x14ac:dyDescent="0.25">
      <c r="B14" s="1459" t="s">
        <v>1356</v>
      </c>
      <c r="C14" s="1600"/>
      <c r="D14" s="49"/>
      <c r="E14" s="49"/>
      <c r="F14" s="194" t="s">
        <v>103</v>
      </c>
      <c r="G14" s="1601" t="s">
        <v>103</v>
      </c>
      <c r="H14" s="194" t="s">
        <v>103</v>
      </c>
      <c r="I14" s="146" t="s">
        <v>103</v>
      </c>
      <c r="J14" s="186" t="s">
        <v>103</v>
      </c>
      <c r="L14" s="153" t="s">
        <v>1357</v>
      </c>
      <c r="M14" s="575"/>
      <c r="N14" s="575"/>
      <c r="O14" s="575"/>
      <c r="P14" s="575"/>
    </row>
    <row r="15" ht="18" customHeight="1" x14ac:dyDescent="0.25">
      <c r="B15" s="1602" t="s">
        <v>1340</v>
      </c>
      <c r="C15" s="1460" t="s">
        <v>103</v>
      </c>
      <c r="D15" s="1073" t="s">
        <v>112</v>
      </c>
      <c r="E15" s="1073" t="s">
        <v>112</v>
      </c>
      <c r="F15" s="1132" t="s">
        <v>103</v>
      </c>
      <c r="G15" s="1214" t="s">
        <v>103</v>
      </c>
      <c r="H15" s="1603" t="s">
        <v>103</v>
      </c>
      <c r="I15" s="1460" t="s">
        <v>103</v>
      </c>
      <c r="J15" s="1598" t="s">
        <v>103</v>
      </c>
      <c r="L15" s="950" t="s">
        <v>1358</v>
      </c>
      <c r="M15" s="575"/>
      <c r="N15" s="575"/>
      <c r="O15" s="575"/>
      <c r="P15" s="575"/>
    </row>
    <row r="16" ht="18" customHeight="1" x14ac:dyDescent="0.25">
      <c r="B16" s="1602" t="s">
        <v>254</v>
      </c>
      <c r="C16" s="1460" t="s">
        <v>103</v>
      </c>
      <c r="D16" s="1073" t="s">
        <v>112</v>
      </c>
      <c r="E16" s="1073" t="s">
        <v>112</v>
      </c>
      <c r="F16" s="1132" t="s">
        <v>103</v>
      </c>
      <c r="G16" s="1214" t="s">
        <v>103</v>
      </c>
      <c r="H16" s="1603" t="s">
        <v>103</v>
      </c>
      <c r="I16" s="1460" t="s">
        <v>103</v>
      </c>
      <c r="J16" s="1598" t="s">
        <v>103</v>
      </c>
      <c r="L16" s="950"/>
      <c r="M16" s="575"/>
      <c r="N16" s="574"/>
      <c r="O16" s="574"/>
      <c r="P16" s="574"/>
    </row>
    <row r="17" ht="18" customHeight="1" x14ac:dyDescent="0.25">
      <c r="B17" s="1604" t="s">
        <v>1359</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1360</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1361</v>
      </c>
      <c r="C19" s="1614" t="s">
        <v>103</v>
      </c>
      <c r="D19" s="172" t="s">
        <v>112</v>
      </c>
      <c r="E19" s="172" t="s">
        <v>112</v>
      </c>
      <c r="F19" s="727" t="s">
        <v>103</v>
      </c>
      <c r="G19" s="1615" t="s">
        <v>103</v>
      </c>
      <c r="H19" s="1616" t="s">
        <v>103</v>
      </c>
      <c r="I19" s="1614" t="s">
        <v>103</v>
      </c>
      <c r="J19" s="727" t="s">
        <v>103</v>
      </c>
      <c r="L19" s="574"/>
      <c r="M19" s="574"/>
      <c r="N19" s="574"/>
      <c r="O19" s="574"/>
      <c r="P19" s="574"/>
    </row>
    <row r="20" ht="18" customHeight="1" x14ac:dyDescent="0.25">
      <c r="B20" s="1604" t="s">
        <v>1362</v>
      </c>
      <c r="C20" s="1605"/>
      <c r="D20" s="132"/>
      <c r="E20" s="132"/>
      <c r="F20" s="1606" t="s">
        <v>103</v>
      </c>
      <c r="G20" s="1607" t="s">
        <v>103</v>
      </c>
      <c r="H20" s="1606" t="s">
        <v>103</v>
      </c>
      <c r="I20" s="1608" t="s">
        <v>103</v>
      </c>
      <c r="J20" s="205" t="s">
        <v>103</v>
      </c>
      <c r="L20" s="574"/>
      <c r="M20" s="574"/>
      <c r="N20" s="574"/>
      <c r="O20" s="574"/>
      <c r="P20" s="574"/>
    </row>
    <row r="21" ht="18" customHeight="1" x14ac:dyDescent="0.25">
      <c r="B21" s="1459" t="s">
        <v>1363</v>
      </c>
      <c r="C21" s="1609"/>
      <c r="D21" s="1610"/>
      <c r="E21" s="1610"/>
      <c r="F21" s="1611" t="s">
        <v>103</v>
      </c>
      <c r="G21" s="1612" t="s">
        <v>103</v>
      </c>
      <c r="H21" s="1611" t="s">
        <v>103</v>
      </c>
      <c r="I21" s="146" t="s">
        <v>103</v>
      </c>
      <c r="J21" s="186" t="s">
        <v>103</v>
      </c>
      <c r="L21" s="574"/>
      <c r="M21" s="574"/>
      <c r="N21" s="574"/>
      <c r="O21" s="574"/>
      <c r="P21" s="574"/>
    </row>
    <row r="22" ht="18" customHeight="1" x14ac:dyDescent="0.25">
      <c r="B22" s="1613" t="s">
        <v>1364</v>
      </c>
      <c r="C22" s="1614" t="s">
        <v>103</v>
      </c>
      <c r="D22" s="172" t="s">
        <v>112</v>
      </c>
      <c r="E22" s="172" t="s">
        <v>112</v>
      </c>
      <c r="F22" s="727" t="s">
        <v>103</v>
      </c>
      <c r="G22" s="1615" t="s">
        <v>103</v>
      </c>
      <c r="H22" s="1616" t="s">
        <v>103</v>
      </c>
      <c r="I22" s="1614" t="s">
        <v>103</v>
      </c>
      <c r="J22" s="727" t="s">
        <v>103</v>
      </c>
      <c r="L22" s="574"/>
      <c r="M22" s="574"/>
      <c r="N22" s="574"/>
      <c r="O22" s="574"/>
      <c r="P22" s="574"/>
    </row>
    <row r="23" ht="18" customHeight="1" x14ac:dyDescent="0.25">
      <c r="B23" s="1613" t="s">
        <v>254</v>
      </c>
      <c r="C23" s="1614" t="s">
        <v>103</v>
      </c>
      <c r="D23" s="172" t="s">
        <v>112</v>
      </c>
      <c r="E23" s="172" t="s">
        <v>112</v>
      </c>
      <c r="F23" s="727" t="s">
        <v>103</v>
      </c>
      <c r="G23" s="1615" t="s">
        <v>103</v>
      </c>
      <c r="H23" s="1616" t="s">
        <v>103</v>
      </c>
      <c r="I23" s="1614" t="s">
        <v>103</v>
      </c>
      <c r="J23" s="727" t="s">
        <v>103</v>
      </c>
      <c r="L23" s="574"/>
      <c r="M23" s="574"/>
      <c r="N23" s="574"/>
      <c r="O23" s="574"/>
      <c r="P23" s="574"/>
    </row>
    <row r="24" ht="18" customHeight="1" x14ac:dyDescent="0.25">
      <c r="B24" s="1617" t="s">
        <v>1365</v>
      </c>
      <c r="C24" s="1618" t="s">
        <v>103</v>
      </c>
      <c r="D24" s="319" t="s">
        <v>112</v>
      </c>
      <c r="E24" s="319" t="s">
        <v>112</v>
      </c>
      <c r="F24" s="1619" t="s">
        <v>103</v>
      </c>
      <c r="G24" s="1620" t="s">
        <v>103</v>
      </c>
      <c r="H24" s="322" t="s">
        <v>103</v>
      </c>
      <c r="I24" s="1618" t="s">
        <v>103</v>
      </c>
      <c r="J24" s="1619" t="s">
        <v>103</v>
      </c>
      <c r="L24" s="574"/>
      <c r="M24" s="574"/>
      <c r="N24" s="574"/>
      <c r="O24" s="574"/>
      <c r="P24" s="574"/>
    </row>
    <row r="25" ht="18" customHeight="1" x14ac:dyDescent="0.25">
      <c r="B25" s="1604" t="s">
        <v>1366</v>
      </c>
      <c r="C25" s="1605"/>
      <c r="D25" s="132"/>
      <c r="E25" s="132"/>
      <c r="F25" s="1606">
        <v>115.84227330030612</v>
      </c>
      <c r="G25" s="1607">
        <v>2.6999999921373563</v>
      </c>
      <c r="H25" s="1606">
        <v>0.06999999023653977</v>
      </c>
      <c r="I25" s="1608">
        <v>0.312774137</v>
      </c>
      <c r="J25" s="205">
        <v>0.008108958</v>
      </c>
      <c r="K25" s="1106"/>
      <c r="L25" s="574"/>
      <c r="M25" s="574"/>
      <c r="N25" s="574"/>
      <c r="O25" s="574"/>
      <c r="P25" s="574"/>
    </row>
    <row r="26" ht="18" customHeight="1" x14ac:dyDescent="0.3">
      <c r="B26" s="1621" t="s">
        <v>254</v>
      </c>
      <c r="C26" s="1576">
        <v>8.10085827274868</v>
      </c>
      <c r="D26" s="1148" t="s">
        <v>112</v>
      </c>
      <c r="E26" s="1148" t="s">
        <v>112</v>
      </c>
      <c r="F26" s="1150">
        <v>115.84227330030612</v>
      </c>
      <c r="G26" s="1615">
        <v>2.6999999921373563</v>
      </c>
      <c r="H26" s="1616">
        <v>0.06999999023653977</v>
      </c>
      <c r="I26" s="1576">
        <v>0.312774137</v>
      </c>
      <c r="J26" s="1579">
        <v>0.008108958</v>
      </c>
      <c r="K26" s="1106"/>
      <c r="L26" s="574"/>
      <c r="M26" s="574"/>
      <c r="N26" s="574"/>
      <c r="O26" s="574"/>
      <c r="P26" s="574"/>
    </row>
    <row r="27" ht="14.1" customHeight="1" x14ac:dyDescent="0.25">
      <c r="B27" s="523" t="s">
        <v>1367</v>
      </c>
      <c r="C27" s="1090"/>
      <c r="D27" s="1090"/>
      <c r="E27" s="1090"/>
      <c r="F27" s="1090"/>
      <c r="G27" s="1090"/>
      <c r="H27" s="1090"/>
      <c r="I27" s="1090"/>
      <c r="J27" s="1090"/>
      <c r="K27" s="1106"/>
      <c r="L27" s="574"/>
      <c r="M27" s="574"/>
      <c r="N27" s="574"/>
      <c r="O27" s="574"/>
      <c r="P27" s="574"/>
    </row>
    <row r="28" ht="14.1" customHeight="1" x14ac:dyDescent="0.25">
      <c r="B28" s="222" t="s">
        <v>1368</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542</v>
      </c>
      <c r="C32" s="1623"/>
      <c r="D32" s="1623"/>
      <c r="E32" s="1623"/>
      <c r="F32" s="1623"/>
      <c r="G32" s="1623"/>
      <c r="H32" s="1623"/>
      <c r="I32" s="1623"/>
      <c r="J32" s="1624"/>
      <c r="K32" s="574"/>
    </row>
    <row r="33" ht="14.1" customHeight="1" x14ac:dyDescent="0.25">
      <c r="B33" s="1625" t="s">
        <v>1369</v>
      </c>
      <c r="C33" s="1626"/>
      <c r="D33" s="1626"/>
      <c r="E33" s="1626"/>
      <c r="F33" s="1626"/>
      <c r="G33" s="1626"/>
      <c r="H33" s="1626"/>
      <c r="I33" s="1626"/>
      <c r="J33" s="1627"/>
    </row>
    <row r="34" ht="14.1" customHeight="1" x14ac:dyDescent="0.25">
      <c r="B34" s="1628" t="s">
        <v>1370</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1371</v>
      </c>
      <c r="E1" s="4" t="s">
        <v>62</v>
      </c>
    </row>
    <row r="2" ht="18.9" customHeight="1" x14ac:dyDescent="0.4" s="1" customFormat="1">
      <c r="B2" s="99" t="s">
        <v>1372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588</v>
      </c>
      <c r="D7" s="1631" t="s">
        <v>147</v>
      </c>
      <c r="E7" s="1632" t="s">
        <v>1373</v>
      </c>
    </row>
    <row r="8" ht="14.1" customHeight="1" x14ac:dyDescent="0.25" s="1" customFormat="1">
      <c r="B8" s="1633"/>
      <c r="C8" s="1634" t="s">
        <v>1374</v>
      </c>
      <c r="D8" s="1635" t="s">
        <v>1375</v>
      </c>
      <c r="E8" s="1636" t="s">
        <v>1376</v>
      </c>
    </row>
    <row r="9" ht="14.1" customHeight="1" x14ac:dyDescent="0.25" s="1" customFormat="1">
      <c r="B9" s="1637"/>
      <c r="C9" s="1638" t="s">
        <v>1377</v>
      </c>
      <c r="D9" s="1639" t="s">
        <v>1378</v>
      </c>
      <c r="E9" s="1638" t="s">
        <v>76</v>
      </c>
    </row>
    <row r="10" ht="18" customHeight="1" x14ac:dyDescent="0.25" s="1" customFormat="1">
      <c r="B10" s="1640" t="s">
        <v>1379</v>
      </c>
      <c r="C10" s="1641"/>
      <c r="D10" s="1641"/>
      <c r="E10" s="1642">
        <v>53.854327</v>
      </c>
    </row>
    <row r="11" ht="18" customHeight="1" x14ac:dyDescent="0.25" s="1" customFormat="1">
      <c r="B11" s="1643" t="s">
        <v>1380</v>
      </c>
      <c r="C11" s="1644">
        <v>121243.728</v>
      </c>
      <c r="D11" s="1645">
        <v>0.12000000152960115</v>
      </c>
      <c r="E11" s="1646">
        <v>53.347241</v>
      </c>
    </row>
    <row r="12" ht="18" customHeight="1" x14ac:dyDescent="0.25" s="1" customFormat="1">
      <c r="B12" s="1643" t="s">
        <v>1381</v>
      </c>
      <c r="C12" s="1644">
        <v>1063.816222</v>
      </c>
      <c r="D12" s="1645">
        <v>0.13000006858156546</v>
      </c>
      <c r="E12" s="1646">
        <v>0.507086</v>
      </c>
    </row>
    <row r="13" ht="18" customHeight="1" x14ac:dyDescent="0.25" s="1" customFormat="1">
      <c r="B13" s="1640" t="s">
        <v>1382</v>
      </c>
      <c r="C13" s="1647">
        <v>645760.258963688</v>
      </c>
      <c r="D13" s="1648">
        <v>0.19987888641782067</v>
      </c>
      <c r="E13" s="1649">
        <v>473.270752</v>
      </c>
    </row>
    <row r="14" ht="18" customHeight="1" x14ac:dyDescent="0.25" s="1" customFormat="1">
      <c r="B14" s="1640" t="s">
        <v>1383</v>
      </c>
      <c r="C14" s="1647">
        <v>185704.3350624</v>
      </c>
      <c r="D14" s="1648">
        <v>0.11992732960443027</v>
      </c>
      <c r="E14" s="1650">
        <v>81.660425</v>
      </c>
    </row>
    <row r="15" ht="18" customHeight="1" x14ac:dyDescent="0.25" s="1" customFormat="1">
      <c r="B15" s="1640" t="s">
        <v>1384</v>
      </c>
      <c r="C15" s="1651"/>
      <c r="D15" s="1651"/>
      <c r="E15" s="1645" t="s">
        <v>103</v>
      </c>
    </row>
    <row r="16" ht="18" customHeight="1" x14ac:dyDescent="0.3" s="1" customFormat="1">
      <c r="B16" s="1652" t="s">
        <v>1039</v>
      </c>
      <c r="C16" s="1647" t="s">
        <v>103</v>
      </c>
      <c r="D16" s="1648" t="s">
        <v>103</v>
      </c>
      <c r="E16" s="1649" t="s">
        <v>103</v>
      </c>
    </row>
    <row r="17" ht="14.1" customHeight="1" x14ac:dyDescent="0.25">
      <c r="B17" s="523" t="s">
        <v>1385</v>
      </c>
      <c r="C17" s="573"/>
      <c r="D17" s="573"/>
      <c r="E17" s="573"/>
    </row>
    <row r="18" ht="14.1" customHeight="1" x14ac:dyDescent="0.25">
      <c r="B18" s="222" t="s">
        <v>1386</v>
      </c>
    </row>
    <row r="19" ht="14.1" customHeight="1" x14ac:dyDescent="0.25">
      <c r="B19" s="223"/>
    </row>
    <row r="20" ht="14.1" customHeight="1" x14ac:dyDescent="0.25">
      <c r="B20" s="152" t="s">
        <v>138</v>
      </c>
    </row>
    <row r="21" ht="14.1" customHeight="1" x14ac:dyDescent="0.25">
      <c r="B21" s="223"/>
    </row>
    <row r="22" ht="14.1" customHeight="1" x14ac:dyDescent="0.25">
      <c r="B22" s="224" t="s">
        <v>542</v>
      </c>
      <c r="C22" s="225"/>
      <c r="D22" s="225"/>
      <c r="E22" s="226"/>
    </row>
    <row r="23" ht="14.1" customHeight="1" x14ac:dyDescent="0.25">
      <c r="B23" s="227" t="s">
        <v>1387</v>
      </c>
      <c r="C23" s="614"/>
      <c r="D23" s="614"/>
      <c r="E23" s="615"/>
    </row>
    <row r="24" ht="14.1" customHeight="1" x14ac:dyDescent="0.25">
      <c r="B24" s="295" t="s">
        <v>1388</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1390</v>
      </c>
      <c r="D8" s="1659" t="s">
        <v>1391</v>
      </c>
      <c r="E8" s="1659" t="s">
        <v>1392</v>
      </c>
      <c r="F8" s="1659" t="s">
        <v>624</v>
      </c>
      <c r="G8" s="1659" t="s">
        <v>72</v>
      </c>
      <c r="H8" s="1658" t="s">
        <v>73</v>
      </c>
      <c r="I8" s="689" t="s">
        <v>1393</v>
      </c>
    </row>
    <row r="9" ht="14.1" customHeight="1" x14ac:dyDescent="0.25">
      <c r="B9" s="1660"/>
      <c r="C9" s="1661" t="s">
        <v>76</v>
      </c>
      <c r="D9" s="1661"/>
      <c r="E9" s="1661"/>
      <c r="F9" s="1661"/>
      <c r="G9" s="1661"/>
      <c r="H9" s="1661"/>
      <c r="I9" s="15" t="s">
        <v>1394</v>
      </c>
    </row>
    <row r="10" ht="18" customHeight="1" x14ac:dyDescent="0.25">
      <c r="B10" s="1662" t="s">
        <v>1395</v>
      </c>
      <c r="C10" s="1663">
        <v>-46290.13854447977</v>
      </c>
      <c r="D10" s="1663">
        <v>3.5046590442003116</v>
      </c>
      <c r="E10" s="1663">
        <v>1.2470810588104537</v>
      </c>
      <c r="F10" s="1663">
        <v>5.066664128690671</v>
      </c>
      <c r="G10" s="1663">
        <v>94.49193937338723</v>
      </c>
      <c r="H10" s="1664" t="s">
        <v>1396</v>
      </c>
      <c r="I10" s="1665">
        <v>-45861.53161065739</v>
      </c>
    </row>
    <row r="11" ht="18" customHeight="1" x14ac:dyDescent="0.25">
      <c r="B11" s="1666" t="s">
        <v>1397</v>
      </c>
      <c r="C11" s="1667">
        <v>-45183.6258626196</v>
      </c>
      <c r="D11" s="1667">
        <v>0.8366044661973824</v>
      </c>
      <c r="E11" s="1667">
        <v>0.3145923008501462</v>
      </c>
      <c r="F11" s="1667">
        <v>0.5651741071706696</v>
      </c>
      <c r="G11" s="1667">
        <v>19.20809403338722</v>
      </c>
      <c r="H11" s="1668" t="s">
        <v>114</v>
      </c>
      <c r="I11" s="1669">
        <v>-45076.83397784078</v>
      </c>
    </row>
    <row r="12" ht="18" customHeight="1" x14ac:dyDescent="0.25">
      <c r="B12" s="1670" t="s">
        <v>1398</v>
      </c>
      <c r="C12" s="1671">
        <v>-28858.24344465305</v>
      </c>
      <c r="D12" s="1671">
        <v>0.698758969237709</v>
      </c>
      <c r="E12" s="1671">
        <v>0.0397156105222988</v>
      </c>
      <c r="F12" s="1073">
        <v>0.47718761974960144</v>
      </c>
      <c r="G12" s="1073">
        <v>16.06990931536912</v>
      </c>
      <c r="H12" s="1672" t="s">
        <v>114</v>
      </c>
      <c r="I12" s="1673">
        <v>-28828.153556725985</v>
      </c>
    </row>
    <row r="13" ht="18" customHeight="1" x14ac:dyDescent="0.25">
      <c r="B13" s="1674" t="s">
        <v>1399</v>
      </c>
      <c r="C13" s="1675">
        <v>-16325.38241796655</v>
      </c>
      <c r="D13" s="1675">
        <v>0.13784549695967344</v>
      </c>
      <c r="E13" s="1675">
        <v>0.2748766903278474</v>
      </c>
      <c r="F13" s="1676">
        <v>0.08798648742106815</v>
      </c>
      <c r="G13" s="1676">
        <v>3.1381847180180973</v>
      </c>
      <c r="H13" s="1677" t="s">
        <v>114</v>
      </c>
      <c r="I13" s="1678">
        <v>-16248.6804211148</v>
      </c>
    </row>
    <row r="14" ht="18" customHeight="1" x14ac:dyDescent="0.25">
      <c r="B14" s="1666" t="s">
        <v>1400</v>
      </c>
      <c r="C14" s="1679">
        <v>-1250.4238305790336</v>
      </c>
      <c r="D14" s="1679">
        <v>0.13385994480000002</v>
      </c>
      <c r="E14" s="1679">
        <v>0.43629789051466805</v>
      </c>
      <c r="F14" s="1679">
        <v>0.204397884</v>
      </c>
      <c r="G14" s="1679">
        <v>3.665643048</v>
      </c>
      <c r="H14" s="1680" t="s">
        <v>215</v>
      </c>
      <c r="I14" s="1681">
        <v>-1131.0568111382465</v>
      </c>
    </row>
    <row r="15" ht="18" customHeight="1" x14ac:dyDescent="0.25">
      <c r="B15" s="1670" t="s">
        <v>1401</v>
      </c>
      <c r="C15" s="1671">
        <v>-2646.0473969115233</v>
      </c>
      <c r="D15" s="1671">
        <v>0.13121567823049018</v>
      </c>
      <c r="E15" s="1671">
        <v>0.011231722056240755</v>
      </c>
      <c r="F15" s="1073">
        <v>0.20049296314222007</v>
      </c>
      <c r="G15" s="1073">
        <v>3.5939218968754014</v>
      </c>
      <c r="H15" s="1672" t="s">
        <v>215</v>
      </c>
      <c r="I15" s="1673">
        <v>-2639.3969515761655</v>
      </c>
    </row>
    <row r="16" ht="18" customHeight="1" x14ac:dyDescent="0.25">
      <c r="B16" s="1674" t="s">
        <v>1402</v>
      </c>
      <c r="C16" s="1675">
        <v>1395.6235663324896</v>
      </c>
      <c r="D16" s="1675">
        <v>0.0026442665695098214</v>
      </c>
      <c r="E16" s="1675">
        <v>0.4250661684584273</v>
      </c>
      <c r="F16" s="1676">
        <v>0.0039049208577799405</v>
      </c>
      <c r="G16" s="1676">
        <v>0.07172115112459858</v>
      </c>
      <c r="H16" s="1677" t="s">
        <v>215</v>
      </c>
      <c r="I16" s="1678">
        <v>1508.3401404379192</v>
      </c>
    </row>
    <row r="17" ht="18" customHeight="1" x14ac:dyDescent="0.25">
      <c r="B17" s="1666" t="s">
        <v>1403</v>
      </c>
      <c r="C17" s="1679">
        <v>-1714.2051806822508</v>
      </c>
      <c r="D17" s="1679">
        <v>2.53418254264</v>
      </c>
      <c r="E17" s="1679">
        <v>0.26204764053368607</v>
      </c>
      <c r="F17" s="1679">
        <v>4.297092137520001</v>
      </c>
      <c r="G17" s="1679">
        <v>71.618202292</v>
      </c>
      <c r="H17" s="1680" t="s">
        <v>114</v>
      </c>
      <c r="I17" s="1681">
        <v>-1573.805444746904</v>
      </c>
    </row>
    <row r="18" ht="18" customHeight="1" x14ac:dyDescent="0.25">
      <c r="B18" s="1670" t="s">
        <v>1404</v>
      </c>
      <c r="C18" s="1671">
        <v>-58.945648333499925</v>
      </c>
      <c r="D18" s="1671">
        <v>2.428639138834965</v>
      </c>
      <c r="E18" s="1671">
        <v>0.24081494075606383</v>
      </c>
      <c r="F18" s="1073">
        <v>4.118127235415811</v>
      </c>
      <c r="G18" s="1073">
        <v>68.63545392359684</v>
      </c>
      <c r="H18" s="1672" t="s">
        <v>114</v>
      </c>
      <c r="I18" s="1673">
        <v>72.87220685423601</v>
      </c>
    </row>
    <row r="19" ht="18" customHeight="1" x14ac:dyDescent="0.25">
      <c r="B19" s="1674" t="s">
        <v>1405</v>
      </c>
      <c r="C19" s="1675">
        <v>-1655.2595323487508</v>
      </c>
      <c r="D19" s="1675">
        <v>0.10554340380503496</v>
      </c>
      <c r="E19" s="1675">
        <v>0.02123269977762223</v>
      </c>
      <c r="F19" s="1676">
        <v>0.17896490210418972</v>
      </c>
      <c r="G19" s="1676">
        <v>2.982748368403162</v>
      </c>
      <c r="H19" s="1677" t="s">
        <v>114</v>
      </c>
      <c r="I19" s="1678">
        <v>-1646.6776516011398</v>
      </c>
    </row>
    <row r="20" ht="18" customHeight="1" x14ac:dyDescent="0.25">
      <c r="B20" s="1666" t="s">
        <v>1406</v>
      </c>
      <c r="C20" s="1679">
        <v>-128.9907246257599</v>
      </c>
      <c r="D20" s="1679">
        <v>0.000012090562929061785</v>
      </c>
      <c r="E20" s="1679">
        <v>0.00011438435819849367</v>
      </c>
      <c r="F20" s="1679" t="s">
        <v>103</v>
      </c>
      <c r="G20" s="1679" t="s">
        <v>103</v>
      </c>
      <c r="H20" s="1680" t="s">
        <v>103</v>
      </c>
      <c r="I20" s="1681">
        <v>-128.9600742350753</v>
      </c>
    </row>
    <row r="21" ht="18" customHeight="1" x14ac:dyDescent="0.25">
      <c r="B21" s="1670" t="s">
        <v>1407</v>
      </c>
      <c r="C21" s="1671">
        <v>28.603629150670162</v>
      </c>
      <c r="D21" s="1671">
        <v>0.000012090562929061785</v>
      </c>
      <c r="E21" s="1671">
        <v>9.343994761037986e-7</v>
      </c>
      <c r="F21" s="1073" t="s">
        <v>103</v>
      </c>
      <c r="G21" s="1073" t="s">
        <v>103</v>
      </c>
      <c r="H21" s="1672" t="s">
        <v>103</v>
      </c>
      <c r="I21" s="1673">
        <v>28.604215302293344</v>
      </c>
    </row>
    <row r="22" ht="18" customHeight="1" x14ac:dyDescent="0.25">
      <c r="B22" s="1674" t="s">
        <v>1408</v>
      </c>
      <c r="C22" s="1675">
        <v>-157.59435377643007</v>
      </c>
      <c r="D22" s="1675" t="s">
        <v>103</v>
      </c>
      <c r="E22" s="1675">
        <v>0.00011344995872238988</v>
      </c>
      <c r="F22" s="1676" t="s">
        <v>103</v>
      </c>
      <c r="G22" s="1676" t="s">
        <v>103</v>
      </c>
      <c r="H22" s="1677" t="s">
        <v>103</v>
      </c>
      <c r="I22" s="1678">
        <v>-157.56428953736864</v>
      </c>
    </row>
    <row r="23" ht="18" customHeight="1" x14ac:dyDescent="0.25">
      <c r="B23" s="1666" t="s">
        <v>1409</v>
      </c>
      <c r="C23" s="1679">
        <v>2349.5052132489677</v>
      </c>
      <c r="D23" s="1679" t="s">
        <v>103</v>
      </c>
      <c r="E23" s="1679">
        <v>0.23246992834404331</v>
      </c>
      <c r="F23" s="1679" t="s">
        <v>103</v>
      </c>
      <c r="G23" s="1679" t="s">
        <v>103</v>
      </c>
      <c r="H23" s="1680" t="s">
        <v>103</v>
      </c>
      <c r="I23" s="1681">
        <v>2411.109744260139</v>
      </c>
    </row>
    <row r="24" ht="18" customHeight="1" x14ac:dyDescent="0.25">
      <c r="B24" s="1670" t="s">
        <v>1410</v>
      </c>
      <c r="C24" s="1671" t="s">
        <v>111</v>
      </c>
      <c r="D24" s="1671" t="s">
        <v>103</v>
      </c>
      <c r="E24" s="1671" t="s">
        <v>111</v>
      </c>
      <c r="F24" s="1073" t="s">
        <v>103</v>
      </c>
      <c r="G24" s="1073" t="s">
        <v>103</v>
      </c>
      <c r="H24" s="1672" t="s">
        <v>103</v>
      </c>
      <c r="I24" s="1673" t="s">
        <v>111</v>
      </c>
    </row>
    <row r="25" ht="18" customHeight="1" x14ac:dyDescent="0.25">
      <c r="B25" s="1674" t="s">
        <v>1411</v>
      </c>
      <c r="C25" s="1675">
        <v>2349.5052132489677</v>
      </c>
      <c r="D25" s="1675" t="s">
        <v>103</v>
      </c>
      <c r="E25" s="1675">
        <v>0.23246992834404331</v>
      </c>
      <c r="F25" s="1676" t="s">
        <v>103</v>
      </c>
      <c r="G25" s="1676" t="s">
        <v>103</v>
      </c>
      <c r="H25" s="1677" t="s">
        <v>103</v>
      </c>
      <c r="I25" s="1678">
        <v>2411.109744260139</v>
      </c>
    </row>
    <row r="26" ht="18" customHeight="1" x14ac:dyDescent="0.25">
      <c r="B26" s="1666" t="s">
        <v>1412</v>
      </c>
      <c r="C26" s="1679">
        <v>5.403554322208828</v>
      </c>
      <c r="D26" s="1679" t="s">
        <v>103</v>
      </c>
      <c r="E26" s="1679">
        <v>0.0015589142097118273</v>
      </c>
      <c r="F26" s="1679" t="s">
        <v>103</v>
      </c>
      <c r="G26" s="1679" t="s">
        <v>103</v>
      </c>
      <c r="H26" s="1680" t="s">
        <v>103</v>
      </c>
      <c r="I26" s="1681">
        <v>5.816666587782462</v>
      </c>
    </row>
    <row r="27" ht="18" customHeight="1" x14ac:dyDescent="0.25">
      <c r="B27" s="1670" t="s">
        <v>1413</v>
      </c>
      <c r="C27" s="1063"/>
      <c r="D27" s="1063"/>
      <c r="E27" s="1063"/>
      <c r="F27" s="1063"/>
      <c r="G27" s="1063"/>
      <c r="H27" s="1215"/>
      <c r="I27" s="1682"/>
    </row>
    <row r="28" ht="18" customHeight="1" x14ac:dyDescent="0.25">
      <c r="B28" s="1674" t="s">
        <v>1414</v>
      </c>
      <c r="C28" s="1675">
        <v>5.403554322208828</v>
      </c>
      <c r="D28" s="1675" t="s">
        <v>103</v>
      </c>
      <c r="E28" s="1675">
        <v>0.0015589142097118273</v>
      </c>
      <c r="F28" s="1676" t="s">
        <v>103</v>
      </c>
      <c r="G28" s="1676" t="s">
        <v>103</v>
      </c>
      <c r="H28" s="1677" t="s">
        <v>103</v>
      </c>
      <c r="I28" s="1678">
        <v>5.816666587782462</v>
      </c>
    </row>
    <row r="29" ht="18" customHeight="1" x14ac:dyDescent="0.25">
      <c r="B29" s="1683" t="s">
        <v>1415</v>
      </c>
      <c r="C29" s="1684">
        <v>-367.80171354430126</v>
      </c>
      <c r="D29" s="1685"/>
      <c r="E29" s="1685"/>
      <c r="F29" s="1685"/>
      <c r="G29" s="1685"/>
      <c r="H29" s="1686"/>
      <c r="I29" s="1687">
        <v>-367.80171354430126</v>
      </c>
    </row>
    <row r="30" ht="18" customHeight="1" x14ac:dyDescent="0.25">
      <c r="B30" s="1688" t="s">
        <v>1416</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1417</v>
      </c>
      <c r="C32" s="1695"/>
      <c r="D32" s="1696"/>
      <c r="E32" s="1696"/>
      <c r="F32" s="1696"/>
      <c r="G32" s="1696"/>
      <c r="H32" s="1696"/>
      <c r="I32" s="1697"/>
    </row>
    <row r="33" ht="18" customHeight="1" x14ac:dyDescent="0.25">
      <c r="B33" s="1698" t="s">
        <v>1418</v>
      </c>
      <c r="C33" s="1699" t="s">
        <v>112</v>
      </c>
      <c r="D33" s="1699" t="s">
        <v>112</v>
      </c>
      <c r="E33" s="1699" t="s">
        <v>112</v>
      </c>
      <c r="F33" s="1699" t="s">
        <v>112</v>
      </c>
      <c r="G33" s="1699" t="s">
        <v>112</v>
      </c>
      <c r="H33" s="1699" t="s">
        <v>112</v>
      </c>
      <c r="I33" s="1700" t="s">
        <v>112</v>
      </c>
    </row>
    <row r="34" ht="14.1" customHeight="1" x14ac:dyDescent="0.25">
      <c r="B34" s="1140" t="s">
        <v>1419</v>
      </c>
      <c r="C34" s="1701"/>
      <c r="D34" s="1701"/>
      <c r="E34" s="1701"/>
      <c r="F34" s="1701"/>
      <c r="G34" s="1701"/>
      <c r="H34" s="1701"/>
      <c r="I34" s="1702"/>
    </row>
    <row r="35" ht="14.1" customHeight="1" x14ac:dyDescent="0.25">
      <c r="B35" s="1140" t="s">
        <v>1420</v>
      </c>
      <c r="C35" s="1703"/>
      <c r="D35" s="1703"/>
      <c r="E35" s="1703"/>
      <c r="F35" s="1703"/>
      <c r="G35" s="1703"/>
      <c r="H35" s="1703"/>
      <c r="I35" s="1702"/>
    </row>
    <row r="36" ht="14.1" customHeight="1" x14ac:dyDescent="0.25">
      <c r="B36" s="1140" t="s">
        <v>1421</v>
      </c>
      <c r="C36" s="887"/>
      <c r="D36" s="887"/>
      <c r="E36" s="887"/>
      <c r="F36" s="887"/>
      <c r="G36" s="887"/>
      <c r="H36" s="887"/>
      <c r="I36" s="1702"/>
    </row>
    <row r="37" ht="14.1" customHeight="1" x14ac:dyDescent="0.25">
      <c r="B37" s="1140" t="s">
        <v>1422</v>
      </c>
      <c r="C37" s="887"/>
      <c r="D37" s="887"/>
      <c r="E37" s="887"/>
      <c r="F37" s="887"/>
      <c r="G37" s="887"/>
      <c r="H37" s="887"/>
      <c r="I37" s="1702"/>
    </row>
    <row r="38" ht="14.1" customHeight="1" x14ac:dyDescent="0.25">
      <c r="B38" s="1140" t="s">
        <v>1423</v>
      </c>
      <c r="C38" s="887"/>
      <c r="D38" s="887"/>
      <c r="E38" s="887"/>
      <c r="F38" s="887"/>
      <c r="G38" s="887"/>
      <c r="H38" s="887"/>
      <c r="I38" s="1702"/>
    </row>
    <row r="39" ht="14.1" customHeight="1" x14ac:dyDescent="0.25">
      <c r="B39" s="1140" t="s">
        <v>1424</v>
      </c>
      <c r="C39" s="887"/>
      <c r="D39" s="887"/>
      <c r="E39" s="887"/>
      <c r="F39" s="887"/>
      <c r="G39" s="887"/>
      <c r="H39" s="887"/>
      <c r="I39" s="1702"/>
    </row>
    <row r="40" ht="14.1" customHeight="1" x14ac:dyDescent="0.25">
      <c r="B40" s="1140" t="s">
        <v>1425</v>
      </c>
      <c r="C40" s="887"/>
      <c r="D40" s="887"/>
      <c r="E40" s="887"/>
      <c r="F40" s="887"/>
      <c r="G40" s="887"/>
      <c r="H40" s="887"/>
      <c r="I40" s="1702"/>
    </row>
    <row r="41" ht="14.1" customHeight="1" x14ac:dyDescent="0.25">
      <c r="B41" s="1140" t="s">
        <v>1426</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542</v>
      </c>
      <c r="C45" s="1707"/>
      <c r="D45" s="1707"/>
      <c r="E45" s="1707"/>
      <c r="F45" s="1707"/>
      <c r="G45" s="1707"/>
      <c r="H45" s="1707"/>
      <c r="I45" s="1708"/>
    </row>
    <row r="46" ht="14.1" customHeight="1" x14ac:dyDescent="0.25">
      <c r="B46" s="1709" t="s">
        <v>1427</v>
      </c>
      <c r="C46" s="1710"/>
      <c r="D46" s="1710"/>
      <c r="E46" s="1710"/>
      <c r="F46" s="1710"/>
      <c r="G46" s="1710"/>
      <c r="H46" s="1710"/>
      <c r="I46" s="1711"/>
    </row>
    <row r="47" ht="14.1" customHeight="1" x14ac:dyDescent="0.25">
      <c r="B47" s="1709" t="s">
        <v>1428</v>
      </c>
      <c r="C47" s="1710"/>
      <c r="D47" s="1710"/>
      <c r="E47" s="1710"/>
      <c r="F47" s="1710"/>
      <c r="G47" s="1710"/>
      <c r="H47" s="1710"/>
      <c r="I47" s="1711"/>
    </row>
    <row r="48" ht="14.1" customHeight="1" x14ac:dyDescent="0.25">
      <c r="B48" s="1709" t="s">
        <v>1429</v>
      </c>
      <c r="C48" s="1710"/>
      <c r="D48" s="1710"/>
      <c r="E48" s="1710"/>
      <c r="F48" s="1710"/>
      <c r="G48" s="1710"/>
      <c r="H48" s="1710"/>
      <c r="I48" s="1711"/>
    </row>
    <row r="49" ht="14.1" customHeight="1" x14ac:dyDescent="0.25">
      <c r="B49" s="1709" t="s">
        <v>1430</v>
      </c>
      <c r="C49" s="1710"/>
      <c r="D49" s="1710"/>
      <c r="E49" s="1710"/>
      <c r="F49" s="1710"/>
      <c r="G49" s="1710"/>
      <c r="H49" s="1710"/>
      <c r="I49" s="1711"/>
    </row>
    <row r="50" ht="14.1" customHeight="1" x14ac:dyDescent="0.25">
      <c r="B50" s="1709" t="s">
        <v>1431</v>
      </c>
      <c r="C50" s="1710"/>
      <c r="D50" s="1710"/>
      <c r="E50" s="1710"/>
      <c r="F50" s="1710"/>
      <c r="G50" s="1710"/>
      <c r="H50" s="1710"/>
      <c r="I50" s="1711"/>
    </row>
    <row r="51" ht="14.1" customHeight="1" x14ac:dyDescent="0.25">
      <c r="B51" s="1712" t="s">
        <v>1432</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1433</v>
      </c>
      <c r="C1" s="1719"/>
      <c r="D1" s="1719"/>
      <c r="E1" s="1720"/>
      <c r="F1" s="1720"/>
      <c r="G1" s="1720"/>
      <c r="H1" s="1721"/>
      <c r="I1" s="1721"/>
      <c r="J1" s="1721"/>
      <c r="K1" s="1721"/>
      <c r="L1" s="1721"/>
      <c r="M1" s="1722" t="s">
        <v>62</v>
      </c>
    </row>
    <row r="2" ht="18.9" customHeight="1" x14ac:dyDescent="0.3">
      <c r="B2" s="1723" t="s">
        <v>1434</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1435</v>
      </c>
      <c r="C8" s="1726" t="s">
        <v>1436</v>
      </c>
      <c r="D8" s="1726" t="s">
        <v>1437</v>
      </c>
      <c r="E8" s="1726" t="s">
        <v>1438</v>
      </c>
      <c r="F8" s="1726" t="s">
        <v>1439</v>
      </c>
      <c r="G8" s="1726" t="s">
        <v>1440</v>
      </c>
      <c r="H8" s="1726" t="s">
        <v>1441</v>
      </c>
      <c r="I8" s="1726" t="s">
        <v>1442</v>
      </c>
      <c r="J8" s="1726" t="s">
        <v>1443</v>
      </c>
      <c r="K8" s="1726" t="s">
        <v>1444</v>
      </c>
      <c r="L8" s="1726" t="s">
        <v>1445</v>
      </c>
      <c r="M8" s="1727" t="s">
        <v>1446</v>
      </c>
    </row>
    <row r="9" x14ac:dyDescent="0.25">
      <c r="B9" s="1728" t="s">
        <v>1447</v>
      </c>
      <c r="C9" s="1729" t="s">
        <v>1448</v>
      </c>
      <c r="D9" s="1729"/>
      <c r="E9" s="1729"/>
      <c r="F9" s="1729"/>
      <c r="G9" s="1729"/>
      <c r="H9" s="1729"/>
      <c r="I9" s="1729"/>
      <c r="J9" s="1729"/>
      <c r="K9" s="1729"/>
      <c r="L9" s="1729"/>
      <c r="M9" s="1729"/>
    </row>
    <row r="10" ht="18" customHeight="1" x14ac:dyDescent="0.25">
      <c r="B10" s="1730" t="s">
        <v>1449</v>
      </c>
      <c r="C10" s="1731">
        <v>16661.147666666668</v>
      </c>
      <c r="D10" s="1731" t="s">
        <v>103</v>
      </c>
      <c r="E10" s="1731">
        <v>0.2535416666666667</v>
      </c>
      <c r="F10" s="1731">
        <v>0.09454166666666663</v>
      </c>
      <c r="G10" s="1731" t="s">
        <v>215</v>
      </c>
      <c r="H10" s="1731">
        <v>0.39358333333333334</v>
      </c>
      <c r="I10" s="1731" t="s">
        <v>215</v>
      </c>
      <c r="J10" s="1731">
        <v>2.6130624999999985</v>
      </c>
      <c r="K10" s="1731">
        <v>0.000104166666666667</v>
      </c>
      <c r="L10" s="1732" t="s">
        <v>215</v>
      </c>
      <c r="M10" s="1733">
        <v>16664.5025</v>
      </c>
    </row>
    <row r="11" ht="18" customHeight="1" x14ac:dyDescent="0.25">
      <c r="B11" s="1730" t="s">
        <v>1450</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1451</v>
      </c>
      <c r="C12" s="1731">
        <v>13.71970833333333</v>
      </c>
      <c r="D12" s="1731" t="s">
        <v>103</v>
      </c>
      <c r="E12" s="1731">
        <v>18390.8735</v>
      </c>
      <c r="F12" s="1731">
        <v>20.125937499999996</v>
      </c>
      <c r="G12" s="1731" t="s">
        <v>215</v>
      </c>
      <c r="H12" s="1731">
        <v>0.49179166666666685</v>
      </c>
      <c r="I12" s="1731" t="s">
        <v>215</v>
      </c>
      <c r="J12" s="1731">
        <v>52.500729166666666</v>
      </c>
      <c r="K12" s="1731">
        <v>0.009770833333333338</v>
      </c>
      <c r="L12" s="1732" t="s">
        <v>215</v>
      </c>
      <c r="M12" s="1733">
        <v>18477.721437500004</v>
      </c>
    </row>
    <row r="13" ht="18" customHeight="1" x14ac:dyDescent="0.25">
      <c r="B13" s="1730" t="s">
        <v>1452</v>
      </c>
      <c r="C13" s="1731">
        <v>8.1835625</v>
      </c>
      <c r="D13" s="1731" t="s">
        <v>103</v>
      </c>
      <c r="E13" s="1731">
        <v>0.6927291666666665</v>
      </c>
      <c r="F13" s="1731">
        <v>12947.8718125</v>
      </c>
      <c r="G13" s="1731" t="s">
        <v>215</v>
      </c>
      <c r="H13" s="1731">
        <v>0.5160416666666667</v>
      </c>
      <c r="I13" s="1731" t="s">
        <v>215</v>
      </c>
      <c r="J13" s="1731">
        <v>6.809562500000001</v>
      </c>
      <c r="K13" s="1731">
        <v>0.0002291666666666666</v>
      </c>
      <c r="L13" s="1732" t="s">
        <v>215</v>
      </c>
      <c r="M13" s="1733">
        <v>12964.0739375</v>
      </c>
    </row>
    <row r="14" ht="18" customHeight="1" x14ac:dyDescent="0.25">
      <c r="B14" s="1730" t="s">
        <v>1453</v>
      </c>
      <c r="C14" s="1731" t="s">
        <v>215</v>
      </c>
      <c r="D14" s="1731" t="s">
        <v>103</v>
      </c>
      <c r="E14" s="1731" t="s">
        <v>215</v>
      </c>
      <c r="F14" s="1731" t="s">
        <v>215</v>
      </c>
      <c r="G14" s="1731" t="s">
        <v>215</v>
      </c>
      <c r="H14" s="1731" t="s">
        <v>215</v>
      </c>
      <c r="I14" s="1731" t="s">
        <v>215</v>
      </c>
      <c r="J14" s="1731" t="s">
        <v>215</v>
      </c>
      <c r="K14" s="1731" t="s">
        <v>215</v>
      </c>
      <c r="L14" s="1732" t="s">
        <v>215</v>
      </c>
      <c r="M14" s="1733" t="s">
        <v>105</v>
      </c>
    </row>
    <row r="15" ht="18" customHeight="1" x14ac:dyDescent="0.25">
      <c r="B15" s="1730" t="s">
        <v>1454</v>
      </c>
      <c r="C15" s="1731">
        <v>0.0000208333333333333</v>
      </c>
      <c r="D15" s="1731" t="s">
        <v>103</v>
      </c>
      <c r="E15" s="1731">
        <v>0.007479166666666666</v>
      </c>
      <c r="F15" s="1731">
        <v>0.0272916666666667</v>
      </c>
      <c r="G15" s="1731" t="s">
        <v>215</v>
      </c>
      <c r="H15" s="1731">
        <v>593.6551041666667</v>
      </c>
      <c r="I15" s="1731" t="s">
        <v>215</v>
      </c>
      <c r="J15" s="1731">
        <v>0.0031249999999999967</v>
      </c>
      <c r="K15" s="1731">
        <v>0.000541666666666667</v>
      </c>
      <c r="L15" s="1732" t="s">
        <v>215</v>
      </c>
      <c r="M15" s="1733">
        <v>593.6935625</v>
      </c>
    </row>
    <row r="16" ht="18" customHeight="1" x14ac:dyDescent="0.25">
      <c r="B16" s="1730" t="s">
        <v>1455</v>
      </c>
      <c r="C16" s="1731" t="s">
        <v>215</v>
      </c>
      <c r="D16" s="1731" t="s">
        <v>103</v>
      </c>
      <c r="E16" s="1731" t="s">
        <v>215</v>
      </c>
      <c r="F16" s="1731" t="s">
        <v>215</v>
      </c>
      <c r="G16" s="1731" t="s">
        <v>215</v>
      </c>
      <c r="H16" s="1731" t="s">
        <v>215</v>
      </c>
      <c r="I16" s="1731" t="s">
        <v>215</v>
      </c>
      <c r="J16" s="1731" t="s">
        <v>215</v>
      </c>
      <c r="K16" s="1731" t="s">
        <v>215</v>
      </c>
      <c r="L16" s="1732" t="s">
        <v>215</v>
      </c>
      <c r="M16" s="1733" t="s">
        <v>105</v>
      </c>
    </row>
    <row r="17" ht="18" customHeight="1" x14ac:dyDescent="0.25">
      <c r="B17" s="1730" t="s">
        <v>1456</v>
      </c>
      <c r="C17" s="1731">
        <v>0.5875624999999993</v>
      </c>
      <c r="D17" s="1731" t="s">
        <v>103</v>
      </c>
      <c r="E17" s="1731">
        <v>0.09083333333333335</v>
      </c>
      <c r="F17" s="1731">
        <v>0.5914166666666659</v>
      </c>
      <c r="G17" s="1731" t="s">
        <v>215</v>
      </c>
      <c r="H17" s="1731">
        <v>0.0011041666666666667</v>
      </c>
      <c r="I17" s="1731" t="s">
        <v>215</v>
      </c>
      <c r="J17" s="1731">
        <v>1503.2277708333334</v>
      </c>
      <c r="K17" s="1731" t="s">
        <v>103</v>
      </c>
      <c r="L17" s="1732" t="s">
        <v>215</v>
      </c>
      <c r="M17" s="1733">
        <v>1504.4986875000002</v>
      </c>
    </row>
    <row r="18" ht="18" customHeight="1" x14ac:dyDescent="0.25">
      <c r="B18" s="1730" t="s">
        <v>1457</v>
      </c>
      <c r="C18" s="1731">
        <v>0.01752083333333333</v>
      </c>
      <c r="D18" s="1731" t="s">
        <v>103</v>
      </c>
      <c r="E18" s="1731">
        <v>0.0021666666666666674</v>
      </c>
      <c r="F18" s="1731" t="s">
        <v>103</v>
      </c>
      <c r="G18" s="1731" t="s">
        <v>103</v>
      </c>
      <c r="H18" s="1731">
        <v>0.0004375</v>
      </c>
      <c r="I18" s="1731" t="s">
        <v>215</v>
      </c>
      <c r="J18" s="1731">
        <v>0.2617708333333333</v>
      </c>
      <c r="K18" s="1731">
        <v>417.4272916666667</v>
      </c>
      <c r="L18" s="1732" t="s">
        <v>215</v>
      </c>
      <c r="M18" s="1733">
        <v>417.7091875</v>
      </c>
    </row>
    <row r="19" ht="18" customHeight="1" x14ac:dyDescent="0.25">
      <c r="B19" s="1730" t="s">
        <v>1458</v>
      </c>
      <c r="C19" s="1731" t="s">
        <v>215</v>
      </c>
      <c r="D19" s="1731" t="s">
        <v>103</v>
      </c>
      <c r="E19" s="1731" t="s">
        <v>215</v>
      </c>
      <c r="F19" s="1731" t="s">
        <v>215</v>
      </c>
      <c r="G19" s="1731" t="s">
        <v>215</v>
      </c>
      <c r="H19" s="1731" t="s">
        <v>215</v>
      </c>
      <c r="I19" s="1731" t="s">
        <v>215</v>
      </c>
      <c r="J19" s="1731" t="s">
        <v>215</v>
      </c>
      <c r="K19" s="1731" t="s">
        <v>215</v>
      </c>
      <c r="L19" s="1732" t="s">
        <v>215</v>
      </c>
      <c r="M19" s="1733" t="s">
        <v>105</v>
      </c>
    </row>
    <row r="20" ht="18" customHeight="1" x14ac:dyDescent="0.25">
      <c r="B20" s="1734" t="s">
        <v>1459</v>
      </c>
      <c r="C20" s="1735">
        <v>16683.65604166667</v>
      </c>
      <c r="D20" s="1735" t="s">
        <v>103</v>
      </c>
      <c r="E20" s="1735">
        <v>18391.920249999996</v>
      </c>
      <c r="F20" s="1735">
        <v>12968.711</v>
      </c>
      <c r="G20" s="1735" t="s">
        <v>105</v>
      </c>
      <c r="H20" s="1735">
        <v>595.0580625</v>
      </c>
      <c r="I20" s="1735" t="s">
        <v>105</v>
      </c>
      <c r="J20" s="1735">
        <v>1565.4160208333333</v>
      </c>
      <c r="K20" s="1735">
        <v>417.43793750000003</v>
      </c>
      <c r="L20" s="1736" t="s">
        <v>105</v>
      </c>
      <c r="M20" s="1737">
        <v>50622.1993125</v>
      </c>
    </row>
    <row r="21" ht="18" customHeight="1" x14ac:dyDescent="0.25">
      <c r="B21" s="1738" t="s">
        <v>1460</v>
      </c>
      <c r="C21" s="1739">
        <v>19.153541666670208</v>
      </c>
      <c r="D21" s="1739" t="s">
        <v>103</v>
      </c>
      <c r="E21" s="1739">
        <v>-85.80118750000838</v>
      </c>
      <c r="F21" s="1739">
        <v>4.637062499999956</v>
      </c>
      <c r="G21" s="1739" t="s">
        <v>105</v>
      </c>
      <c r="H21" s="1739">
        <v>1.364500000000021</v>
      </c>
      <c r="I21" s="1739" t="s">
        <v>105</v>
      </c>
      <c r="J21" s="1739">
        <v>60.91733333333309</v>
      </c>
      <c r="K21" s="1739">
        <v>-0.27124999999995225</v>
      </c>
      <c r="L21" s="1740" t="s">
        <v>105</v>
      </c>
      <c r="M21" s="1741">
        <v>0</v>
      </c>
    </row>
    <row r="22" ht="14.1" customHeight="1" x14ac:dyDescent="0.25">
      <c r="B22" s="222" t="s">
        <v>1461</v>
      </c>
      <c r="C22" s="1742"/>
      <c r="D22" s="1742"/>
      <c r="E22" s="1742"/>
      <c r="F22" s="1742"/>
      <c r="G22" s="1742"/>
      <c r="H22" s="1742"/>
      <c r="I22" s="1742"/>
      <c r="J22" s="1742"/>
      <c r="K22" s="1742"/>
      <c r="L22" s="1742"/>
      <c r="M22" s="1742"/>
    </row>
    <row r="23" ht="14.1" customHeight="1" x14ac:dyDescent="0.25">
      <c r="B23" s="222" t="s">
        <v>1462</v>
      </c>
      <c r="C23" s="1742"/>
      <c r="D23" s="1742"/>
      <c r="E23" s="1742"/>
      <c r="F23" s="1742"/>
      <c r="G23" s="1742"/>
      <c r="H23" s="1742"/>
      <c r="I23" s="1742"/>
      <c r="J23" s="1742"/>
      <c r="K23" s="1742"/>
      <c r="L23" s="1742"/>
      <c r="M23" s="1742"/>
    </row>
    <row r="24" ht="14.1" customHeight="1" x14ac:dyDescent="0.25">
      <c r="B24" s="222" t="s">
        <v>1463</v>
      </c>
      <c r="C24" s="1742"/>
      <c r="D24" s="1742"/>
      <c r="E24" s="1742"/>
      <c r="F24" s="1742"/>
      <c r="G24" s="1742"/>
      <c r="H24" s="1742"/>
      <c r="I24" s="1742"/>
      <c r="J24" s="1742"/>
      <c r="K24" s="1742"/>
      <c r="L24" s="1742"/>
      <c r="M24" s="1742"/>
    </row>
    <row r="25" ht="14.1" customHeight="1" x14ac:dyDescent="0.25">
      <c r="B25" s="222" t="s">
        <v>1464</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1465</v>
      </c>
      <c r="U1" s="100" t="s">
        <v>62</v>
      </c>
    </row>
    <row r="2" ht="18.9" customHeight="1" x14ac:dyDescent="0.3">
      <c r="B2" s="3" t="s">
        <v>1327</v>
      </c>
      <c r="S2" s="1" t="s">
        <v>534</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1466</v>
      </c>
    </row>
    <row r="6" ht="13.5" customHeight="1" x14ac:dyDescent="0.25">
      <c r="B6" s="1746" t="s">
        <v>67</v>
      </c>
      <c r="C6" s="1746"/>
      <c r="D6" s="1746" t="s">
        <v>588</v>
      </c>
      <c r="E6" s="1746"/>
      <c r="F6" s="1746"/>
      <c r="G6" s="1746" t="s">
        <v>1467</v>
      </c>
      <c r="H6" s="1746"/>
      <c r="I6" s="1746"/>
      <c r="J6" s="1746"/>
      <c r="K6" s="1746"/>
      <c r="L6" s="1746"/>
      <c r="M6" s="1746"/>
      <c r="N6" s="1747" t="s">
        <v>1468</v>
      </c>
      <c r="O6" s="1747"/>
      <c r="P6" s="1747"/>
      <c r="Q6" s="1747"/>
      <c r="R6" s="1747"/>
      <c r="S6" s="1747"/>
      <c r="T6" s="1747"/>
      <c r="U6" s="1630"/>
      <c r="W6" s="1748" t="s">
        <v>1469</v>
      </c>
    </row>
    <row r="7" ht="48" customHeight="1" x14ac:dyDescent="0.25">
      <c r="B7" s="1749" t="s">
        <v>1470</v>
      </c>
      <c r="C7" s="1750" t="s">
        <v>1471</v>
      </c>
      <c r="D7" s="1751" t="s">
        <v>1472</v>
      </c>
      <c r="E7" s="1752" t="s">
        <v>1473</v>
      </c>
      <c r="F7" s="1753" t="s">
        <v>1474</v>
      </c>
      <c r="G7" s="1754" t="s">
        <v>1475</v>
      </c>
      <c r="H7" s="1754"/>
      <c r="I7" s="1754"/>
      <c r="J7" s="1752" t="s">
        <v>1476</v>
      </c>
      <c r="K7" s="1752" t="s">
        <v>1477</v>
      </c>
      <c r="L7" s="1755" t="s">
        <v>1478</v>
      </c>
      <c r="M7" s="1755"/>
      <c r="N7" s="1756" t="s">
        <v>1479</v>
      </c>
      <c r="O7" s="1756"/>
      <c r="P7" s="1756"/>
      <c r="Q7" s="1757" t="s">
        <v>1480</v>
      </c>
      <c r="R7" s="1757" t="s">
        <v>1481</v>
      </c>
      <c r="S7" s="1758" t="s">
        <v>1482</v>
      </c>
      <c r="T7" s="1758"/>
      <c r="U7" s="1634" t="s">
        <v>1483</v>
      </c>
      <c r="W7" s="1759" t="s">
        <v>1484</v>
      </c>
    </row>
    <row r="8" ht="22.8" customHeight="1" x14ac:dyDescent="0.25">
      <c r="B8" s="1760"/>
      <c r="C8" s="1761"/>
      <c r="D8" s="1762" t="s">
        <v>534</v>
      </c>
      <c r="E8" s="1763"/>
      <c r="F8" s="1764"/>
      <c r="G8" s="1765" t="s">
        <v>1485</v>
      </c>
      <c r="H8" s="1766" t="s">
        <v>1486</v>
      </c>
      <c r="I8" s="1766" t="s">
        <v>1487</v>
      </c>
      <c r="J8" s="1763"/>
      <c r="K8" s="1763"/>
      <c r="L8" s="1767" t="s">
        <v>1488</v>
      </c>
      <c r="M8" s="1768" t="s">
        <v>1489</v>
      </c>
      <c r="N8" s="1765" t="s">
        <v>1485</v>
      </c>
      <c r="O8" s="1766" t="s">
        <v>1490</v>
      </c>
      <c r="P8" s="1766" t="s">
        <v>1487</v>
      </c>
      <c r="Q8" s="1763"/>
      <c r="R8" s="1763"/>
      <c r="S8" s="1767" t="s">
        <v>1491</v>
      </c>
      <c r="T8" s="1767" t="s">
        <v>1492</v>
      </c>
      <c r="U8" s="1640"/>
      <c r="W8" s="1640"/>
    </row>
    <row r="9" ht="14.1" customHeight="1" x14ac:dyDescent="0.25">
      <c r="B9" s="1769"/>
      <c r="C9" s="1770"/>
      <c r="D9" s="1771" t="s">
        <v>1493</v>
      </c>
      <c r="E9" s="1771"/>
      <c r="F9" s="1771"/>
      <c r="G9" s="1772" t="s">
        <v>1494</v>
      </c>
      <c r="H9" s="1772"/>
      <c r="I9" s="1772"/>
      <c r="J9" s="1772"/>
      <c r="K9" s="1772"/>
      <c r="L9" s="1772"/>
      <c r="M9" s="1772"/>
      <c r="N9" s="1773" t="s">
        <v>304</v>
      </c>
      <c r="O9" s="1773"/>
      <c r="P9" s="1773"/>
      <c r="Q9" s="1773"/>
      <c r="R9" s="1773"/>
      <c r="S9" s="1773"/>
      <c r="T9" s="1773"/>
      <c r="U9" s="1774" t="s">
        <v>1495</v>
      </c>
      <c r="W9" s="1774" t="s">
        <v>304</v>
      </c>
    </row>
    <row r="10" ht="18" customHeight="1" x14ac:dyDescent="0.25">
      <c r="B10" s="1775" t="s">
        <v>1496</v>
      </c>
      <c r="C10" s="1776"/>
      <c r="D10" s="1777">
        <v>16683.656041666665</v>
      </c>
      <c r="E10" s="1778">
        <v>16683.656041666665</v>
      </c>
      <c r="F10" s="1779" t="s">
        <v>103</v>
      </c>
      <c r="G10" s="1780">
        <v>0.6581011352389788</v>
      </c>
      <c r="H10" s="1781" t="s">
        <v>215</v>
      </c>
      <c r="I10" s="1781">
        <v>0.6581011352389788</v>
      </c>
      <c r="J10" s="1781">
        <v>0.008591370883867848</v>
      </c>
      <c r="K10" s="1781">
        <v>0.021134235707653465</v>
      </c>
      <c r="L10" s="1781">
        <v>0.051541001981076764</v>
      </c>
      <c r="M10" s="1781" t="s">
        <v>103</v>
      </c>
      <c r="N10" s="1780">
        <v>10979.53298095748</v>
      </c>
      <c r="O10" s="1781" t="s">
        <v>215</v>
      </c>
      <c r="P10" s="1781">
        <v>10979.53298095748</v>
      </c>
      <c r="Q10" s="1781">
        <v>143.3354767528409</v>
      </c>
      <c r="R10" s="1781">
        <v>352.5963192500001</v>
      </c>
      <c r="S10" s="1781">
        <v>859.8923490951449</v>
      </c>
      <c r="T10" s="1782" t="s">
        <v>103</v>
      </c>
      <c r="U10" s="1783">
        <v>-45229.64279554083</v>
      </c>
      <c r="V10" s="1784"/>
      <c r="W10" s="1785" t="s">
        <v>112</v>
      </c>
    </row>
    <row r="11" ht="18" customHeight="1" x14ac:dyDescent="0.25">
      <c r="B11" s="1786" t="s">
        <v>1398</v>
      </c>
      <c r="C11" s="1787"/>
      <c r="D11" s="1788">
        <v>14004.48825189394</v>
      </c>
      <c r="E11" s="1789">
        <v>14004.48825189394</v>
      </c>
      <c r="F11" s="1790" t="s">
        <v>103</v>
      </c>
      <c r="G11" s="1791">
        <v>0.561993404456948</v>
      </c>
      <c r="H11" s="1792" t="s">
        <v>215</v>
      </c>
      <c r="I11" s="1792">
        <v>0.561993404456948</v>
      </c>
      <c r="J11" s="1792" t="s">
        <v>112</v>
      </c>
      <c r="K11" s="1793" t="s">
        <v>112</v>
      </c>
      <c r="L11" s="1793" t="s">
        <v>112</v>
      </c>
      <c r="M11" s="1794" t="s">
        <v>103</v>
      </c>
      <c r="N11" s="1792">
        <v>7870.430030359207</v>
      </c>
      <c r="O11" s="1792" t="s">
        <v>215</v>
      </c>
      <c r="P11" s="1792">
        <v>7870.430030359207</v>
      </c>
      <c r="Q11" s="1792" t="s">
        <v>112</v>
      </c>
      <c r="R11" s="1793" t="s">
        <v>112</v>
      </c>
      <c r="S11" s="1793" t="s">
        <v>112</v>
      </c>
      <c r="T11" s="1793" t="s">
        <v>103</v>
      </c>
      <c r="U11" s="1795">
        <v>-28858.24344465305</v>
      </c>
      <c r="V11" s="1784"/>
      <c r="W11" s="1796" t="s">
        <v>112</v>
      </c>
    </row>
    <row r="12" ht="18" customHeight="1" x14ac:dyDescent="0.25">
      <c r="B12" s="1797" t="s">
        <v>1497</v>
      </c>
      <c r="C12" s="1798"/>
      <c r="D12" s="1799">
        <v>2679.167789772727</v>
      </c>
      <c r="E12" s="1800">
        <v>2679.167789772727</v>
      </c>
      <c r="F12" s="1801" t="s">
        <v>103</v>
      </c>
      <c r="G12" s="1802">
        <v>1.1604733986675828</v>
      </c>
      <c r="H12" s="508" t="s">
        <v>215</v>
      </c>
      <c r="I12" s="508">
        <v>1.1604733986675828</v>
      </c>
      <c r="J12" s="508">
        <v>0.053500000000000006</v>
      </c>
      <c r="K12" s="1803">
        <v>0.13160665808090755</v>
      </c>
      <c r="L12" s="1803">
        <v>0.32095501908377655</v>
      </c>
      <c r="M12" s="509" t="s">
        <v>103</v>
      </c>
      <c r="N12" s="508">
        <v>3109.1029505982724</v>
      </c>
      <c r="O12" s="508" t="s">
        <v>215</v>
      </c>
      <c r="P12" s="508">
        <v>3109.1029505982724</v>
      </c>
      <c r="Q12" s="508">
        <v>143.3354767528409</v>
      </c>
      <c r="R12" s="1803">
        <v>352.5963192500001</v>
      </c>
      <c r="S12" s="1803">
        <v>859.8923490951449</v>
      </c>
      <c r="T12" s="1803" t="s">
        <v>103</v>
      </c>
      <c r="U12" s="1804">
        <v>-16371.399350887768</v>
      </c>
      <c r="V12" s="1784"/>
      <c r="W12" s="1805" t="s">
        <v>112</v>
      </c>
    </row>
    <row r="13" ht="18" customHeight="1" x14ac:dyDescent="0.25">
      <c r="B13" s="1806" t="s">
        <v>1498</v>
      </c>
      <c r="C13" s="1798"/>
      <c r="D13" s="1799">
        <v>696.6574299242425</v>
      </c>
      <c r="E13" s="1807"/>
      <c r="F13" s="1808"/>
      <c r="G13" s="1802">
        <v>1.2270971165944948</v>
      </c>
      <c r="H13" s="508" t="s">
        <v>215</v>
      </c>
      <c r="I13" s="508">
        <v>1.2270971165944948</v>
      </c>
      <c r="J13" s="508">
        <v>0.053500000000000006</v>
      </c>
      <c r="K13" s="1803">
        <v>0.1345</v>
      </c>
      <c r="L13" s="1809"/>
      <c r="M13" s="1810"/>
      <c r="N13" s="508">
        <v>854.8663235141693</v>
      </c>
      <c r="O13" s="508" t="s">
        <v>215</v>
      </c>
      <c r="P13" s="508">
        <v>854.8663235141693</v>
      </c>
      <c r="Q13" s="508">
        <v>37.271172500946975</v>
      </c>
      <c r="R13" s="1803">
        <v>93.70042432481061</v>
      </c>
      <c r="S13" s="1803">
        <v>620.5427589402285</v>
      </c>
      <c r="T13" s="1803" t="s">
        <v>103</v>
      </c>
      <c r="U13" s="1804">
        <v>-5890.062490694438</v>
      </c>
      <c r="V13" s="1784"/>
      <c r="W13" s="1805" t="s">
        <v>112</v>
      </c>
    </row>
    <row r="14" ht="18" customHeight="1" x14ac:dyDescent="0.25">
      <c r="B14" s="1806" t="s">
        <v>1499</v>
      </c>
      <c r="C14" s="1798"/>
      <c r="D14" s="1799">
        <v>1973.8131420454545</v>
      </c>
      <c r="E14" s="1807"/>
      <c r="F14" s="1808"/>
      <c r="G14" s="1802">
        <v>1.135812362302445</v>
      </c>
      <c r="H14" s="508" t="s">
        <v>215</v>
      </c>
      <c r="I14" s="508">
        <v>1.135812362302445</v>
      </c>
      <c r="J14" s="508">
        <v>0.0535</v>
      </c>
      <c r="K14" s="1803">
        <v>0.1305</v>
      </c>
      <c r="L14" s="1809"/>
      <c r="M14" s="1810"/>
      <c r="N14" s="508">
        <v>2241.881367610259</v>
      </c>
      <c r="O14" s="508" t="s">
        <v>215</v>
      </c>
      <c r="P14" s="508">
        <v>2241.881367610259</v>
      </c>
      <c r="Q14" s="508">
        <v>105.59900309943181</v>
      </c>
      <c r="R14" s="1803">
        <v>257.5826150369318</v>
      </c>
      <c r="S14" s="1803">
        <v>232.9635545652384</v>
      </c>
      <c r="T14" s="1803" t="s">
        <v>103</v>
      </c>
      <c r="U14" s="1804">
        <v>-10406.097314477769</v>
      </c>
      <c r="V14" s="1784"/>
      <c r="W14" s="1805" t="s">
        <v>112</v>
      </c>
    </row>
    <row r="15" ht="18" customHeight="1" x14ac:dyDescent="0.25">
      <c r="B15" s="1806" t="s">
        <v>1500</v>
      </c>
      <c r="C15" s="1798"/>
      <c r="D15" s="1799">
        <v>0.11956628787878784</v>
      </c>
      <c r="E15" s="1807"/>
      <c r="F15" s="1808"/>
      <c r="G15" s="1802">
        <v>0.9340345268084347</v>
      </c>
      <c r="H15" s="508" t="s">
        <v>215</v>
      </c>
      <c r="I15" s="508">
        <v>0.9340345268084347</v>
      </c>
      <c r="J15" s="508">
        <v>0.0535</v>
      </c>
      <c r="K15" s="1803">
        <v>0.15100000000000002</v>
      </c>
      <c r="L15" s="1809"/>
      <c r="M15" s="1810"/>
      <c r="N15" s="508">
        <v>0.11167904112110467</v>
      </c>
      <c r="O15" s="508" t="s">
        <v>215</v>
      </c>
      <c r="P15" s="508">
        <v>0.11167904112110467</v>
      </c>
      <c r="Q15" s="508">
        <v>0.006396796401515149</v>
      </c>
      <c r="R15" s="1803">
        <v>0.018054509469696965</v>
      </c>
      <c r="S15" s="1803">
        <v>-0.07706739138473198</v>
      </c>
      <c r="T15" s="1803" t="s">
        <v>103</v>
      </c>
      <c r="U15" s="1804">
        <v>-0.216564170561164</v>
      </c>
      <c r="V15" s="1784"/>
      <c r="W15" s="1805" t="s">
        <v>112</v>
      </c>
    </row>
    <row r="16" ht="18" customHeight="1" x14ac:dyDescent="0.25">
      <c r="B16" s="1806" t="s">
        <v>1501</v>
      </c>
      <c r="C16" s="1798"/>
      <c r="D16" s="1799">
        <v>8.435732954545456</v>
      </c>
      <c r="E16" s="1807"/>
      <c r="F16" s="1808"/>
      <c r="G16" s="1802">
        <v>1.4305290097856518</v>
      </c>
      <c r="H16" s="508" t="s">
        <v>215</v>
      </c>
      <c r="I16" s="508">
        <v>1.4305290097856518</v>
      </c>
      <c r="J16" s="508">
        <v>0.0535</v>
      </c>
      <c r="K16" s="1803">
        <v>0.151</v>
      </c>
      <c r="L16" s="1809"/>
      <c r="M16" s="1810"/>
      <c r="N16" s="508">
        <v>12.067560710282102</v>
      </c>
      <c r="O16" s="508" t="s">
        <v>215</v>
      </c>
      <c r="P16" s="508">
        <v>12.067560710282102</v>
      </c>
      <c r="Q16" s="508">
        <v>0.45131171306818185</v>
      </c>
      <c r="R16" s="1803">
        <v>1.2737956761363638</v>
      </c>
      <c r="S16" s="1803">
        <v>6.099626652515075</v>
      </c>
      <c r="T16" s="1803" t="s">
        <v>103</v>
      </c>
      <c r="U16" s="1804">
        <v>-72.93841409067961</v>
      </c>
      <c r="V16" s="1784"/>
      <c r="W16" s="1805" t="s">
        <v>112</v>
      </c>
    </row>
    <row r="17" ht="18" customHeight="1" x14ac:dyDescent="0.25">
      <c r="B17" s="1806" t="s">
        <v>1502</v>
      </c>
      <c r="C17" s="1798"/>
      <c r="D17" s="1799">
        <v>0.1419185606060606</v>
      </c>
      <c r="E17" s="1811"/>
      <c r="F17" s="1808"/>
      <c r="G17" s="1802">
        <v>1.2402868355544188</v>
      </c>
      <c r="H17" s="508" t="s">
        <v>215</v>
      </c>
      <c r="I17" s="508">
        <v>1.2402868355544188</v>
      </c>
      <c r="J17" s="508">
        <v>0.0535</v>
      </c>
      <c r="K17" s="1803">
        <v>0.15099999999999997</v>
      </c>
      <c r="L17" s="1809"/>
      <c r="M17" s="1810"/>
      <c r="N17" s="508">
        <v>0.17601972244052888</v>
      </c>
      <c r="O17" s="508" t="s">
        <v>215</v>
      </c>
      <c r="P17" s="508">
        <v>0.17601972244052888</v>
      </c>
      <c r="Q17" s="508">
        <v>0.007592642992424241</v>
      </c>
      <c r="R17" s="1803">
        <v>0.021429702651515146</v>
      </c>
      <c r="S17" s="1803">
        <v>0.3634763285476296</v>
      </c>
      <c r="T17" s="1803" t="s">
        <v>103</v>
      </c>
      <c r="U17" s="1804">
        <v>-2.084567454317882</v>
      </c>
      <c r="V17" s="1784"/>
      <c r="W17" s="1805" t="s">
        <v>112</v>
      </c>
    </row>
    <row r="18" ht="14.1" customHeight="1" x14ac:dyDescent="0.25">
      <c r="B18" s="523" t="s">
        <v>1503</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1504</v>
      </c>
    </row>
    <row r="20" ht="14.1" customHeight="1" x14ac:dyDescent="0.25">
      <c r="B20" s="222" t="s">
        <v>1505</v>
      </c>
    </row>
    <row r="21" ht="14.1" customHeight="1" x14ac:dyDescent="0.25" s="1" customFormat="1">
      <c r="B21" s="222" t="s">
        <v>1506</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1507</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1508</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1509</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1510</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1511</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1512</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1513</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1514</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1515</v>
      </c>
      <c r="O1" s="1" t="s">
        <v>534</v>
      </c>
      <c r="S1" s="100" t="s">
        <v>62</v>
      </c>
    </row>
    <row r="2" ht="18.9" customHeight="1" x14ac:dyDescent="0.3">
      <c r="B2" s="3" t="s">
        <v>1516</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1466</v>
      </c>
    </row>
    <row r="6" ht="14.1" customHeight="1" x14ac:dyDescent="0.25">
      <c r="B6" s="1747" t="s">
        <v>67</v>
      </c>
      <c r="C6" s="1747"/>
      <c r="D6" s="1747" t="s">
        <v>588</v>
      </c>
      <c r="E6" s="1747"/>
      <c r="F6" s="1747"/>
      <c r="G6" s="1746" t="s">
        <v>1467</v>
      </c>
      <c r="H6" s="1746"/>
      <c r="I6" s="1746"/>
      <c r="J6" s="1746"/>
      <c r="K6" s="1746"/>
      <c r="L6" s="1746"/>
      <c r="M6" s="1747" t="s">
        <v>1468</v>
      </c>
      <c r="N6" s="1747"/>
      <c r="O6" s="1747"/>
      <c r="P6" s="1747"/>
      <c r="Q6" s="1747"/>
      <c r="R6" s="1747"/>
      <c r="S6" s="1630"/>
      <c r="U6" s="1748" t="s">
        <v>1469</v>
      </c>
    </row>
    <row r="7" ht="47.25" customHeight="1" x14ac:dyDescent="0.25">
      <c r="B7" s="1749" t="s">
        <v>1470</v>
      </c>
      <c r="C7" s="1750" t="s">
        <v>1471</v>
      </c>
      <c r="D7" s="1751" t="s">
        <v>1472</v>
      </c>
      <c r="E7" s="1752" t="s">
        <v>1473</v>
      </c>
      <c r="F7" s="1753" t="s">
        <v>1474</v>
      </c>
      <c r="G7" s="1754" t="s">
        <v>1475</v>
      </c>
      <c r="H7" s="1754"/>
      <c r="I7" s="1754"/>
      <c r="J7" s="1752" t="s">
        <v>1517</v>
      </c>
      <c r="K7" s="1755" t="s">
        <v>1478</v>
      </c>
      <c r="L7" s="1755"/>
      <c r="M7" s="1823" t="s">
        <v>1518</v>
      </c>
      <c r="N7" s="1823"/>
      <c r="O7" s="1823"/>
      <c r="P7" s="1752" t="s">
        <v>1519</v>
      </c>
      <c r="Q7" s="1824" t="s">
        <v>1520</v>
      </c>
      <c r="R7" s="1824"/>
      <c r="S7" s="1634" t="s">
        <v>1521</v>
      </c>
      <c r="U7" s="1759" t="s">
        <v>1484</v>
      </c>
    </row>
    <row r="8" ht="25.5" customHeight="1" x14ac:dyDescent="0.25">
      <c r="B8" s="1760"/>
      <c r="C8" s="1825"/>
      <c r="D8" s="1762" t="s">
        <v>534</v>
      </c>
      <c r="E8" s="1763"/>
      <c r="F8" s="1764"/>
      <c r="G8" s="1765" t="s">
        <v>1485</v>
      </c>
      <c r="H8" s="1766" t="s">
        <v>1486</v>
      </c>
      <c r="I8" s="1766" t="s">
        <v>1487</v>
      </c>
      <c r="J8" s="1826"/>
      <c r="K8" s="1767" t="s">
        <v>1491</v>
      </c>
      <c r="L8" s="1767" t="s">
        <v>1492</v>
      </c>
      <c r="M8" s="1765" t="s">
        <v>1485</v>
      </c>
      <c r="N8" s="1766" t="s">
        <v>1522</v>
      </c>
      <c r="O8" s="1766" t="s">
        <v>1487</v>
      </c>
      <c r="P8" s="1826"/>
      <c r="Q8" s="1767" t="s">
        <v>1491</v>
      </c>
      <c r="R8" s="1767" t="s">
        <v>1489</v>
      </c>
      <c r="S8" s="1827"/>
      <c r="U8" s="1640"/>
    </row>
    <row r="9" ht="14.1" customHeight="1" x14ac:dyDescent="0.25">
      <c r="B9" s="1769"/>
      <c r="C9" s="1828"/>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1523</v>
      </c>
      <c r="C10" s="1776"/>
      <c r="D10" s="1830">
        <v>18391.920250000003</v>
      </c>
      <c r="E10" s="1831">
        <v>18391.920250000003</v>
      </c>
      <c r="F10" s="1832" t="s">
        <v>103</v>
      </c>
      <c r="G10" s="1833">
        <v>0.017990354324152562</v>
      </c>
      <c r="H10" s="1834">
        <v>-0.00031131748300511163</v>
      </c>
      <c r="I10" s="1834">
        <v>0.01767903684114745</v>
      </c>
      <c r="J10" s="1834">
        <v>-0.00005304377475212247</v>
      </c>
      <c r="K10" s="1835">
        <v>0.000940614836482923</v>
      </c>
      <c r="L10" s="1836" t="s">
        <v>103</v>
      </c>
      <c r="M10" s="1837">
        <v>330.8771619990566</v>
      </c>
      <c r="N10" s="1834">
        <v>-5.725726319860744</v>
      </c>
      <c r="O10" s="1838">
        <v>325.15143567919586</v>
      </c>
      <c r="P10" s="1834">
        <v>-0.9755768750000001</v>
      </c>
      <c r="Q10" s="1835">
        <v>17.299713058560712</v>
      </c>
      <c r="R10" s="1835" t="s">
        <v>103</v>
      </c>
      <c r="S10" s="1839">
        <v>-1252.0770968302213</v>
      </c>
      <c r="T10" s="1784"/>
      <c r="U10" s="1839" t="s">
        <v>112</v>
      </c>
    </row>
    <row r="11" ht="18" customHeight="1" x14ac:dyDescent="0.25">
      <c r="B11" s="1786" t="s">
        <v>1401</v>
      </c>
      <c r="C11" s="1840"/>
      <c r="D11" s="1841">
        <v>17880.4455</v>
      </c>
      <c r="E11" s="1842">
        <v>17880.4455</v>
      </c>
      <c r="F11" s="1843" t="s">
        <v>103</v>
      </c>
      <c r="G11" s="1791">
        <v>0.01787911148817191</v>
      </c>
      <c r="H11" s="1792" t="s">
        <v>215</v>
      </c>
      <c r="I11" s="1792">
        <v>0.01787911148817191</v>
      </c>
      <c r="J11" s="1792" t="s">
        <v>112</v>
      </c>
      <c r="K11" s="1793">
        <v>0.02248058145497726</v>
      </c>
      <c r="L11" s="1794" t="s">
        <v>103</v>
      </c>
      <c r="M11" s="1844">
        <v>319.68647855268176</v>
      </c>
      <c r="N11" s="1845" t="s">
        <v>215</v>
      </c>
      <c r="O11" s="1846">
        <v>319.68647855268176</v>
      </c>
      <c r="P11" s="1845" t="s">
        <v>112</v>
      </c>
      <c r="Q11" s="1847">
        <v>401.96281151403167</v>
      </c>
      <c r="R11" s="1847" t="s">
        <v>103</v>
      </c>
      <c r="S11" s="1848">
        <v>-2646.0473969115233</v>
      </c>
      <c r="T11" s="1784"/>
      <c r="U11" s="1848" t="s">
        <v>112</v>
      </c>
    </row>
    <row r="12" ht="18" customHeight="1" x14ac:dyDescent="0.25">
      <c r="B12" s="1797" t="s">
        <v>1524</v>
      </c>
      <c r="C12" s="1849"/>
      <c r="D12" s="1850">
        <v>511.47474999999986</v>
      </c>
      <c r="E12" s="1851">
        <v>511.47474999999986</v>
      </c>
      <c r="F12" s="1852" t="s">
        <v>103</v>
      </c>
      <c r="G12" s="1802">
        <v>0.021879249066302606</v>
      </c>
      <c r="H12" s="508">
        <v>-0.011194543464483332</v>
      </c>
      <c r="I12" s="508">
        <v>0.010684705601819274</v>
      </c>
      <c r="J12" s="508">
        <v>-0.0019073803252262216</v>
      </c>
      <c r="K12" s="1803">
        <v>-0.7520666434764787</v>
      </c>
      <c r="L12" s="509" t="s">
        <v>103</v>
      </c>
      <c r="M12" s="1853">
        <v>11.190683446374855</v>
      </c>
      <c r="N12" s="1854">
        <v>-5.725726319860744</v>
      </c>
      <c r="O12" s="1855">
        <v>5.464957126514111</v>
      </c>
      <c r="P12" s="1854">
        <v>-0.9755768750000001</v>
      </c>
      <c r="Q12" s="1854">
        <v>-384.66309845547096</v>
      </c>
      <c r="R12" s="1856" t="s">
        <v>103</v>
      </c>
      <c r="S12" s="1857">
        <v>1393.970300081302</v>
      </c>
      <c r="T12" s="1784"/>
      <c r="U12" s="1857" t="s">
        <v>112</v>
      </c>
    </row>
    <row r="13" ht="18" customHeight="1" x14ac:dyDescent="0.25">
      <c r="B13" s="1806" t="s">
        <v>1525</v>
      </c>
      <c r="C13" s="1849"/>
      <c r="D13" s="1850">
        <v>194.87225757575754</v>
      </c>
      <c r="E13" s="1807"/>
      <c r="F13" s="1808"/>
      <c r="G13" s="1802" t="s">
        <v>215</v>
      </c>
      <c r="H13" s="508">
        <v>-0.029381946876839767</v>
      </c>
      <c r="I13" s="508">
        <v>-0.029381946876839767</v>
      </c>
      <c r="J13" s="508">
        <v>-0.004892008121248661</v>
      </c>
      <c r="K13" s="1809"/>
      <c r="L13" s="1810"/>
      <c r="M13" s="1853" t="s">
        <v>215</v>
      </c>
      <c r="N13" s="1854">
        <v>-5.725726319860744</v>
      </c>
      <c r="O13" s="1855">
        <v>-5.725726319860744</v>
      </c>
      <c r="P13" s="1854">
        <v>-0.9533166666666668</v>
      </c>
      <c r="Q13" s="1858">
        <v>-172.6707334630415</v>
      </c>
      <c r="R13" s="1858" t="s">
        <v>103</v>
      </c>
      <c r="S13" s="1857">
        <v>657.6158469818124</v>
      </c>
      <c r="T13" s="1784"/>
      <c r="U13" s="1857" t="s">
        <v>112</v>
      </c>
    </row>
    <row r="14" ht="18" customHeight="1" x14ac:dyDescent="0.25">
      <c r="B14" s="1806" t="s">
        <v>1526</v>
      </c>
      <c r="C14" s="1849"/>
      <c r="D14" s="1850">
        <v>310.3383484848484</v>
      </c>
      <c r="E14" s="1807"/>
      <c r="F14" s="1808"/>
      <c r="G14" s="1802">
        <v>0.03395265547881479</v>
      </c>
      <c r="H14" s="508" t="s">
        <v>215</v>
      </c>
      <c r="I14" s="508">
        <v>0.03395265547881479</v>
      </c>
      <c r="J14" s="508">
        <v>-0.00017857391329141202</v>
      </c>
      <c r="K14" s="1809"/>
      <c r="L14" s="1810"/>
      <c r="M14" s="1853">
        <v>10.53681102797042</v>
      </c>
      <c r="N14" s="1854" t="s">
        <v>215</v>
      </c>
      <c r="O14" s="1855">
        <v>10.53681102797042</v>
      </c>
      <c r="P14" s="1854">
        <v>-0.05541833333333332</v>
      </c>
      <c r="Q14" s="1858">
        <v>-211.25596194066478</v>
      </c>
      <c r="R14" s="1858" t="s">
        <v>103</v>
      </c>
      <c r="S14" s="1857">
        <v>736.1734205688351</v>
      </c>
      <c r="T14" s="1784"/>
      <c r="U14" s="1857" t="s">
        <v>112</v>
      </c>
    </row>
    <row r="15" ht="18" customHeight="1" x14ac:dyDescent="0.25">
      <c r="B15" s="1806" t="s">
        <v>1527</v>
      </c>
      <c r="C15" s="1849"/>
      <c r="D15" s="1850">
        <v>0.27676325757575754</v>
      </c>
      <c r="E15" s="1807"/>
      <c r="F15" s="1808"/>
      <c r="G15" s="1802">
        <v>0.16969320928155004</v>
      </c>
      <c r="H15" s="508" t="s">
        <v>215</v>
      </c>
      <c r="I15" s="508">
        <v>0.16969320928155004</v>
      </c>
      <c r="J15" s="508">
        <v>0.008917820311911915</v>
      </c>
      <c r="K15" s="1809"/>
      <c r="L15" s="1810"/>
      <c r="M15" s="1853">
        <v>0.046964845389246564</v>
      </c>
      <c r="N15" s="1854" t="s">
        <v>215</v>
      </c>
      <c r="O15" s="1855">
        <v>0.046964845389246564</v>
      </c>
      <c r="P15" s="1854">
        <v>0.002468125</v>
      </c>
      <c r="Q15" s="1858">
        <v>-0.4479923671743796</v>
      </c>
      <c r="R15" s="1858" t="s">
        <v>103</v>
      </c>
      <c r="S15" s="1857">
        <v>1.461384454878954</v>
      </c>
      <c r="T15" s="1784"/>
      <c r="U15" s="1857" t="s">
        <v>112</v>
      </c>
    </row>
    <row r="16" ht="18" customHeight="1" x14ac:dyDescent="0.25">
      <c r="B16" s="1806" t="s">
        <v>1528</v>
      </c>
      <c r="C16" s="1849"/>
      <c r="D16" s="1850">
        <v>5.734446969696971</v>
      </c>
      <c r="E16" s="1807"/>
      <c r="F16" s="1808"/>
      <c r="G16" s="1802">
        <v>0.1045781504237423</v>
      </c>
      <c r="H16" s="508" t="s">
        <v>215</v>
      </c>
      <c r="I16" s="508">
        <v>0.1045781504237423</v>
      </c>
      <c r="J16" s="508">
        <v>0.0052271823522650855</v>
      </c>
      <c r="K16" s="1809"/>
      <c r="L16" s="1810"/>
      <c r="M16" s="1853">
        <v>0.599697857793943</v>
      </c>
      <c r="N16" s="1854" t="s">
        <v>215</v>
      </c>
      <c r="O16" s="1855">
        <v>0.599697857793943</v>
      </c>
      <c r="P16" s="1854">
        <v>0.029975000000000005</v>
      </c>
      <c r="Q16" s="1858">
        <v>-0.7442039985248268</v>
      </c>
      <c r="R16" s="1858" t="s">
        <v>103</v>
      </c>
      <c r="S16" s="1857">
        <v>0.4199475160132787</v>
      </c>
      <c r="T16" s="1784"/>
      <c r="U16" s="1857" t="s">
        <v>112</v>
      </c>
    </row>
    <row r="17" ht="18" customHeight="1" x14ac:dyDescent="0.25">
      <c r="B17" s="1806" t="s">
        <v>1529</v>
      </c>
      <c r="C17" s="1849"/>
      <c r="D17" s="1850">
        <v>0.25293371212121224</v>
      </c>
      <c r="E17" s="1807"/>
      <c r="F17" s="1808"/>
      <c r="G17" s="1802">
        <v>0.02850436646338053</v>
      </c>
      <c r="H17" s="508" t="s">
        <v>215</v>
      </c>
      <c r="I17" s="508">
        <v>0.02850436646338053</v>
      </c>
      <c r="J17" s="508">
        <v>0.0028268276063467337</v>
      </c>
      <c r="K17" s="1809"/>
      <c r="L17" s="1810"/>
      <c r="M17" s="1853">
        <v>0.007209715221246228</v>
      </c>
      <c r="N17" s="1854" t="s">
        <v>215</v>
      </c>
      <c r="O17" s="1855">
        <v>0.007209715221246228</v>
      </c>
      <c r="P17" s="1854">
        <v>0.0007150000000000002</v>
      </c>
      <c r="Q17" s="1858">
        <v>0.45579331393450967</v>
      </c>
      <c r="R17" s="1858" t="s">
        <v>103</v>
      </c>
      <c r="S17" s="1857">
        <v>-1.7002994402379261</v>
      </c>
      <c r="T17" s="1784"/>
      <c r="U17" s="1857" t="s">
        <v>112</v>
      </c>
    </row>
    <row r="18" ht="14.1" customHeight="1" x14ac:dyDescent="0.25">
      <c r="B18" s="523" t="s">
        <v>1530</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1531</v>
      </c>
      <c r="C19" s="1860"/>
      <c r="D19" s="1860"/>
      <c r="E19" s="1860"/>
      <c r="F19" s="1860"/>
      <c r="G19" s="1860"/>
      <c r="H19" s="1860"/>
      <c r="I19" s="1860"/>
      <c r="J19" s="1860"/>
      <c r="K19" s="1860"/>
      <c r="L19" s="1860"/>
      <c r="M19" s="1860"/>
      <c r="N19" s="1860"/>
    </row>
    <row r="20" ht="14.1" customHeight="1" x14ac:dyDescent="0.25">
      <c r="B20" s="222" t="s">
        <v>1532</v>
      </c>
      <c r="C20" s="1860"/>
      <c r="D20" s="1860"/>
      <c r="E20" s="1860"/>
      <c r="F20" s="1860"/>
      <c r="G20" s="1860"/>
      <c r="H20" s="1860"/>
      <c r="I20" s="1860"/>
      <c r="J20" s="1860"/>
      <c r="K20" s="1860"/>
      <c r="L20" s="1860"/>
      <c r="M20" s="1860"/>
      <c r="N20" s="1860"/>
    </row>
    <row r="21" ht="14.1" customHeight="1" x14ac:dyDescent="0.25">
      <c r="B21" s="222" t="s">
        <v>1533</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1507</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1534</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1535</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1536</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1537</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1538</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1539</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1540</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1541</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542</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1542</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1543</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1329</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1466</v>
      </c>
    </row>
    <row r="6" ht="14.1" customHeight="1" x14ac:dyDescent="0.25">
      <c r="B6" s="1866" t="s">
        <v>67</v>
      </c>
      <c r="C6" s="1866"/>
      <c r="D6" s="1747" t="s">
        <v>588</v>
      </c>
      <c r="E6" s="1747"/>
      <c r="F6" s="1747"/>
      <c r="G6" s="1746" t="s">
        <v>1467</v>
      </c>
      <c r="H6" s="1746"/>
      <c r="I6" s="1746"/>
      <c r="J6" s="1746"/>
      <c r="K6" s="1746"/>
      <c r="L6" s="1746"/>
      <c r="M6" s="1747" t="s">
        <v>1468</v>
      </c>
      <c r="N6" s="1747"/>
      <c r="O6" s="1747"/>
      <c r="P6" s="1747"/>
      <c r="Q6" s="1747"/>
      <c r="R6" s="1747"/>
      <c r="S6" s="1630"/>
      <c r="U6" s="1748" t="s">
        <v>1469</v>
      </c>
    </row>
    <row r="7" ht="48" customHeight="1" x14ac:dyDescent="0.25">
      <c r="B7" s="1751" t="s">
        <v>1470</v>
      </c>
      <c r="C7" s="1750" t="s">
        <v>1471</v>
      </c>
      <c r="D7" s="1751" t="s">
        <v>1472</v>
      </c>
      <c r="E7" s="1752" t="s">
        <v>1473</v>
      </c>
      <c r="F7" s="1753" t="s">
        <v>1474</v>
      </c>
      <c r="G7" s="1754" t="s">
        <v>1475</v>
      </c>
      <c r="H7" s="1754"/>
      <c r="I7" s="1754"/>
      <c r="J7" s="1752" t="s">
        <v>1517</v>
      </c>
      <c r="K7" s="1755" t="s">
        <v>1478</v>
      </c>
      <c r="L7" s="1755"/>
      <c r="M7" s="1823" t="s">
        <v>1545</v>
      </c>
      <c r="N7" s="1823"/>
      <c r="O7" s="1823"/>
      <c r="P7" s="1752" t="s">
        <v>1546</v>
      </c>
      <c r="Q7" s="1824" t="s">
        <v>1547</v>
      </c>
      <c r="R7" s="1824"/>
      <c r="S7" s="1634" t="s">
        <v>1548</v>
      </c>
      <c r="U7" s="1759" t="s">
        <v>1484</v>
      </c>
    </row>
    <row r="8" ht="22.8" customHeight="1" x14ac:dyDescent="0.25">
      <c r="B8" s="1867"/>
      <c r="C8" s="1825"/>
      <c r="D8" s="1762" t="s">
        <v>534</v>
      </c>
      <c r="E8" s="1763"/>
      <c r="F8" s="1764"/>
      <c r="G8" s="1765" t="s">
        <v>1485</v>
      </c>
      <c r="H8" s="1766" t="s">
        <v>1486</v>
      </c>
      <c r="I8" s="1766" t="s">
        <v>1487</v>
      </c>
      <c r="J8" s="1826"/>
      <c r="K8" s="1767" t="s">
        <v>1491</v>
      </c>
      <c r="L8" s="1767" t="s">
        <v>1549</v>
      </c>
      <c r="M8" s="1765" t="s">
        <v>1485</v>
      </c>
      <c r="N8" s="1766" t="s">
        <v>1550</v>
      </c>
      <c r="O8" s="1766" t="s">
        <v>1487</v>
      </c>
      <c r="P8" s="1826"/>
      <c r="Q8" s="1767" t="s">
        <v>1491</v>
      </c>
      <c r="R8" s="1767" t="s">
        <v>1489</v>
      </c>
      <c r="S8" s="1827"/>
      <c r="U8" s="1640"/>
    </row>
    <row r="9" ht="14.1" customHeight="1" x14ac:dyDescent="0.25">
      <c r="B9" s="1868"/>
      <c r="C9" s="1825"/>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1551</v>
      </c>
      <c r="C10" s="1776"/>
      <c r="D10" s="1830">
        <v>12968.711</v>
      </c>
      <c r="E10" s="1831">
        <v>12968.711</v>
      </c>
      <c r="F10" s="1832" t="s">
        <v>103</v>
      </c>
      <c r="G10" s="1833">
        <v>0.00013677818803014923</v>
      </c>
      <c r="H10" s="1834">
        <v>-0.0060381519159990495</v>
      </c>
      <c r="I10" s="1834">
        <v>-0.0059013737279689</v>
      </c>
      <c r="J10" s="1834">
        <v>0.00024117889599939055</v>
      </c>
      <c r="K10" s="1835">
        <v>0.04326587855632851</v>
      </c>
      <c r="L10" s="1836" t="s">
        <v>103</v>
      </c>
      <c r="M10" s="1837">
        <v>1.7738367916666646</v>
      </c>
      <c r="N10" s="1834">
        <v>-78.30704717268794</v>
      </c>
      <c r="O10" s="1838">
        <v>-76.53321038102128</v>
      </c>
      <c r="P10" s="1834">
        <v>3.127779401515152</v>
      </c>
      <c r="Q10" s="1835">
        <v>561.1026751581217</v>
      </c>
      <c r="R10" s="1835" t="s">
        <v>103</v>
      </c>
      <c r="S10" s="1839">
        <v>-1788.2232286550861</v>
      </c>
      <c r="T10" s="1784"/>
      <c r="U10" s="1839" t="s">
        <v>112</v>
      </c>
    </row>
    <row r="11" ht="18" customHeight="1" x14ac:dyDescent="0.25">
      <c r="B11" s="1869" t="s">
        <v>1404</v>
      </c>
      <c r="C11" s="1787"/>
      <c r="D11" s="1788">
        <v>12124.789426136364</v>
      </c>
      <c r="E11" s="1789">
        <v>12124.789426136364</v>
      </c>
      <c r="F11" s="1790" t="s">
        <v>103</v>
      </c>
      <c r="G11" s="1791" t="s">
        <v>114</v>
      </c>
      <c r="H11" s="1792" t="s">
        <v>114</v>
      </c>
      <c r="I11" s="1792" t="s">
        <v>114</v>
      </c>
      <c r="J11" s="1792" t="s">
        <v>112</v>
      </c>
      <c r="K11" s="1793">
        <v>0.0013258857819403486</v>
      </c>
      <c r="L11" s="1794" t="s">
        <v>103</v>
      </c>
      <c r="M11" s="1792" t="s">
        <v>114</v>
      </c>
      <c r="N11" s="1792" t="s">
        <v>114</v>
      </c>
      <c r="O11" s="1792" t="s">
        <v>114</v>
      </c>
      <c r="P11" s="1792" t="s">
        <v>112</v>
      </c>
      <c r="Q11" s="1793">
        <v>16.076085909134882</v>
      </c>
      <c r="R11" s="1793" t="s">
        <v>103</v>
      </c>
      <c r="S11" s="1795">
        <v>-58.945648333499925</v>
      </c>
      <c r="T11" s="1784"/>
      <c r="U11" s="1796" t="s">
        <v>112</v>
      </c>
    </row>
    <row r="12" ht="18" customHeight="1" x14ac:dyDescent="0.25">
      <c r="B12" s="1797" t="s">
        <v>1552</v>
      </c>
      <c r="C12" s="1798"/>
      <c r="D12" s="1799">
        <v>843.9215738636364</v>
      </c>
      <c r="E12" s="1800">
        <v>843.9215738636364</v>
      </c>
      <c r="F12" s="1801" t="s">
        <v>103</v>
      </c>
      <c r="G12" s="1802">
        <v>0.0021018976722513402</v>
      </c>
      <c r="H12" s="508">
        <v>-0.09278948375994599</v>
      </c>
      <c r="I12" s="508">
        <v>-0.09068758608769464</v>
      </c>
      <c r="J12" s="508">
        <v>0.0037062441563089476</v>
      </c>
      <c r="K12" s="1803">
        <v>0.6458261124357202</v>
      </c>
      <c r="L12" s="509" t="s">
        <v>103</v>
      </c>
      <c r="M12" s="508">
        <v>1.7738367916666646</v>
      </c>
      <c r="N12" s="508">
        <v>-78.30704717268794</v>
      </c>
      <c r="O12" s="508">
        <v>-76.53321038102128</v>
      </c>
      <c r="P12" s="508">
        <v>3.127779401515152</v>
      </c>
      <c r="Q12" s="1803">
        <v>545.0265892489867</v>
      </c>
      <c r="R12" s="1803" t="s">
        <v>103</v>
      </c>
      <c r="S12" s="1804">
        <v>-1729.2775803215861</v>
      </c>
      <c r="T12" s="1784"/>
      <c r="U12" s="1805" t="s">
        <v>112</v>
      </c>
    </row>
    <row r="13" ht="18" customHeight="1" x14ac:dyDescent="0.25">
      <c r="B13" s="1870" t="s">
        <v>1553</v>
      </c>
      <c r="C13" s="1798"/>
      <c r="D13" s="1871">
        <v>29.84445075757576</v>
      </c>
      <c r="E13" s="1807"/>
      <c r="F13" s="1808"/>
      <c r="G13" s="1872" t="s">
        <v>215</v>
      </c>
      <c r="H13" s="1873">
        <v>-0.15019411292765003</v>
      </c>
      <c r="I13" s="1873">
        <v>-0.15019411292765003</v>
      </c>
      <c r="J13" s="1873">
        <v>-0.011657555240651173</v>
      </c>
      <c r="K13" s="1809"/>
      <c r="L13" s="1810"/>
      <c r="M13" s="1873" t="s">
        <v>215</v>
      </c>
      <c r="N13" s="1873">
        <v>-4.4824608073470245</v>
      </c>
      <c r="O13" s="1873">
        <v>-4.4824608073470245</v>
      </c>
      <c r="P13" s="1873">
        <v>-0.3479133333333332</v>
      </c>
      <c r="Q13" s="1874">
        <v>-7.775586514095624</v>
      </c>
      <c r="R13" s="1874" t="s">
        <v>103</v>
      </c>
      <c r="S13" s="1875">
        <v>46.2218557341828</v>
      </c>
      <c r="T13" s="1784"/>
      <c r="U13" s="1876" t="s">
        <v>112</v>
      </c>
    </row>
    <row r="14" ht="18" customHeight="1" x14ac:dyDescent="0.25">
      <c r="B14" s="1806" t="s">
        <v>1554</v>
      </c>
      <c r="C14" s="1798"/>
      <c r="D14" s="1871">
        <v>805.5055795454546</v>
      </c>
      <c r="E14" s="1807"/>
      <c r="F14" s="1808"/>
      <c r="G14" s="1872" t="s">
        <v>215</v>
      </c>
      <c r="H14" s="1873">
        <v>-0.09165000000000001</v>
      </c>
      <c r="I14" s="1873">
        <v>-0.09165000000000001</v>
      </c>
      <c r="J14" s="1873">
        <v>0.004</v>
      </c>
      <c r="K14" s="1809"/>
      <c r="L14" s="1810"/>
      <c r="M14" s="1873" t="s">
        <v>215</v>
      </c>
      <c r="N14" s="1873">
        <v>-73.82458636534092</v>
      </c>
      <c r="O14" s="1873">
        <v>-73.82458636534092</v>
      </c>
      <c r="P14" s="1873">
        <v>3.2220223181818186</v>
      </c>
      <c r="Q14" s="1874">
        <v>549.0200429479767</v>
      </c>
      <c r="R14" s="1874" t="s">
        <v>103</v>
      </c>
      <c r="S14" s="1875">
        <v>-1754.1974226364905</v>
      </c>
      <c r="T14" s="1784"/>
      <c r="U14" s="1876" t="s">
        <v>112</v>
      </c>
    </row>
    <row r="15" ht="18" customHeight="1" x14ac:dyDescent="0.25">
      <c r="B15" s="1806" t="s">
        <v>1555</v>
      </c>
      <c r="C15" s="1798"/>
      <c r="D15" s="1871">
        <v>0.5847007575757576</v>
      </c>
      <c r="E15" s="1807"/>
      <c r="F15" s="1808"/>
      <c r="G15" s="1872">
        <v>0.13382094570519773</v>
      </c>
      <c r="H15" s="1873" t="s">
        <v>215</v>
      </c>
      <c r="I15" s="1873">
        <v>0.13382094570519773</v>
      </c>
      <c r="J15" s="1873">
        <v>0.019137282085500893</v>
      </c>
      <c r="K15" s="1809"/>
      <c r="L15" s="1810"/>
      <c r="M15" s="1873">
        <v>0.07824520833333343</v>
      </c>
      <c r="N15" s="1873" t="s">
        <v>215</v>
      </c>
      <c r="O15" s="1873">
        <v>0.07824520833333343</v>
      </c>
      <c r="P15" s="1873">
        <v>0.011189583333333347</v>
      </c>
      <c r="Q15" s="1874">
        <v>-0.5859529287542434</v>
      </c>
      <c r="R15" s="1874" t="s">
        <v>103</v>
      </c>
      <c r="S15" s="1875">
        <v>1.8205665026546132</v>
      </c>
      <c r="T15" s="1784"/>
      <c r="U15" s="1876" t="s">
        <v>112</v>
      </c>
    </row>
    <row r="16" ht="18" customHeight="1" x14ac:dyDescent="0.25">
      <c r="B16" s="1806" t="s">
        <v>1556</v>
      </c>
      <c r="C16" s="1798"/>
      <c r="D16" s="1871">
        <v>7.984626893939393</v>
      </c>
      <c r="E16" s="1807"/>
      <c r="F16" s="1808"/>
      <c r="G16" s="1872">
        <v>0.21235702129304798</v>
      </c>
      <c r="H16" s="1873" t="s">
        <v>215</v>
      </c>
      <c r="I16" s="1873">
        <v>0.21235702129304798</v>
      </c>
      <c r="J16" s="1873">
        <v>0.03036846136384711</v>
      </c>
      <c r="K16" s="1809"/>
      <c r="L16" s="1810"/>
      <c r="M16" s="1873">
        <v>1.6955915833333313</v>
      </c>
      <c r="N16" s="1873" t="s">
        <v>215</v>
      </c>
      <c r="O16" s="1873">
        <v>1.6955915833333313</v>
      </c>
      <c r="P16" s="1873">
        <v>0.24248083333333303</v>
      </c>
      <c r="Q16" s="1874">
        <v>4.362154863178157</v>
      </c>
      <c r="R16" s="1874" t="s">
        <v>103</v>
      </c>
      <c r="S16" s="1875">
        <v>-23.10083335943311</v>
      </c>
      <c r="T16" s="1784"/>
      <c r="U16" s="1876" t="s">
        <v>112</v>
      </c>
    </row>
    <row r="17" ht="18" customHeight="1" x14ac:dyDescent="0.25">
      <c r="B17" s="1806" t="s">
        <v>1557</v>
      </c>
      <c r="C17" s="1798"/>
      <c r="D17" s="1871">
        <v>0.00221590909090909</v>
      </c>
      <c r="E17" s="1807"/>
      <c r="F17" s="1808"/>
      <c r="G17" s="1872" t="s">
        <v>103</v>
      </c>
      <c r="H17" s="1873" t="s">
        <v>103</v>
      </c>
      <c r="I17" s="1873" t="s">
        <v>103</v>
      </c>
      <c r="J17" s="1873" t="s">
        <v>103</v>
      </c>
      <c r="K17" s="1809"/>
      <c r="L17" s="1810"/>
      <c r="M17" s="1873" t="s">
        <v>103</v>
      </c>
      <c r="N17" s="1873" t="s">
        <v>103</v>
      </c>
      <c r="O17" s="1873" t="s">
        <v>103</v>
      </c>
      <c r="P17" s="1873" t="s">
        <v>103</v>
      </c>
      <c r="Q17" s="1874">
        <v>0.0059308806818181795</v>
      </c>
      <c r="R17" s="1874" t="s">
        <v>103</v>
      </c>
      <c r="S17" s="1875">
        <v>-0.021746562500001967</v>
      </c>
      <c r="T17" s="1784"/>
      <c r="U17" s="1876" t="s">
        <v>112</v>
      </c>
    </row>
    <row r="18" ht="14.1" customHeight="1" x14ac:dyDescent="0.25">
      <c r="B18" s="523" t="s">
        <v>1530</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1558</v>
      </c>
      <c r="C19" s="222"/>
      <c r="D19" s="222"/>
      <c r="E19" s="222"/>
      <c r="F19" s="222"/>
      <c r="G19" s="222"/>
      <c r="H19" s="222"/>
      <c r="I19" s="222"/>
      <c r="J19" s="222"/>
      <c r="K19" s="222"/>
      <c r="L19" s="222"/>
      <c r="M19" s="222"/>
      <c r="N19" s="222"/>
      <c r="O19" s="222"/>
      <c r="P19" s="222"/>
      <c r="Q19" s="222"/>
      <c r="R19" s="235"/>
      <c r="S19" s="235"/>
    </row>
    <row r="20" ht="14.1" customHeight="1" x14ac:dyDescent="0.25">
      <c r="B20" s="222" t="s">
        <v>1559</v>
      </c>
      <c r="C20" s="222"/>
      <c r="D20" s="222"/>
      <c r="E20" s="222"/>
      <c r="F20" s="222"/>
      <c r="G20" s="222"/>
      <c r="H20" s="222"/>
      <c r="I20" s="222"/>
      <c r="J20" s="222"/>
      <c r="K20" s="222"/>
      <c r="L20" s="222"/>
      <c r="M20" s="222"/>
      <c r="N20" s="222"/>
      <c r="O20" s="222"/>
      <c r="P20" s="222"/>
      <c r="Q20" s="222"/>
      <c r="R20" s="235"/>
      <c r="S20" s="235"/>
    </row>
    <row r="21" ht="14.1" customHeight="1" x14ac:dyDescent="0.25">
      <c r="B21" s="222" t="s">
        <v>1560</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1561</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1562</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1563</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1564</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1537</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1565</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1566</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1541</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542</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1514</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4" t="s">
        <v>62</v>
      </c>
    </row>
    <row r="2" ht="18.9" customHeight="1" x14ac:dyDescent="0.3">
      <c r="B2" s="3" t="s">
        <v>1568</v>
      </c>
      <c r="S2" s="4" t="s">
        <v>64</v>
      </c>
    </row>
    <row r="3" ht="18.9" customHeight="1" x14ac:dyDescent="0.3">
      <c r="B3" s="3" t="s">
        <v>63</v>
      </c>
      <c r="S3" s="4" t="s">
        <v>65</v>
      </c>
    </row>
    <row r="4" hidden="1" ht="14.1" customHeight="1" x14ac:dyDescent="0.3">
      <c r="B4" s="3"/>
      <c r="S4" s="4"/>
    </row>
    <row r="5" ht="24.75" customHeight="1" x14ac:dyDescent="0.3">
      <c r="B5" s="6" t="s">
        <v>66</v>
      </c>
      <c r="U5" s="1745" t="s">
        <v>1466</v>
      </c>
    </row>
    <row r="6" ht="14.1" customHeight="1" x14ac:dyDescent="0.25">
      <c r="B6" s="1866" t="s">
        <v>67</v>
      </c>
      <c r="C6" s="1866"/>
      <c r="D6" s="1866" t="s">
        <v>588</v>
      </c>
      <c r="E6" s="1866"/>
      <c r="F6" s="1866"/>
      <c r="G6" s="1746" t="s">
        <v>1467</v>
      </c>
      <c r="H6" s="1746"/>
      <c r="I6" s="1746"/>
      <c r="J6" s="1746"/>
      <c r="K6" s="1746"/>
      <c r="L6" s="1746"/>
      <c r="M6" s="1746" t="s">
        <v>1468</v>
      </c>
      <c r="N6" s="1746"/>
      <c r="O6" s="1746"/>
      <c r="P6" s="1746"/>
      <c r="Q6" s="1746"/>
      <c r="R6" s="1746"/>
      <c r="S6" s="1882"/>
      <c r="U6" s="1748" t="s">
        <v>1469</v>
      </c>
    </row>
    <row r="7" ht="48" customHeight="1" x14ac:dyDescent="0.25">
      <c r="B7" s="1883"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1570</v>
      </c>
      <c r="R7" s="1824"/>
      <c r="S7" s="1634" t="s">
        <v>1571</v>
      </c>
      <c r="U7" s="1759" t="s">
        <v>1484</v>
      </c>
    </row>
    <row r="8" ht="34.35" customHeight="1" x14ac:dyDescent="0.25">
      <c r="B8" s="1886"/>
      <c r="C8" s="1887"/>
      <c r="D8" s="1762" t="s">
        <v>534</v>
      </c>
      <c r="E8" s="1763"/>
      <c r="F8" s="1764"/>
      <c r="G8" s="1765" t="s">
        <v>1485</v>
      </c>
      <c r="H8" s="1766" t="s">
        <v>1486</v>
      </c>
      <c r="I8" s="1766" t="s">
        <v>1487</v>
      </c>
      <c r="J8" s="1888"/>
      <c r="K8" s="1752" t="s">
        <v>1572</v>
      </c>
      <c r="L8" s="1752" t="s">
        <v>1489</v>
      </c>
      <c r="M8" s="1765" t="s">
        <v>1485</v>
      </c>
      <c r="N8" s="1766" t="s">
        <v>1550</v>
      </c>
      <c r="O8" s="1766" t="s">
        <v>1487</v>
      </c>
      <c r="P8" s="1888"/>
      <c r="Q8" s="1766" t="s">
        <v>1491</v>
      </c>
      <c r="R8" s="1766" t="s">
        <v>1489</v>
      </c>
      <c r="S8" s="1889"/>
      <c r="U8" s="1640"/>
    </row>
    <row r="9" ht="14.1" customHeight="1" x14ac:dyDescent="0.25">
      <c r="B9" s="1890"/>
      <c r="C9" s="1891"/>
      <c r="D9" s="1771" t="s">
        <v>1493</v>
      </c>
      <c r="E9" s="1771"/>
      <c r="F9" s="1771"/>
      <c r="G9" s="1773" t="s">
        <v>1494</v>
      </c>
      <c r="H9" s="1773"/>
      <c r="I9" s="1773"/>
      <c r="J9" s="1773"/>
      <c r="K9" s="1773"/>
      <c r="L9" s="1773"/>
      <c r="M9" s="1773" t="s">
        <v>304</v>
      </c>
      <c r="N9" s="1773"/>
      <c r="O9" s="1773"/>
      <c r="P9" s="1773"/>
      <c r="Q9" s="1773"/>
      <c r="R9" s="1773"/>
      <c r="S9" s="1774" t="s">
        <v>1495</v>
      </c>
      <c r="U9" s="1774" t="s">
        <v>304</v>
      </c>
    </row>
    <row r="10" ht="18" customHeight="1" x14ac:dyDescent="0.25">
      <c r="B10" s="1892" t="s">
        <v>1573</v>
      </c>
      <c r="C10" s="1776"/>
      <c r="D10" s="1830">
        <v>595.0580624999999</v>
      </c>
      <c r="E10" s="1831">
        <v>595.0560804405034</v>
      </c>
      <c r="F10" s="1832">
        <v>0.001982059496567506</v>
      </c>
      <c r="G10" s="1893" t="s">
        <v>1396</v>
      </c>
      <c r="H10" s="1894">
        <v>-0.019261163954145226</v>
      </c>
      <c r="I10" s="1893">
        <v>-0.019261163954145226</v>
      </c>
      <c r="J10" s="1894">
        <v>-0.00333349683278456</v>
      </c>
      <c r="K10" s="1894">
        <v>0.09482369011607082</v>
      </c>
      <c r="L10" s="1895">
        <v>-3933.000000893863</v>
      </c>
      <c r="M10" s="1896" t="s">
        <v>1396</v>
      </c>
      <c r="N10" s="1894">
        <v>-11.461510904048495</v>
      </c>
      <c r="O10" s="1893">
        <v>-11.461510904048495</v>
      </c>
      <c r="P10" s="1894">
        <v>-1.9836241666666665</v>
      </c>
      <c r="Q10" s="1897">
        <v>56.425413373374</v>
      </c>
      <c r="R10" s="1897">
        <v>-7.7954400017716905</v>
      </c>
      <c r="S10" s="1839">
        <v>-129.01107376993127</v>
      </c>
      <c r="T10" s="1784"/>
      <c r="U10" s="1898" t="s">
        <v>112</v>
      </c>
    </row>
    <row r="11" ht="18" customHeight="1" x14ac:dyDescent="0.25">
      <c r="B11" s="1899" t="s">
        <v>1407</v>
      </c>
      <c r="C11" s="1787"/>
      <c r="D11" s="1900">
        <v>549.7926041666666</v>
      </c>
      <c r="E11" s="1842">
        <v>549.7906221071701</v>
      </c>
      <c r="F11" s="1843">
        <v>0.001982059496567506</v>
      </c>
      <c r="G11" s="1901" t="s">
        <v>1574</v>
      </c>
      <c r="H11" s="1902" t="s">
        <v>1574</v>
      </c>
      <c r="I11" s="1901" t="s">
        <v>1574</v>
      </c>
      <c r="J11" s="1902" t="s">
        <v>1574</v>
      </c>
      <c r="K11" s="1902" t="s">
        <v>1574</v>
      </c>
      <c r="L11" s="1903">
        <v>-3933.000000893863</v>
      </c>
      <c r="M11" s="1904" t="s">
        <v>1574</v>
      </c>
      <c r="N11" s="1902" t="s">
        <v>1574</v>
      </c>
      <c r="O11" s="1901" t="s">
        <v>1574</v>
      </c>
      <c r="P11" s="1902" t="s">
        <v>1574</v>
      </c>
      <c r="Q11" s="1905" t="s">
        <v>1574</v>
      </c>
      <c r="R11" s="1905">
        <v>-7.7954400017716905</v>
      </c>
      <c r="S11" s="1848">
        <v>28.583280006498796</v>
      </c>
      <c r="T11" s="1784"/>
      <c r="U11" s="1906" t="s">
        <v>112</v>
      </c>
    </row>
    <row r="12" ht="18" customHeight="1" x14ac:dyDescent="0.25">
      <c r="B12" s="1806" t="s">
        <v>1575</v>
      </c>
      <c r="C12" s="1787"/>
      <c r="D12" s="1850">
        <v>0.001982059496567506</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-7.7954400017716905</v>
      </c>
      <c r="S12" s="1908">
        <v>28.583280006498796</v>
      </c>
      <c r="T12" s="1784"/>
      <c r="U12" s="1906" t="s">
        <v>112</v>
      </c>
    </row>
    <row r="13" ht="18" customHeight="1" x14ac:dyDescent="0.25">
      <c r="B13" s="1806" t="s">
        <v>1576</v>
      </c>
      <c r="C13" s="1787"/>
      <c r="D13" s="1850">
        <v>549.7906221071701</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103</v>
      </c>
      <c r="S13" s="1908" t="s">
        <v>1574</v>
      </c>
      <c r="T13" s="1784"/>
      <c r="U13" s="1906" t="s">
        <v>112</v>
      </c>
    </row>
    <row r="14" ht="18" customHeight="1" x14ac:dyDescent="0.25">
      <c r="B14" s="1806" t="s">
        <v>1577</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103</v>
      </c>
      <c r="S14" s="1908" t="s">
        <v>1574</v>
      </c>
      <c r="T14" s="1784"/>
      <c r="U14" s="1906" t="s">
        <v>112</v>
      </c>
    </row>
    <row r="15" ht="18" customHeight="1" x14ac:dyDescent="0.25">
      <c r="B15" s="1909" t="s">
        <v>1578</v>
      </c>
      <c r="C15" s="1798"/>
      <c r="D15" s="1850">
        <v>45.26545833333333</v>
      </c>
      <c r="E15" s="1851">
        <v>45.26545833333333</v>
      </c>
      <c r="F15" s="1852" t="s">
        <v>103</v>
      </c>
      <c r="G15" s="1856" t="s">
        <v>105</v>
      </c>
      <c r="H15" s="1854">
        <v>-0.253206558070092</v>
      </c>
      <c r="I15" s="1856">
        <v>-0.253206558070092</v>
      </c>
      <c r="J15" s="1854">
        <v>-0.04382202764985443</v>
      </c>
      <c r="K15" s="1854">
        <v>1.2465446159378115</v>
      </c>
      <c r="L15" s="1858" t="s">
        <v>103</v>
      </c>
      <c r="M15" s="1910" t="s">
        <v>105</v>
      </c>
      <c r="N15" s="1854">
        <v>-11.461510904048495</v>
      </c>
      <c r="O15" s="1856">
        <v>-11.461510904048495</v>
      </c>
      <c r="P15" s="1854">
        <v>-1.9836241666666665</v>
      </c>
      <c r="Q15" s="1853">
        <v>56.425413373374</v>
      </c>
      <c r="R15" s="1853" t="s">
        <v>103</v>
      </c>
      <c r="S15" s="1857">
        <v>-157.59435377643007</v>
      </c>
      <c r="T15" s="1784"/>
      <c r="U15" s="1857" t="s">
        <v>112</v>
      </c>
    </row>
    <row r="16" ht="18" customHeight="1" x14ac:dyDescent="0.25">
      <c r="B16" s="1806" t="s">
        <v>1579</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112</v>
      </c>
    </row>
    <row r="17" ht="18" customHeight="1" x14ac:dyDescent="0.25">
      <c r="A17" s="1549"/>
      <c r="B17" s="1911" t="s">
        <v>1580</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112</v>
      </c>
      <c r="V17" s="1549"/>
      <c r="W17" s="1549"/>
    </row>
    <row r="18" ht="18" customHeight="1" x14ac:dyDescent="0.25">
      <c r="B18" s="1911" t="s">
        <v>1581</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112</v>
      </c>
    </row>
    <row r="19" ht="18" customHeight="1" x14ac:dyDescent="0.25">
      <c r="B19" s="1911" t="s">
        <v>1582</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112</v>
      </c>
    </row>
    <row r="20" ht="18" customHeight="1" x14ac:dyDescent="0.25">
      <c r="B20" s="1911" t="s">
        <v>1583</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112</v>
      </c>
    </row>
    <row r="21" ht="18" customHeight="1" x14ac:dyDescent="0.25">
      <c r="B21" s="1911" t="s">
        <v>1584</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112</v>
      </c>
    </row>
    <row r="22" ht="18" customHeight="1" x14ac:dyDescent="0.25">
      <c r="B22" s="1806" t="s">
        <v>1585</v>
      </c>
      <c r="C22" s="1798"/>
      <c r="D22" s="1850">
        <v>45.26545833333333</v>
      </c>
      <c r="E22" s="1807"/>
      <c r="F22" s="1808"/>
      <c r="G22" s="1856" t="s">
        <v>105</v>
      </c>
      <c r="H22" s="1854">
        <v>-0.253206558070092</v>
      </c>
      <c r="I22" s="1856">
        <v>-0.253206558070092</v>
      </c>
      <c r="J22" s="1854">
        <v>-0.04382202764985443</v>
      </c>
      <c r="K22" s="1907"/>
      <c r="L22" s="1809"/>
      <c r="M22" s="1910" t="s">
        <v>105</v>
      </c>
      <c r="N22" s="1854">
        <v>-11.461510904048495</v>
      </c>
      <c r="O22" s="1856">
        <v>-11.461510904048495</v>
      </c>
      <c r="P22" s="1854">
        <v>-1.9836241666666665</v>
      </c>
      <c r="Q22" s="1853">
        <v>56.425413373374</v>
      </c>
      <c r="R22" s="1853" t="s">
        <v>103</v>
      </c>
      <c r="S22" s="1857">
        <v>-157.59435377643007</v>
      </c>
      <c r="T22" s="1784"/>
      <c r="U22" s="1857" t="s">
        <v>112</v>
      </c>
    </row>
    <row r="23" ht="18" customHeight="1" x14ac:dyDescent="0.25">
      <c r="B23" s="1911" t="s">
        <v>1586</v>
      </c>
      <c r="C23" s="1798"/>
      <c r="D23" s="1850">
        <v>11.117918560606055</v>
      </c>
      <c r="E23" s="1807"/>
      <c r="F23" s="1808"/>
      <c r="G23" s="1856" t="s">
        <v>215</v>
      </c>
      <c r="H23" s="1854">
        <v>-0.6899311746679758</v>
      </c>
      <c r="I23" s="1856">
        <v>-0.6899311746679758</v>
      </c>
      <c r="J23" s="1854">
        <v>-0.14478931686342403</v>
      </c>
      <c r="K23" s="1907"/>
      <c r="L23" s="1809"/>
      <c r="M23" s="1904" t="s">
        <v>215</v>
      </c>
      <c r="N23" s="1902">
        <v>-7.670598612381827</v>
      </c>
      <c r="O23" s="1901">
        <v>-7.670598612381827</v>
      </c>
      <c r="P23" s="1902">
        <v>-1.6097558333333333</v>
      </c>
      <c r="Q23" s="1905">
        <v>8.123787377357532</v>
      </c>
      <c r="R23" s="1905" t="s">
        <v>103</v>
      </c>
      <c r="S23" s="1857">
        <v>4.2407459173116875</v>
      </c>
      <c r="T23" s="1784"/>
      <c r="U23" s="1906" t="s">
        <v>112</v>
      </c>
    </row>
    <row r="24" ht="18" customHeight="1" x14ac:dyDescent="0.25">
      <c r="B24" s="1911" t="s">
        <v>1587</v>
      </c>
      <c r="C24" s="1798"/>
      <c r="D24" s="1850">
        <v>18.298354166666662</v>
      </c>
      <c r="E24" s="1807"/>
      <c r="F24" s="1808"/>
      <c r="G24" s="1856" t="s">
        <v>215</v>
      </c>
      <c r="H24" s="1854">
        <v>-0.12631850997528246</v>
      </c>
      <c r="I24" s="1856">
        <v>-0.12631850997528246</v>
      </c>
      <c r="J24" s="1854">
        <v>-0.008869171976987918</v>
      </c>
      <c r="K24" s="1907"/>
      <c r="L24" s="1809"/>
      <c r="M24" s="1904" t="s">
        <v>215</v>
      </c>
      <c r="N24" s="1902">
        <v>-2.3114208333333344</v>
      </c>
      <c r="O24" s="1901">
        <v>-2.3114208333333344</v>
      </c>
      <c r="P24" s="1902">
        <v>-0.16229125000000008</v>
      </c>
      <c r="Q24" s="1905">
        <v>30.045896421765054</v>
      </c>
      <c r="R24" s="1905" t="s">
        <v>103</v>
      </c>
      <c r="S24" s="1857">
        <v>-101.09800924092549</v>
      </c>
      <c r="T24" s="1784"/>
      <c r="U24" s="1906" t="s">
        <v>112</v>
      </c>
    </row>
    <row r="25" ht="18" customHeight="1" x14ac:dyDescent="0.25">
      <c r="B25" s="1911" t="s">
        <v>1588</v>
      </c>
      <c r="C25" s="1798"/>
      <c r="D25" s="1850">
        <v>13.910882575757574</v>
      </c>
      <c r="E25" s="1807"/>
      <c r="F25" s="1808"/>
      <c r="G25" s="1856" t="s">
        <v>215</v>
      </c>
      <c r="H25" s="1854">
        <v>-0.10635496707531956</v>
      </c>
      <c r="I25" s="1856">
        <v>-0.10635496707531956</v>
      </c>
      <c r="J25" s="1854">
        <v>-0.015209465120642144</v>
      </c>
      <c r="K25" s="1907"/>
      <c r="L25" s="1809"/>
      <c r="M25" s="1904" t="s">
        <v>215</v>
      </c>
      <c r="N25" s="1902">
        <v>-1.4794914583333334</v>
      </c>
      <c r="O25" s="1901">
        <v>-1.4794914583333334</v>
      </c>
      <c r="P25" s="1902">
        <v>-0.21157708333333336</v>
      </c>
      <c r="Q25" s="1905">
        <v>15.83821447008474</v>
      </c>
      <c r="R25" s="1905" t="s">
        <v>103</v>
      </c>
      <c r="S25" s="1857">
        <v>-51.87286840420432</v>
      </c>
      <c r="T25" s="1784"/>
      <c r="U25" s="1906" t="s">
        <v>112</v>
      </c>
    </row>
    <row r="26" ht="18" customHeight="1" x14ac:dyDescent="0.25">
      <c r="B26" s="1911" t="s">
        <v>1589</v>
      </c>
      <c r="C26" s="1798"/>
      <c r="D26" s="1850">
        <v>1.9372405303030307</v>
      </c>
      <c r="E26" s="1807"/>
      <c r="F26" s="1808"/>
      <c r="G26" s="1856" t="s">
        <v>103</v>
      </c>
      <c r="H26" s="1854" t="s">
        <v>103</v>
      </c>
      <c r="I26" s="1856" t="s">
        <v>103</v>
      </c>
      <c r="J26" s="1854" t="s">
        <v>103</v>
      </c>
      <c r="K26" s="1907"/>
      <c r="L26" s="1809"/>
      <c r="M26" s="1904" t="s">
        <v>103</v>
      </c>
      <c r="N26" s="1902" t="s">
        <v>103</v>
      </c>
      <c r="O26" s="1901" t="s">
        <v>103</v>
      </c>
      <c r="P26" s="1902" t="s">
        <v>103</v>
      </c>
      <c r="Q26" s="1905">
        <v>2.414175666666667</v>
      </c>
      <c r="R26" s="1905" t="s">
        <v>103</v>
      </c>
      <c r="S26" s="1857">
        <v>-8.85197744444525</v>
      </c>
      <c r="T26" s="1784"/>
      <c r="U26" s="1906" t="s">
        <v>112</v>
      </c>
    </row>
    <row r="27" ht="18" customHeight="1" x14ac:dyDescent="0.25">
      <c r="B27" s="1911" t="s">
        <v>1590</v>
      </c>
      <c r="C27" s="1798"/>
      <c r="D27" s="1850">
        <v>0.0010625000000000003</v>
      </c>
      <c r="E27" s="1807"/>
      <c r="F27" s="1808"/>
      <c r="G27" s="1856" t="s">
        <v>103</v>
      </c>
      <c r="H27" s="1854" t="s">
        <v>103</v>
      </c>
      <c r="I27" s="1856" t="s">
        <v>103</v>
      </c>
      <c r="J27" s="1854" t="s">
        <v>103</v>
      </c>
      <c r="K27" s="1907"/>
      <c r="L27" s="1809"/>
      <c r="M27" s="1904" t="s">
        <v>103</v>
      </c>
      <c r="N27" s="1902" t="s">
        <v>103</v>
      </c>
      <c r="O27" s="1901" t="s">
        <v>103</v>
      </c>
      <c r="P27" s="1902" t="s">
        <v>103</v>
      </c>
      <c r="Q27" s="1905">
        <v>0.003339437500000001</v>
      </c>
      <c r="R27" s="1905" t="s">
        <v>103</v>
      </c>
      <c r="S27" s="1857">
        <v>-0.012244604166667783</v>
      </c>
      <c r="T27" s="1784"/>
      <c r="U27" s="1906" t="s">
        <v>112</v>
      </c>
    </row>
    <row r="28" ht="18" customHeight="1" x14ac:dyDescent="0.25">
      <c r="B28" s="1806" t="s">
        <v>1591</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215</v>
      </c>
      <c r="R28" s="1853" t="s">
        <v>103</v>
      </c>
      <c r="S28" s="1857" t="s">
        <v>105</v>
      </c>
      <c r="T28" s="1784"/>
      <c r="U28" s="1857" t="s">
        <v>112</v>
      </c>
    </row>
    <row r="29" ht="18" customHeight="1" x14ac:dyDescent="0.25">
      <c r="B29" s="1911" t="s">
        <v>1592</v>
      </c>
      <c r="C29" s="1798"/>
      <c r="D29" s="1850" t="s">
        <v>105</v>
      </c>
      <c r="E29" s="1807"/>
      <c r="F29" s="1808"/>
      <c r="G29" s="1856" t="s">
        <v>215</v>
      </c>
      <c r="H29" s="1854" t="s">
        <v>215</v>
      </c>
      <c r="I29" s="1856" t="s">
        <v>215</v>
      </c>
      <c r="J29" s="1854" t="s">
        <v>215</v>
      </c>
      <c r="K29" s="1907"/>
      <c r="L29" s="1809"/>
      <c r="M29" s="1904" t="s">
        <v>215</v>
      </c>
      <c r="N29" s="1902" t="s">
        <v>215</v>
      </c>
      <c r="O29" s="1901" t="s">
        <v>215</v>
      </c>
      <c r="P29" s="1902" t="s">
        <v>215</v>
      </c>
      <c r="Q29" s="1905" t="s">
        <v>215</v>
      </c>
      <c r="R29" s="1905" t="s">
        <v>103</v>
      </c>
      <c r="S29" s="1857" t="s">
        <v>105</v>
      </c>
      <c r="T29" s="1784"/>
      <c r="U29" s="1906" t="s">
        <v>112</v>
      </c>
    </row>
    <row r="30" ht="18" customHeight="1" x14ac:dyDescent="0.25">
      <c r="B30" s="1911" t="s">
        <v>1593</v>
      </c>
      <c r="C30" s="1798"/>
      <c r="D30" s="1850" t="s">
        <v>105</v>
      </c>
      <c r="E30" s="1807"/>
      <c r="F30" s="1808"/>
      <c r="G30" s="1856" t="s">
        <v>215</v>
      </c>
      <c r="H30" s="1854" t="s">
        <v>215</v>
      </c>
      <c r="I30" s="1856" t="s">
        <v>215</v>
      </c>
      <c r="J30" s="1854" t="s">
        <v>215</v>
      </c>
      <c r="K30" s="1907"/>
      <c r="L30" s="1809"/>
      <c r="M30" s="1904" t="s">
        <v>215</v>
      </c>
      <c r="N30" s="1902" t="s">
        <v>215</v>
      </c>
      <c r="O30" s="1901" t="s">
        <v>215</v>
      </c>
      <c r="P30" s="1902" t="s">
        <v>215</v>
      </c>
      <c r="Q30" s="1905" t="s">
        <v>215</v>
      </c>
      <c r="R30" s="1905" t="s">
        <v>103</v>
      </c>
      <c r="S30" s="1857" t="s">
        <v>105</v>
      </c>
      <c r="T30" s="1784"/>
      <c r="U30" s="1906" t="s">
        <v>112</v>
      </c>
    </row>
    <row r="31" ht="18" customHeight="1" x14ac:dyDescent="0.25">
      <c r="B31" s="1911" t="s">
        <v>1594</v>
      </c>
      <c r="C31" s="1798"/>
      <c r="D31" s="1850" t="s">
        <v>105</v>
      </c>
      <c r="E31" s="1807"/>
      <c r="F31" s="1808"/>
      <c r="G31" s="1856" t="s">
        <v>215</v>
      </c>
      <c r="H31" s="1854" t="s">
        <v>215</v>
      </c>
      <c r="I31" s="1856" t="s">
        <v>215</v>
      </c>
      <c r="J31" s="1854" t="s">
        <v>215</v>
      </c>
      <c r="K31" s="1907"/>
      <c r="L31" s="1809"/>
      <c r="M31" s="1904" t="s">
        <v>215</v>
      </c>
      <c r="N31" s="1902" t="s">
        <v>215</v>
      </c>
      <c r="O31" s="1901" t="s">
        <v>215</v>
      </c>
      <c r="P31" s="1902" t="s">
        <v>215</v>
      </c>
      <c r="Q31" s="1905" t="s">
        <v>215</v>
      </c>
      <c r="R31" s="1905" t="s">
        <v>103</v>
      </c>
      <c r="S31" s="1857" t="s">
        <v>105</v>
      </c>
      <c r="T31" s="1784"/>
      <c r="U31" s="1906" t="s">
        <v>112</v>
      </c>
    </row>
    <row r="32" ht="18" customHeight="1" x14ac:dyDescent="0.25">
      <c r="B32" s="1911" t="s">
        <v>1595</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215</v>
      </c>
      <c r="R32" s="1905" t="s">
        <v>103</v>
      </c>
      <c r="S32" s="1857" t="s">
        <v>105</v>
      </c>
      <c r="T32" s="1784"/>
      <c r="U32" s="1906" t="s">
        <v>112</v>
      </c>
    </row>
    <row r="33" ht="18" customHeight="1" x14ac:dyDescent="0.25">
      <c r="B33" s="1911" t="s">
        <v>1596</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215</v>
      </c>
      <c r="R33" s="1905" t="s">
        <v>103</v>
      </c>
      <c r="S33" s="1918" t="s">
        <v>105</v>
      </c>
      <c r="T33" s="1784"/>
      <c r="U33" s="1906" t="s">
        <v>112</v>
      </c>
    </row>
    <row r="34" ht="14.1" customHeight="1" x14ac:dyDescent="0.25">
      <c r="B34" s="523" t="s">
        <v>1597</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1598</v>
      </c>
      <c r="C35" s="235"/>
      <c r="D35" s="235"/>
      <c r="E35" s="235"/>
      <c r="F35" s="235"/>
      <c r="G35" s="235"/>
      <c r="H35" s="235"/>
      <c r="I35" s="235"/>
      <c r="J35" s="235"/>
      <c r="K35" s="235"/>
      <c r="L35" s="235"/>
      <c r="M35" s="235"/>
      <c r="N35" s="235"/>
      <c r="O35" s="235"/>
      <c r="P35" s="235"/>
      <c r="Q35" s="235"/>
      <c r="R35" s="235"/>
      <c r="S35" s="235"/>
    </row>
    <row r="36" ht="14.1" customHeight="1" x14ac:dyDescent="0.25">
      <c r="B36" s="222" t="s">
        <v>1599</v>
      </c>
      <c r="C36" s="235"/>
      <c r="D36" s="235"/>
      <c r="E36" s="235"/>
      <c r="F36" s="235"/>
      <c r="G36" s="235"/>
      <c r="H36" s="235"/>
      <c r="I36" s="235"/>
      <c r="J36" s="235"/>
      <c r="K36" s="235"/>
      <c r="L36" s="235"/>
      <c r="M36" s="235"/>
      <c r="N36" s="235"/>
      <c r="O36" s="235"/>
      <c r="P36" s="235"/>
      <c r="Q36" s="235"/>
      <c r="R36" s="235"/>
      <c r="S36" s="235"/>
    </row>
    <row r="37" ht="14.1" customHeight="1" x14ac:dyDescent="0.25">
      <c r="B37" s="222" t="s">
        <v>1506</v>
      </c>
      <c r="C37" s="235"/>
      <c r="D37" s="235"/>
      <c r="E37" s="235"/>
      <c r="F37" s="235"/>
      <c r="G37" s="235"/>
      <c r="H37" s="235"/>
      <c r="I37" s="235"/>
      <c r="J37" s="235"/>
      <c r="K37" s="235"/>
      <c r="L37" s="235"/>
      <c r="M37" s="235"/>
      <c r="N37" s="235"/>
      <c r="O37" s="235"/>
      <c r="P37" s="235"/>
      <c r="Q37" s="235"/>
      <c r="R37" s="235"/>
      <c r="S37" s="235"/>
    </row>
    <row r="38" ht="14.1" customHeight="1" x14ac:dyDescent="0.25">
      <c r="B38" s="222" t="s">
        <v>1561</v>
      </c>
    </row>
    <row r="39" ht="14.1" customHeight="1" x14ac:dyDescent="0.25">
      <c r="B39" s="222" t="s">
        <v>1600</v>
      </c>
    </row>
    <row r="40" ht="14.1" customHeight="1" x14ac:dyDescent="0.25">
      <c r="B40" s="222" t="s">
        <v>1601</v>
      </c>
    </row>
    <row r="41" ht="14.1" customHeight="1" x14ac:dyDescent="0.3">
      <c r="B41" s="222" t="s">
        <v>1602</v>
      </c>
    </row>
    <row r="42" ht="14.1" customHeight="1" x14ac:dyDescent="0.25">
      <c r="B42" s="222" t="s">
        <v>1603</v>
      </c>
    </row>
    <row r="43" ht="14.1" customHeight="1" x14ac:dyDescent="0.25">
      <c r="B43" s="222" t="s">
        <v>1604</v>
      </c>
    </row>
    <row r="44" ht="14.1" customHeight="1" x14ac:dyDescent="0.25">
      <c r="B44" s="222" t="s">
        <v>1605</v>
      </c>
    </row>
    <row r="45" ht="14.1" customHeight="1" x14ac:dyDescent="0.25">
      <c r="B45" s="222" t="s">
        <v>1606</v>
      </c>
    </row>
    <row r="46" ht="14.1" customHeight="1" x14ac:dyDescent="0.25">
      <c r="B46" s="1919"/>
    </row>
    <row r="47" ht="14.1" customHeight="1" x14ac:dyDescent="0.25">
      <c r="B47" s="152" t="s">
        <v>138</v>
      </c>
    </row>
    <row r="48" ht="14.1" customHeight="1" x14ac:dyDescent="0.25">
      <c r="B48" s="152" t="s">
        <v>1541</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542</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1514</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1466</v>
      </c>
    </row>
    <row r="6" ht="14.1" customHeight="1" x14ac:dyDescent="0.25">
      <c r="B6" s="1866" t="s">
        <v>67</v>
      </c>
      <c r="C6" s="1866"/>
      <c r="D6" s="1747" t="s">
        <v>588</v>
      </c>
      <c r="E6" s="1747"/>
      <c r="F6" s="1747"/>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1608</v>
      </c>
      <c r="R7" s="1824"/>
      <c r="S7" s="1634" t="s">
        <v>1609</v>
      </c>
      <c r="U7" s="1759" t="s">
        <v>1484</v>
      </c>
    </row>
    <row r="8" ht="22.8" customHeight="1" x14ac:dyDescent="0.25">
      <c r="B8" s="1760"/>
      <c r="C8" s="1926"/>
      <c r="D8" s="1762" t="s">
        <v>534</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640"/>
    </row>
    <row r="9" ht="14.1" customHeight="1" x14ac:dyDescent="0.25">
      <c r="B9" s="1769"/>
      <c r="C9" s="1926"/>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1610</v>
      </c>
      <c r="C10" s="1930"/>
      <c r="D10" s="1830">
        <v>1565.4160208333333</v>
      </c>
      <c r="E10" s="1831">
        <v>1565.4160208333333</v>
      </c>
      <c r="F10" s="1832" t="s">
        <v>103</v>
      </c>
      <c r="G10" s="1833" t="s">
        <v>111</v>
      </c>
      <c r="H10" s="1834">
        <v>-0.2544557727977014</v>
      </c>
      <c r="I10" s="1834">
        <v>-0.2544557727977014</v>
      </c>
      <c r="J10" s="1834">
        <v>-0.01967821107299099</v>
      </c>
      <c r="K10" s="1835">
        <v>-0.13519755518352813</v>
      </c>
      <c r="L10" s="1836" t="s">
        <v>103</v>
      </c>
      <c r="M10" s="1837" t="s">
        <v>111</v>
      </c>
      <c r="N10" s="1834">
        <v>-398.32914333104844</v>
      </c>
      <c r="O10" s="1838">
        <v>-398.32914333104844</v>
      </c>
      <c r="P10" s="1834">
        <v>-30.804586874999995</v>
      </c>
      <c r="Q10" s="1835">
        <v>-211.64041886179362</v>
      </c>
      <c r="R10" s="1835" t="s">
        <v>103</v>
      </c>
      <c r="S10" s="1839">
        <v>2349.5052132489677</v>
      </c>
      <c r="T10" s="1784"/>
      <c r="U10" s="1839" t="s">
        <v>112</v>
      </c>
    </row>
    <row r="11" ht="18" customHeight="1" x14ac:dyDescent="0.25">
      <c r="B11" s="1869" t="s">
        <v>1410</v>
      </c>
      <c r="C11" s="1840"/>
      <c r="D11" s="1841">
        <v>990.2036856060605</v>
      </c>
      <c r="E11" s="1842">
        <v>990.2036856060605</v>
      </c>
      <c r="F11" s="1843" t="s">
        <v>103</v>
      </c>
      <c r="G11" s="1791" t="s">
        <v>112</v>
      </c>
      <c r="H11" s="1792" t="s">
        <v>112</v>
      </c>
      <c r="I11" s="1792" t="s">
        <v>112</v>
      </c>
      <c r="J11" s="1792" t="s">
        <v>112</v>
      </c>
      <c r="K11" s="1793" t="s">
        <v>112</v>
      </c>
      <c r="L11" s="1794" t="s">
        <v>103</v>
      </c>
      <c r="M11" s="1792" t="s">
        <v>112</v>
      </c>
      <c r="N11" s="1792" t="s">
        <v>112</v>
      </c>
      <c r="O11" s="1792" t="s">
        <v>112</v>
      </c>
      <c r="P11" s="1792" t="s">
        <v>112</v>
      </c>
      <c r="Q11" s="1793" t="s">
        <v>112</v>
      </c>
      <c r="R11" s="1793" t="s">
        <v>103</v>
      </c>
      <c r="S11" s="1795" t="s">
        <v>111</v>
      </c>
      <c r="T11" s="1784"/>
      <c r="U11" s="1796" t="s">
        <v>112</v>
      </c>
    </row>
    <row r="12" ht="18" customHeight="1" x14ac:dyDescent="0.25">
      <c r="B12" s="1869" t="s">
        <v>1411</v>
      </c>
      <c r="C12" s="1849"/>
      <c r="D12" s="1850">
        <v>575.2123352272727</v>
      </c>
      <c r="E12" s="1851">
        <v>575.2123352272727</v>
      </c>
      <c r="F12" s="1852" t="s">
        <v>103</v>
      </c>
      <c r="G12" s="1802" t="s">
        <v>103</v>
      </c>
      <c r="H12" s="508">
        <v>-0.6924906142245094</v>
      </c>
      <c r="I12" s="508">
        <v>-0.6924906142245094</v>
      </c>
      <c r="J12" s="508">
        <v>-0.053553418430828274</v>
      </c>
      <c r="K12" s="1803">
        <v>-0.36793442334328974</v>
      </c>
      <c r="L12" s="509" t="s">
        <v>103</v>
      </c>
      <c r="M12" s="508" t="s">
        <v>103</v>
      </c>
      <c r="N12" s="508">
        <v>-398.32914333104844</v>
      </c>
      <c r="O12" s="508">
        <v>-398.32914333104844</v>
      </c>
      <c r="P12" s="508">
        <v>-30.804586874999995</v>
      </c>
      <c r="Q12" s="1803">
        <v>-211.64041886179362</v>
      </c>
      <c r="R12" s="1803" t="s">
        <v>103</v>
      </c>
      <c r="S12" s="1804">
        <v>2349.5052132489677</v>
      </c>
      <c r="T12" s="1784"/>
      <c r="U12" s="1805" t="s">
        <v>112</v>
      </c>
    </row>
    <row r="13" ht="18" customHeight="1" x14ac:dyDescent="0.25">
      <c r="B13" s="1931" t="s">
        <v>1611</v>
      </c>
      <c r="C13" s="1849"/>
      <c r="D13" s="1850">
        <v>46.69571022727271</v>
      </c>
      <c r="E13" s="1807"/>
      <c r="F13" s="1808"/>
      <c r="G13" s="1802" t="s">
        <v>103</v>
      </c>
      <c r="H13" s="508">
        <v>-2.827940723409096</v>
      </c>
      <c r="I13" s="508">
        <v>-2.827940723409096</v>
      </c>
      <c r="J13" s="508">
        <v>-0.2288738210208865</v>
      </c>
      <c r="K13" s="1809"/>
      <c r="L13" s="1810"/>
      <c r="M13" s="508" t="s">
        <v>103</v>
      </c>
      <c r="N13" s="508">
        <v>-132.05270056021513</v>
      </c>
      <c r="O13" s="508">
        <v>-132.05270056021513</v>
      </c>
      <c r="P13" s="508">
        <v>-10.687425624999994</v>
      </c>
      <c r="Q13" s="1803">
        <v>-24.58590681864377</v>
      </c>
      <c r="R13" s="1803" t="s">
        <v>103</v>
      </c>
      <c r="S13" s="1804">
        <v>613.5287876808717</v>
      </c>
      <c r="T13" s="1784"/>
      <c r="U13" s="1805" t="s">
        <v>112</v>
      </c>
    </row>
    <row r="14" ht="18" customHeight="1" x14ac:dyDescent="0.25">
      <c r="B14" s="1932" t="s">
        <v>1612</v>
      </c>
      <c r="C14" s="1849"/>
      <c r="D14" s="1850">
        <v>404.30688825757574</v>
      </c>
      <c r="E14" s="1807"/>
      <c r="F14" s="1808"/>
      <c r="G14" s="1802" t="s">
        <v>103</v>
      </c>
      <c r="H14" s="508">
        <v>-0.6103122015723158</v>
      </c>
      <c r="I14" s="508">
        <v>-0.6103122015723158</v>
      </c>
      <c r="J14" s="508">
        <v>-0.04285170776997111</v>
      </c>
      <c r="K14" s="1809"/>
      <c r="L14" s="1810"/>
      <c r="M14" s="508" t="s">
        <v>103</v>
      </c>
      <c r="N14" s="508">
        <v>-246.75342708333332</v>
      </c>
      <c r="O14" s="508">
        <v>-246.75342708333332</v>
      </c>
      <c r="P14" s="508">
        <v>-17.325240625</v>
      </c>
      <c r="Q14" s="1803">
        <v>-128.8921846344431</v>
      </c>
      <c r="R14" s="1803" t="s">
        <v>103</v>
      </c>
      <c r="S14" s="1804">
        <v>1440.8931252569778</v>
      </c>
      <c r="T14" s="1784"/>
      <c r="U14" s="1805" t="s">
        <v>112</v>
      </c>
    </row>
    <row r="15" ht="18" customHeight="1" x14ac:dyDescent="0.25">
      <c r="B15" s="1932" t="s">
        <v>1613</v>
      </c>
      <c r="C15" s="1849"/>
      <c r="D15" s="1850">
        <v>115.6232556818182</v>
      </c>
      <c r="E15" s="1807"/>
      <c r="F15" s="1808"/>
      <c r="G15" s="1802" t="s">
        <v>103</v>
      </c>
      <c r="H15" s="508">
        <v>-0.16885025051729283</v>
      </c>
      <c r="I15" s="508">
        <v>-0.16885025051729283</v>
      </c>
      <c r="J15" s="508">
        <v>-0.024146704817610762</v>
      </c>
      <c r="K15" s="1809"/>
      <c r="L15" s="1810"/>
      <c r="M15" s="508" t="s">
        <v>103</v>
      </c>
      <c r="N15" s="508">
        <v>-19.523015687500003</v>
      </c>
      <c r="O15" s="508">
        <v>-19.523015687500003</v>
      </c>
      <c r="P15" s="508">
        <v>-2.7919206250000004</v>
      </c>
      <c r="Q15" s="1803">
        <v>-58.06273485927493</v>
      </c>
      <c r="R15" s="1803" t="s">
        <v>103</v>
      </c>
      <c r="S15" s="1804">
        <v>294.7181276298682</v>
      </c>
      <c r="T15" s="1784"/>
      <c r="U15" s="1805" t="s">
        <v>112</v>
      </c>
    </row>
    <row r="16" ht="18" customHeight="1" x14ac:dyDescent="0.25">
      <c r="B16" s="1932" t="s">
        <v>1614</v>
      </c>
      <c r="C16" s="1849"/>
      <c r="D16" s="1850">
        <v>0.15763636363636355</v>
      </c>
      <c r="E16" s="1807"/>
      <c r="F16" s="1808"/>
      <c r="G16" s="1802" t="s">
        <v>103</v>
      </c>
      <c r="H16" s="508" t="s">
        <v>103</v>
      </c>
      <c r="I16" s="508" t="s">
        <v>103</v>
      </c>
      <c r="J16" s="508" t="s">
        <v>103</v>
      </c>
      <c r="K16" s="1809"/>
      <c r="L16" s="1810"/>
      <c r="M16" s="508" t="s">
        <v>103</v>
      </c>
      <c r="N16" s="508" t="s">
        <v>103</v>
      </c>
      <c r="O16" s="508" t="s">
        <v>103</v>
      </c>
      <c r="P16" s="508" t="s">
        <v>103</v>
      </c>
      <c r="Q16" s="1803">
        <v>-0.09959254943181813</v>
      </c>
      <c r="R16" s="1803" t="s">
        <v>103</v>
      </c>
      <c r="S16" s="1804">
        <v>0.365172681250033</v>
      </c>
      <c r="T16" s="1784"/>
      <c r="U16" s="1805" t="s">
        <v>112</v>
      </c>
    </row>
    <row r="17" ht="18" customHeight="1" x14ac:dyDescent="0.25">
      <c r="B17" s="1932" t="s">
        <v>1615</v>
      </c>
      <c r="C17" s="1849"/>
      <c r="D17" s="1850">
        <v>8.428844696969696</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112</v>
      </c>
    </row>
    <row r="18" ht="14.1" customHeight="1" x14ac:dyDescent="0.25">
      <c r="B18" s="523" t="s">
        <v>1597</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1616</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1617</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1506</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1561</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1600</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1618</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1619</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1541</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542</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1620</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1621</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1622</v>
      </c>
      <c r="S1" s="100" t="s">
        <v>62</v>
      </c>
    </row>
    <row r="2" ht="18.9" customHeight="1" x14ac:dyDescent="0.3">
      <c r="B2" s="3" t="s">
        <v>1444</v>
      </c>
      <c r="S2" s="100" t="s">
        <v>64</v>
      </c>
    </row>
    <row r="3" ht="18.9" customHeight="1" x14ac:dyDescent="0.3">
      <c r="B3" s="3" t="s">
        <v>63</v>
      </c>
      <c r="S3" s="100" t="s">
        <v>65</v>
      </c>
    </row>
    <row r="4" hidden="1" ht="14.1" customHeight="1" x14ac:dyDescent="0.3">
      <c r="B4" s="3"/>
      <c r="S4" s="100"/>
    </row>
    <row r="5" ht="24.75" customHeight="1" x14ac:dyDescent="0.3">
      <c r="B5" s="6" t="s">
        <v>66</v>
      </c>
      <c r="U5" s="1745" t="s">
        <v>1466</v>
      </c>
    </row>
    <row r="6" ht="14.1" customHeight="1" x14ac:dyDescent="0.25">
      <c r="B6" s="1866" t="s">
        <v>67</v>
      </c>
      <c r="C6" s="1866"/>
      <c r="D6" s="1866" t="s">
        <v>588</v>
      </c>
      <c r="E6" s="1866"/>
      <c r="F6" s="1866"/>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1623</v>
      </c>
      <c r="R7" s="1824"/>
      <c r="S7" s="1634" t="s">
        <v>1609</v>
      </c>
      <c r="U7" s="1759" t="s">
        <v>1484</v>
      </c>
    </row>
    <row r="8" ht="22.8" customHeight="1" x14ac:dyDescent="0.25">
      <c r="B8" s="1760"/>
      <c r="C8" s="1825"/>
      <c r="D8" s="1762" t="s">
        <v>534</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940"/>
    </row>
    <row r="9" ht="14.1" customHeight="1" x14ac:dyDescent="0.25">
      <c r="B9" s="1769"/>
      <c r="C9" s="1825"/>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1624</v>
      </c>
      <c r="C10" s="1776"/>
      <c r="D10" s="1830">
        <v>417.43793750000003</v>
      </c>
      <c r="E10" s="1831">
        <v>417.43793750000003</v>
      </c>
      <c r="F10" s="1832" t="s">
        <v>103</v>
      </c>
      <c r="G10" s="1833" t="s">
        <v>105</v>
      </c>
      <c r="H10" s="1834">
        <v>-0.00011881051290504153</v>
      </c>
      <c r="I10" s="1834">
        <v>-0.00011881051290504153</v>
      </c>
      <c r="J10" s="1834">
        <v>-0.000008969896273502938</v>
      </c>
      <c r="K10" s="1835">
        <v>-0.0034025566803428083</v>
      </c>
      <c r="L10" s="1835" t="s">
        <v>103</v>
      </c>
      <c r="M10" s="1833" t="s">
        <v>105</v>
      </c>
      <c r="N10" s="1834">
        <v>-0.04959601546039767</v>
      </c>
      <c r="O10" s="1834">
        <v>-0.04959601546039767</v>
      </c>
      <c r="P10" s="1834">
        <v>-0.0037443750000000025</v>
      </c>
      <c r="Q10" s="1835">
        <v>-1.4203562428691487</v>
      </c>
      <c r="R10" s="1835" t="s">
        <v>103</v>
      </c>
      <c r="S10" s="1941">
        <v>5.403554322208828</v>
      </c>
      <c r="T10" s="1784"/>
      <c r="U10" s="1839" t="s">
        <v>112</v>
      </c>
    </row>
    <row r="11" ht="18" customHeight="1" x14ac:dyDescent="0.25">
      <c r="B11" s="1869" t="s">
        <v>1625</v>
      </c>
      <c r="C11" s="1787"/>
      <c r="D11" s="1841">
        <v>416.7763541666667</v>
      </c>
      <c r="E11" s="1942">
        <v>416.7763541666667</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1626</v>
      </c>
      <c r="C12" s="1798"/>
      <c r="D12" s="1850">
        <v>0.6615833333333332</v>
      </c>
      <c r="E12" s="1851">
        <v>0.6615833333333332</v>
      </c>
      <c r="F12" s="1852" t="s">
        <v>103</v>
      </c>
      <c r="G12" s="1802" t="s">
        <v>105</v>
      </c>
      <c r="H12" s="508">
        <v>-0.07496563616636506</v>
      </c>
      <c r="I12" s="508">
        <v>-0.07496563616636506</v>
      </c>
      <c r="J12" s="508">
        <v>-0.005659717848595546</v>
      </c>
      <c r="K12" s="1803">
        <v>-2.146904511201636</v>
      </c>
      <c r="L12" s="509" t="s">
        <v>103</v>
      </c>
      <c r="M12" s="1845" t="s">
        <v>105</v>
      </c>
      <c r="N12" s="508">
        <v>-0.04959601546039767</v>
      </c>
      <c r="O12" s="1845">
        <v>-0.04959601546039767</v>
      </c>
      <c r="P12" s="508">
        <v>-0.0037443750000000025</v>
      </c>
      <c r="Q12" s="1803">
        <v>-1.4203562428691487</v>
      </c>
      <c r="R12" s="1803" t="s">
        <v>103</v>
      </c>
      <c r="S12" s="1804">
        <v>5.403554322208828</v>
      </c>
      <c r="T12" s="1784"/>
      <c r="U12" s="1805" t="s">
        <v>112</v>
      </c>
    </row>
    <row r="13" ht="18" customHeight="1" x14ac:dyDescent="0.25">
      <c r="B13" s="1806" t="s">
        <v>1627</v>
      </c>
      <c r="C13" s="1798"/>
      <c r="D13" s="1850">
        <v>0.20550757575757575</v>
      </c>
      <c r="E13" s="1807"/>
      <c r="F13" s="1808"/>
      <c r="G13" s="1802" t="s">
        <v>215</v>
      </c>
      <c r="H13" s="508">
        <v>-0.014676237356600058</v>
      </c>
      <c r="I13" s="508">
        <v>-0.014676237356600058</v>
      </c>
      <c r="J13" s="508">
        <v>-0.0020731190326980565</v>
      </c>
      <c r="K13" s="1809"/>
      <c r="L13" s="1810"/>
      <c r="M13" s="1845" t="s">
        <v>215</v>
      </c>
      <c r="N13" s="508">
        <v>-0.0030160779603976497</v>
      </c>
      <c r="O13" s="1845">
        <v>-0.0030160779603976497</v>
      </c>
      <c r="P13" s="508">
        <v>-0.00042604166666666805</v>
      </c>
      <c r="Q13" s="1803">
        <v>-0.5358184735796373</v>
      </c>
      <c r="R13" s="1803" t="s">
        <v>103</v>
      </c>
      <c r="S13" s="1804">
        <v>1.9772888417580856</v>
      </c>
      <c r="T13" s="1784"/>
      <c r="U13" s="1805" t="s">
        <v>112</v>
      </c>
    </row>
    <row r="14" ht="18" customHeight="1" x14ac:dyDescent="0.25">
      <c r="B14" s="1806" t="s">
        <v>1628</v>
      </c>
      <c r="C14" s="1798"/>
      <c r="D14" s="1850">
        <v>0.30188446969696964</v>
      </c>
      <c r="E14" s="1807"/>
      <c r="F14" s="1808"/>
      <c r="G14" s="1802" t="s">
        <v>215</v>
      </c>
      <c r="H14" s="508">
        <v>-0.15212083189560535</v>
      </c>
      <c r="I14" s="508">
        <v>-0.15212083189560535</v>
      </c>
      <c r="J14" s="508">
        <v>-0.010680824367138247</v>
      </c>
      <c r="K14" s="1809"/>
      <c r="L14" s="1810"/>
      <c r="M14" s="1845" t="s">
        <v>215</v>
      </c>
      <c r="N14" s="508">
        <v>-0.04592291666666669</v>
      </c>
      <c r="O14" s="1845">
        <v>-0.04592291666666669</v>
      </c>
      <c r="P14" s="508">
        <v>-0.003224375000000001</v>
      </c>
      <c r="Q14" s="1803">
        <v>-0.538308727522962</v>
      </c>
      <c r="R14" s="1803" t="s">
        <v>103</v>
      </c>
      <c r="S14" s="1804">
        <v>2.1540054036955008</v>
      </c>
      <c r="T14" s="1784"/>
      <c r="U14" s="1805" t="s">
        <v>112</v>
      </c>
    </row>
    <row r="15" ht="18" customHeight="1" x14ac:dyDescent="0.25">
      <c r="B15" s="1806" t="s">
        <v>1629</v>
      </c>
      <c r="C15" s="1798"/>
      <c r="D15" s="1850">
        <v>0.11379734848484849</v>
      </c>
      <c r="E15" s="1807"/>
      <c r="F15" s="1808"/>
      <c r="G15" s="1802" t="s">
        <v>215</v>
      </c>
      <c r="H15" s="508">
        <v>-0.005773604060913704</v>
      </c>
      <c r="I15" s="508">
        <v>-0.005773604060913704</v>
      </c>
      <c r="J15" s="508">
        <v>-0.0008256636431721724</v>
      </c>
      <c r="K15" s="1809"/>
      <c r="L15" s="1810"/>
      <c r="M15" s="1845" t="s">
        <v>215</v>
      </c>
      <c r="N15" s="508">
        <v>-0.0006570208333333331</v>
      </c>
      <c r="O15" s="1845">
        <v>-0.0006570208333333331</v>
      </c>
      <c r="P15" s="508">
        <v>-0.0000939583333333333</v>
      </c>
      <c r="Q15" s="1803">
        <v>-0.2682634527513978</v>
      </c>
      <c r="R15" s="1803" t="s">
        <v>103</v>
      </c>
      <c r="S15" s="1804">
        <v>0.986386250366326</v>
      </c>
      <c r="T15" s="1784"/>
      <c r="U15" s="1805" t="s">
        <v>112</v>
      </c>
    </row>
    <row r="16" ht="18" customHeight="1" x14ac:dyDescent="0.25">
      <c r="B16" s="1806" t="s">
        <v>1630</v>
      </c>
      <c r="C16" s="1798"/>
      <c r="D16" s="1850">
        <v>0.0009791666666666668</v>
      </c>
      <c r="E16" s="1807"/>
      <c r="F16" s="1808"/>
      <c r="G16" s="1802" t="s">
        <v>103</v>
      </c>
      <c r="H16" s="508" t="s">
        <v>103</v>
      </c>
      <c r="I16" s="508" t="s">
        <v>103</v>
      </c>
      <c r="J16" s="508" t="s">
        <v>103</v>
      </c>
      <c r="K16" s="1809"/>
      <c r="L16" s="1810"/>
      <c r="M16" s="1845" t="s">
        <v>103</v>
      </c>
      <c r="N16" s="508" t="s">
        <v>103</v>
      </c>
      <c r="O16" s="1845" t="s">
        <v>103</v>
      </c>
      <c r="P16" s="508" t="s">
        <v>103</v>
      </c>
      <c r="Q16" s="1803">
        <v>-0.003077520833333334</v>
      </c>
      <c r="R16" s="1803" t="s">
        <v>103</v>
      </c>
      <c r="S16" s="1804">
        <v>0.011284243055556585</v>
      </c>
      <c r="T16" s="1784"/>
      <c r="U16" s="1805" t="s">
        <v>112</v>
      </c>
    </row>
    <row r="17" ht="18" customHeight="1" x14ac:dyDescent="0.25">
      <c r="B17" s="1806" t="s">
        <v>1631</v>
      </c>
      <c r="C17" s="1798"/>
      <c r="D17" s="1850">
        <v>0.03941477272727273</v>
      </c>
      <c r="E17" s="1807"/>
      <c r="F17" s="1808"/>
      <c r="G17" s="1802" t="s">
        <v>103</v>
      </c>
      <c r="H17" s="508" t="s">
        <v>103</v>
      </c>
      <c r="I17" s="508" t="s">
        <v>103</v>
      </c>
      <c r="J17" s="508" t="s">
        <v>103</v>
      </c>
      <c r="K17" s="1809"/>
      <c r="L17" s="1810"/>
      <c r="M17" s="1845" t="s">
        <v>103</v>
      </c>
      <c r="N17" s="508" t="s">
        <v>103</v>
      </c>
      <c r="O17" s="1845" t="s">
        <v>103</v>
      </c>
      <c r="P17" s="508" t="s">
        <v>103</v>
      </c>
      <c r="Q17" s="1803">
        <v>-0.07488806818181817</v>
      </c>
      <c r="R17" s="1803" t="s">
        <v>103</v>
      </c>
      <c r="S17" s="1804">
        <v>0.27458958333335826</v>
      </c>
      <c r="T17" s="1784"/>
      <c r="U17" s="1805" t="s">
        <v>112</v>
      </c>
    </row>
    <row r="18" ht="14.1" customHeight="1" x14ac:dyDescent="0.25">
      <c r="B18" s="523" t="s">
        <v>1632</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1633</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1634</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1506</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1561</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1600</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1635</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1619</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1636</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1637</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1541</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1542</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1621</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1638</v>
      </c>
      <c r="I1" s="100"/>
      <c r="L1" s="100" t="s">
        <v>62</v>
      </c>
    </row>
    <row r="2" ht="18.9" customHeight="1" x14ac:dyDescent="0.4">
      <c r="B2" s="99" t="s">
        <v>1639</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1640</v>
      </c>
      <c r="D6" s="1173"/>
      <c r="E6" s="1173"/>
      <c r="F6" s="1173" t="s">
        <v>147</v>
      </c>
      <c r="G6" s="1173"/>
      <c r="H6" s="1173"/>
      <c r="I6" s="1498" t="s">
        <v>1641</v>
      </c>
      <c r="J6" s="1498"/>
      <c r="K6" s="1498"/>
      <c r="L6" s="1498"/>
    </row>
    <row r="7" ht="14.4" customHeight="1" x14ac:dyDescent="0.25">
      <c r="B7" s="1957"/>
      <c r="C7" s="1958"/>
      <c r="D7" s="500"/>
      <c r="E7" s="1503"/>
      <c r="F7" s="1342" t="s">
        <v>1642</v>
      </c>
      <c r="G7" s="1959" t="s">
        <v>1643</v>
      </c>
      <c r="H7" s="1959"/>
      <c r="I7" s="1342" t="s">
        <v>1644</v>
      </c>
      <c r="J7" s="1960" t="s">
        <v>1645</v>
      </c>
      <c r="K7" s="1960"/>
      <c r="L7" s="112" t="s">
        <v>1646</v>
      </c>
    </row>
    <row r="8" ht="57" customHeight="1" x14ac:dyDescent="0.25">
      <c r="B8" s="1961" t="s">
        <v>1647</v>
      </c>
      <c r="C8" s="1962" t="s">
        <v>1648</v>
      </c>
      <c r="D8" s="1963" t="s">
        <v>1649</v>
      </c>
      <c r="E8" s="1964" t="s">
        <v>1650</v>
      </c>
      <c r="F8" s="1965" t="s">
        <v>1651</v>
      </c>
      <c r="G8" s="1966" t="s">
        <v>1652</v>
      </c>
      <c r="H8" s="1967" t="s">
        <v>1653</v>
      </c>
      <c r="I8" s="1968"/>
      <c r="J8" s="999" t="s">
        <v>1654</v>
      </c>
      <c r="K8" s="1000" t="s">
        <v>1655</v>
      </c>
      <c r="L8" s="1969"/>
    </row>
    <row r="9" ht="15" customHeight="1" x14ac:dyDescent="0.25">
      <c r="B9" s="1970"/>
      <c r="C9" s="1971" t="s">
        <v>1268</v>
      </c>
      <c r="D9" s="1971"/>
      <c r="E9" s="1971"/>
      <c r="F9" s="1972" t="s">
        <v>1656</v>
      </c>
      <c r="G9" s="1972"/>
      <c r="H9" s="1972"/>
      <c r="I9" s="1973" t="s">
        <v>76</v>
      </c>
      <c r="J9" s="1973"/>
      <c r="K9" s="1973"/>
      <c r="L9" s="1973"/>
    </row>
    <row r="10" ht="39" customHeight="1" x14ac:dyDescent="0.25">
      <c r="B10" s="1974" t="s">
        <v>1657</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1658</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1659</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1660</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1661</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1662</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1663</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1664</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1665</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1666</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1667</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1668</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1669</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1670</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1671</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1672</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1673</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1674</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1675</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1676</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1677</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1678</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1679</v>
      </c>
      <c r="F32" s="2017"/>
      <c r="G32" s="2017"/>
      <c r="H32" s="2017"/>
    </row>
    <row r="33" ht="14.1" customHeight="1" x14ac:dyDescent="0.3">
      <c r="B33" s="222" t="s">
        <v>1680</v>
      </c>
      <c r="C33" s="1550"/>
      <c r="D33" s="1550"/>
      <c r="E33" s="1550"/>
      <c r="F33" s="1550"/>
      <c r="G33" s="1550"/>
      <c r="H33" s="1550"/>
      <c r="I33" s="1550"/>
    </row>
    <row r="34" ht="14.1" customHeight="1" x14ac:dyDescent="0.25">
      <c r="B34" s="222" t="s">
        <v>1681</v>
      </c>
      <c r="C34" s="1812"/>
      <c r="D34" s="1812"/>
      <c r="E34" s="1812"/>
      <c r="F34" s="1812"/>
      <c r="G34" s="1812"/>
      <c r="H34" s="1812"/>
      <c r="I34" s="1812"/>
    </row>
    <row r="35" ht="14.1" customHeight="1" x14ac:dyDescent="0.25">
      <c r="B35" s="222" t="s">
        <v>1682</v>
      </c>
      <c r="C35" s="1812"/>
      <c r="D35" s="1812"/>
      <c r="E35" s="1812"/>
      <c r="F35" s="1550"/>
      <c r="G35" s="1550"/>
      <c r="H35" s="1550"/>
      <c r="I35" s="1550"/>
    </row>
    <row r="36" ht="14.1" customHeight="1" x14ac:dyDescent="0.3">
      <c r="B36" s="222" t="s">
        <v>1683</v>
      </c>
      <c r="C36" s="1814"/>
      <c r="D36" s="1814"/>
      <c r="E36" s="1814"/>
      <c r="F36" s="1814"/>
      <c r="G36" s="1814"/>
      <c r="H36" s="1814"/>
      <c r="I36" s="1548"/>
    </row>
    <row r="37" ht="14.1" customHeight="1" x14ac:dyDescent="0.3">
      <c r="B37" s="222" t="s">
        <v>1684</v>
      </c>
      <c r="C37" s="1812"/>
      <c r="D37" s="1812"/>
      <c r="E37" s="1812"/>
      <c r="F37" s="1812"/>
      <c r="G37" s="1812"/>
      <c r="H37" s="1812"/>
      <c r="I37" s="1812"/>
    </row>
    <row r="38" ht="14.1" customHeight="1" x14ac:dyDescent="0.25">
      <c r="B38" s="222" t="s">
        <v>1685</v>
      </c>
      <c r="C38" s="1812"/>
      <c r="D38" s="1812"/>
      <c r="E38" s="1812"/>
      <c r="F38" s="1812"/>
      <c r="G38" s="1812"/>
      <c r="H38" s="1812"/>
      <c r="I38" s="1812"/>
    </row>
    <row r="39" ht="14.1" customHeight="1" x14ac:dyDescent="0.25">
      <c r="B39" s="222" t="s">
        <v>1686</v>
      </c>
      <c r="C39" s="1812"/>
      <c r="D39" s="1812"/>
      <c r="E39" s="1812"/>
      <c r="F39" s="1812"/>
      <c r="G39" s="1812"/>
      <c r="H39" s="1812"/>
      <c r="I39" s="1812"/>
    </row>
    <row r="40" ht="14.1" customHeight="1" x14ac:dyDescent="0.25">
      <c r="B40" s="222" t="s">
        <v>1687</v>
      </c>
      <c r="C40" s="1812"/>
      <c r="D40" s="1812"/>
      <c r="E40" s="1812"/>
      <c r="F40" s="1812"/>
      <c r="G40" s="1812"/>
      <c r="H40" s="1812"/>
      <c r="I40" s="1812"/>
    </row>
    <row r="41" ht="14.1" customHeight="1" x14ac:dyDescent="0.3">
      <c r="B41" s="222" t="s">
        <v>1688</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542</v>
      </c>
      <c r="C45" s="2021"/>
      <c r="D45" s="2021"/>
      <c r="E45" s="2021"/>
      <c r="F45" s="2021"/>
      <c r="G45" s="2021"/>
      <c r="H45" s="2021"/>
      <c r="I45" s="2021"/>
      <c r="J45" s="2021"/>
      <c r="K45" s="2021"/>
      <c r="L45" s="2022"/>
    </row>
    <row r="46" ht="14.1" customHeight="1" x14ac:dyDescent="0.25">
      <c r="B46" s="1817" t="s">
        <v>1689</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J1" s="100" t="s">
        <v>62</v>
      </c>
    </row>
    <row r="2" ht="18.9" customHeight="1" x14ac:dyDescent="0.3">
      <c r="B2" s="99" t="s">
        <v>1691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588</v>
      </c>
      <c r="E7" s="1746" t="s">
        <v>1692</v>
      </c>
      <c r="F7" s="1746"/>
      <c r="G7" s="1746"/>
      <c r="H7" s="2031" t="s">
        <v>148</v>
      </c>
      <c r="I7" s="2031"/>
      <c r="J7" s="2031"/>
    </row>
    <row r="8" ht="16.2" customHeight="1" x14ac:dyDescent="0.3">
      <c r="B8" s="1749" t="s">
        <v>1693</v>
      </c>
      <c r="C8" s="2032" t="s">
        <v>1471</v>
      </c>
      <c r="D8" s="2033" t="s">
        <v>1694</v>
      </c>
      <c r="E8" s="2034" t="s">
        <v>1695</v>
      </c>
      <c r="F8" s="2035" t="s">
        <v>1696</v>
      </c>
      <c r="G8" s="2033" t="s">
        <v>1697</v>
      </c>
      <c r="H8" s="2036" t="s">
        <v>1698</v>
      </c>
      <c r="I8" s="2036" t="s">
        <v>1699</v>
      </c>
      <c r="J8" s="2037" t="s">
        <v>1700</v>
      </c>
    </row>
    <row r="9" ht="15" customHeight="1" x14ac:dyDescent="0.3">
      <c r="B9" s="1769"/>
      <c r="C9" s="2038"/>
      <c r="D9" s="2039" t="s">
        <v>1448</v>
      </c>
      <c r="E9" s="2040" t="s">
        <v>1701</v>
      </c>
      <c r="F9" s="2041" t="s">
        <v>1702</v>
      </c>
      <c r="G9" s="2042" t="s">
        <v>1703</v>
      </c>
      <c r="H9" s="2043" t="s">
        <v>76</v>
      </c>
      <c r="I9" s="2043"/>
      <c r="J9" s="2043"/>
    </row>
    <row r="10" ht="18" customHeight="1" x14ac:dyDescent="0.25">
      <c r="B10" s="2044" t="s">
        <v>1704</v>
      </c>
      <c r="C10" s="2045"/>
      <c r="D10" s="2046"/>
      <c r="E10" s="2047"/>
      <c r="F10" s="2048"/>
      <c r="G10" s="2046"/>
      <c r="H10" s="2049">
        <v>0.02034914417136659</v>
      </c>
      <c r="I10" s="2050">
        <v>9.343994761037986e-7</v>
      </c>
      <c r="J10" s="2051">
        <v>0.000012090562929061785</v>
      </c>
    </row>
    <row r="11" ht="18" customHeight="1" x14ac:dyDescent="0.25">
      <c r="B11" s="2052" t="s">
        <v>1705</v>
      </c>
      <c r="C11" s="2053"/>
      <c r="D11" s="2054"/>
      <c r="E11" s="2055"/>
      <c r="F11" s="2056"/>
      <c r="G11" s="2054"/>
      <c r="H11" s="2057" t="s">
        <v>103</v>
      </c>
      <c r="I11" s="2058" t="s">
        <v>103</v>
      </c>
      <c r="J11" s="2059" t="s">
        <v>103</v>
      </c>
    </row>
    <row r="12" ht="18" customHeight="1" x14ac:dyDescent="0.25">
      <c r="B12" s="2060" t="s">
        <v>1706</v>
      </c>
      <c r="C12" s="2053"/>
      <c r="D12" s="2054"/>
      <c r="E12" s="2055"/>
      <c r="F12" s="2056"/>
      <c r="G12" s="2054"/>
      <c r="H12" s="2061" t="s">
        <v>103</v>
      </c>
      <c r="I12" s="2062" t="s">
        <v>103</v>
      </c>
      <c r="J12" s="2063" t="s">
        <v>103</v>
      </c>
    </row>
    <row r="13" ht="18" customHeight="1" x14ac:dyDescent="0.25">
      <c r="B13" s="2064" t="s">
        <v>1707</v>
      </c>
      <c r="C13" s="2065"/>
      <c r="D13" s="2066" t="s">
        <v>103</v>
      </c>
      <c r="E13" s="2067" t="s">
        <v>103</v>
      </c>
      <c r="F13" s="2068" t="s">
        <v>103</v>
      </c>
      <c r="G13" s="2066" t="s">
        <v>103</v>
      </c>
      <c r="H13" s="2069" t="s">
        <v>103</v>
      </c>
      <c r="I13" s="201" t="s">
        <v>103</v>
      </c>
      <c r="J13" s="1133" t="s">
        <v>103</v>
      </c>
    </row>
    <row r="14" ht="18" customHeight="1" x14ac:dyDescent="0.25">
      <c r="B14" s="2064" t="s">
        <v>1708</v>
      </c>
      <c r="C14" s="2065"/>
      <c r="D14" s="1133" t="s">
        <v>103</v>
      </c>
      <c r="E14" s="1254" t="s">
        <v>103</v>
      </c>
      <c r="F14" s="2068" t="s">
        <v>103</v>
      </c>
      <c r="G14" s="2066" t="s">
        <v>103</v>
      </c>
      <c r="H14" s="2069" t="s">
        <v>103</v>
      </c>
      <c r="I14" s="201" t="s">
        <v>103</v>
      </c>
      <c r="J14" s="1133" t="s">
        <v>103</v>
      </c>
    </row>
    <row r="15" ht="18" customHeight="1" x14ac:dyDescent="0.25">
      <c r="B15" s="2060" t="s">
        <v>1709</v>
      </c>
      <c r="C15" s="2053"/>
      <c r="D15" s="2054"/>
      <c r="E15" s="2055"/>
      <c r="F15" s="2056"/>
      <c r="G15" s="2054"/>
      <c r="H15" s="2061"/>
      <c r="I15" s="2062"/>
      <c r="J15" s="2063"/>
    </row>
    <row r="16" ht="18" customHeight="1" x14ac:dyDescent="0.25">
      <c r="B16" s="2064" t="s">
        <v>1707</v>
      </c>
      <c r="C16" s="2065"/>
      <c r="D16" s="2066"/>
      <c r="E16" s="2067"/>
      <c r="F16" s="2068"/>
      <c r="G16" s="2066"/>
      <c r="H16" s="2069"/>
      <c r="I16" s="201"/>
      <c r="J16" s="1133"/>
    </row>
    <row r="17" ht="18" customHeight="1" x14ac:dyDescent="0.25">
      <c r="B17" s="2064" t="s">
        <v>1708</v>
      </c>
      <c r="C17" s="2065"/>
      <c r="D17" s="1133"/>
      <c r="E17" s="1254"/>
      <c r="F17" s="2068"/>
      <c r="G17" s="2066"/>
      <c r="H17" s="2069"/>
      <c r="I17" s="201"/>
      <c r="J17" s="1133"/>
    </row>
    <row r="18" ht="18" customHeight="1" x14ac:dyDescent="0.25">
      <c r="B18" s="2070" t="s">
        <v>1710</v>
      </c>
      <c r="C18" s="2071"/>
      <c r="D18" s="2072"/>
      <c r="E18" s="2073"/>
      <c r="F18" s="2074"/>
      <c r="G18" s="2075"/>
      <c r="H18" s="2057" t="s">
        <v>103</v>
      </c>
      <c r="I18" s="2058"/>
      <c r="J18" s="2059" t="s">
        <v>103</v>
      </c>
    </row>
    <row r="19" ht="18" customHeight="1" x14ac:dyDescent="0.25">
      <c r="B19" s="2060" t="s">
        <v>1711</v>
      </c>
      <c r="C19" s="2053"/>
      <c r="D19" s="2054"/>
      <c r="E19" s="2055"/>
      <c r="F19" s="2056"/>
      <c r="G19" s="2054"/>
      <c r="H19" s="2061" t="s">
        <v>103</v>
      </c>
      <c r="I19" s="2076"/>
      <c r="J19" s="2063" t="s">
        <v>103</v>
      </c>
    </row>
    <row r="20" ht="18" customHeight="1" x14ac:dyDescent="0.25">
      <c r="B20" s="2064" t="s">
        <v>1707</v>
      </c>
      <c r="C20" s="2065"/>
      <c r="D20" s="2066" t="s">
        <v>103</v>
      </c>
      <c r="E20" s="2067" t="s">
        <v>103</v>
      </c>
      <c r="F20" s="2056"/>
      <c r="G20" s="2066" t="s">
        <v>103</v>
      </c>
      <c r="H20" s="2069" t="s">
        <v>103</v>
      </c>
      <c r="I20" s="2076"/>
      <c r="J20" s="1133" t="s">
        <v>103</v>
      </c>
    </row>
    <row r="21" ht="18" customHeight="1" x14ac:dyDescent="0.25">
      <c r="B21" s="2064" t="s">
        <v>1708</v>
      </c>
      <c r="C21" s="2065"/>
      <c r="D21" s="1133" t="s">
        <v>103</v>
      </c>
      <c r="E21" s="1254" t="s">
        <v>103</v>
      </c>
      <c r="F21" s="2056"/>
      <c r="G21" s="2066" t="s">
        <v>103</v>
      </c>
      <c r="H21" s="2069" t="s">
        <v>103</v>
      </c>
      <c r="I21" s="2076"/>
      <c r="J21" s="1133" t="s">
        <v>103</v>
      </c>
    </row>
    <row r="22" ht="18" customHeight="1" x14ac:dyDescent="0.25">
      <c r="B22" s="2060" t="s">
        <v>1712</v>
      </c>
      <c r="C22" s="2053"/>
      <c r="D22" s="2054"/>
      <c r="E22" s="2055"/>
      <c r="F22" s="2056"/>
      <c r="G22" s="2054"/>
      <c r="H22" s="2061"/>
      <c r="I22" s="2062"/>
      <c r="J22" s="2063"/>
    </row>
    <row r="23" ht="18" customHeight="1" x14ac:dyDescent="0.25">
      <c r="B23" s="2064" t="s">
        <v>1707</v>
      </c>
      <c r="C23" s="2065"/>
      <c r="D23" s="2066"/>
      <c r="E23" s="2067"/>
      <c r="F23" s="2068"/>
      <c r="G23" s="2066"/>
      <c r="H23" s="2069"/>
      <c r="I23" s="201"/>
      <c r="J23" s="1133"/>
    </row>
    <row r="24" ht="18" customHeight="1" x14ac:dyDescent="0.25">
      <c r="B24" s="2064" t="s">
        <v>1708</v>
      </c>
      <c r="C24" s="2065"/>
      <c r="D24" s="1133"/>
      <c r="E24" s="1254"/>
      <c r="F24" s="2068"/>
      <c r="G24" s="2066"/>
      <c r="H24" s="2069"/>
      <c r="I24" s="201"/>
      <c r="J24" s="1133"/>
    </row>
    <row r="25" ht="18" customHeight="1" x14ac:dyDescent="0.25">
      <c r="B25" s="2070" t="s">
        <v>1713</v>
      </c>
      <c r="C25" s="2077"/>
      <c r="D25" s="2078"/>
      <c r="E25" s="2079"/>
      <c r="F25" s="2080"/>
      <c r="G25" s="2072"/>
      <c r="H25" s="2057" t="s">
        <v>103</v>
      </c>
      <c r="I25" s="2058"/>
      <c r="J25" s="2081" t="s">
        <v>103</v>
      </c>
    </row>
    <row r="26" ht="18" customHeight="1" x14ac:dyDescent="0.25">
      <c r="B26" s="2060" t="s">
        <v>1714</v>
      </c>
      <c r="C26" s="2053"/>
      <c r="D26" s="2054"/>
      <c r="E26" s="2055"/>
      <c r="F26" s="2056"/>
      <c r="G26" s="2054"/>
      <c r="H26" s="2061" t="s">
        <v>103</v>
      </c>
      <c r="I26" s="2076"/>
      <c r="J26" s="2063" t="s">
        <v>103</v>
      </c>
    </row>
    <row r="27" ht="18" customHeight="1" x14ac:dyDescent="0.25">
      <c r="B27" s="2064" t="s">
        <v>1707</v>
      </c>
      <c r="C27" s="2065"/>
      <c r="D27" s="2066" t="s">
        <v>103</v>
      </c>
      <c r="E27" s="2067" t="s">
        <v>103</v>
      </c>
      <c r="F27" s="2056"/>
      <c r="G27" s="2066" t="s">
        <v>103</v>
      </c>
      <c r="H27" s="2069" t="s">
        <v>103</v>
      </c>
      <c r="I27" s="2076"/>
      <c r="J27" s="1133" t="s">
        <v>103</v>
      </c>
    </row>
    <row r="28" ht="18" customHeight="1" x14ac:dyDescent="0.25">
      <c r="B28" s="2064" t="s">
        <v>1708</v>
      </c>
      <c r="C28" s="2065"/>
      <c r="D28" s="1133" t="s">
        <v>103</v>
      </c>
      <c r="E28" s="1254" t="s">
        <v>103</v>
      </c>
      <c r="F28" s="2056"/>
      <c r="G28" s="2066" t="s">
        <v>103</v>
      </c>
      <c r="H28" s="2069" t="s">
        <v>103</v>
      </c>
      <c r="I28" s="2076"/>
      <c r="J28" s="1133" t="s">
        <v>103</v>
      </c>
    </row>
    <row r="29" ht="18" customHeight="1" x14ac:dyDescent="0.25">
      <c r="B29" s="2060" t="s">
        <v>1715</v>
      </c>
      <c r="C29" s="2053"/>
      <c r="D29" s="2054"/>
      <c r="E29" s="2055"/>
      <c r="F29" s="2056"/>
      <c r="G29" s="2054"/>
      <c r="H29" s="2061"/>
      <c r="I29" s="2062"/>
      <c r="J29" s="2063"/>
    </row>
    <row r="30" ht="18" customHeight="1" x14ac:dyDescent="0.25">
      <c r="B30" s="2064" t="s">
        <v>1707</v>
      </c>
      <c r="C30" s="2065"/>
      <c r="D30" s="2066"/>
      <c r="E30" s="2067"/>
      <c r="F30" s="2068"/>
      <c r="G30" s="2066"/>
      <c r="H30" s="2069"/>
      <c r="I30" s="201"/>
      <c r="J30" s="1133"/>
    </row>
    <row r="31" ht="18" customHeight="1" x14ac:dyDescent="0.25">
      <c r="B31" s="2064" t="s">
        <v>1708</v>
      </c>
      <c r="C31" s="2065"/>
      <c r="D31" s="1133"/>
      <c r="E31" s="1254"/>
      <c r="F31" s="2068"/>
      <c r="G31" s="2066"/>
      <c r="H31" s="2069"/>
      <c r="I31" s="201"/>
      <c r="J31" s="1133"/>
    </row>
    <row r="32" ht="18" customHeight="1" x14ac:dyDescent="0.25">
      <c r="B32" s="2070" t="s">
        <v>1716</v>
      </c>
      <c r="C32" s="2082"/>
      <c r="D32" s="2083"/>
      <c r="E32" s="2084"/>
      <c r="F32" s="2085"/>
      <c r="G32" s="2086"/>
      <c r="H32" s="2057">
        <v>0.02034914417136659</v>
      </c>
      <c r="I32" s="2058">
        <v>9.343994761037986e-7</v>
      </c>
      <c r="J32" s="2081">
        <v>0.000012090562929061785</v>
      </c>
    </row>
    <row r="33" ht="18" customHeight="1" x14ac:dyDescent="0.25">
      <c r="B33" s="2087" t="s">
        <v>1717</v>
      </c>
      <c r="C33" s="2065"/>
      <c r="D33" s="2088"/>
      <c r="E33" s="2089"/>
      <c r="F33" s="2090"/>
      <c r="G33" s="2091"/>
      <c r="H33" s="2061">
        <v>0.02034914417136659</v>
      </c>
      <c r="I33" s="2062">
        <v>9.343994761037986e-7</v>
      </c>
      <c r="J33" s="2063">
        <v>0.000012090562929061785</v>
      </c>
    </row>
    <row r="34" ht="18" customHeight="1" x14ac:dyDescent="0.25">
      <c r="B34" s="2064" t="s">
        <v>1707</v>
      </c>
      <c r="C34" s="2065"/>
      <c r="D34" s="2092">
        <v>0.001982059496567506</v>
      </c>
      <c r="E34" s="2093">
        <v>10266.666669999999</v>
      </c>
      <c r="F34" s="2094">
        <v>0.2999999997272727</v>
      </c>
      <c r="G34" s="2092">
        <v>6.1</v>
      </c>
      <c r="H34" s="2095">
        <v>0.02034914417136659</v>
      </c>
      <c r="I34" s="2094">
        <v>9.343994761037986e-7</v>
      </c>
      <c r="J34" s="2092">
        <v>0.000012090562929061785</v>
      </c>
    </row>
    <row r="35" ht="18" customHeight="1" x14ac:dyDescent="0.25">
      <c r="B35" s="2064" t="s">
        <v>1708</v>
      </c>
      <c r="C35" s="2065"/>
      <c r="D35" s="2092" t="s">
        <v>103</v>
      </c>
      <c r="E35" s="2093" t="s">
        <v>103</v>
      </c>
      <c r="F35" s="2094" t="s">
        <v>103</v>
      </c>
      <c r="G35" s="2092" t="s">
        <v>103</v>
      </c>
      <c r="H35" s="2095" t="s">
        <v>103</v>
      </c>
      <c r="I35" s="2094" t="s">
        <v>103</v>
      </c>
      <c r="J35" s="2092" t="s">
        <v>103</v>
      </c>
    </row>
    <row r="36" ht="18" customHeight="1" x14ac:dyDescent="0.25">
      <c r="B36" s="2096" t="s">
        <v>1718</v>
      </c>
      <c r="C36" s="2065"/>
      <c r="D36" s="2088"/>
      <c r="E36" s="2089"/>
      <c r="F36" s="2090"/>
      <c r="G36" s="2091"/>
      <c r="H36" s="2061">
        <v>0.02034914417136659</v>
      </c>
      <c r="I36" s="2062">
        <v>9.343994761037986e-7</v>
      </c>
      <c r="J36" s="2063">
        <v>0.000012090562929061785</v>
      </c>
    </row>
    <row r="37" ht="18" customHeight="1" x14ac:dyDescent="0.25">
      <c r="B37" s="2064" t="s">
        <v>1707</v>
      </c>
      <c r="C37" s="2065"/>
      <c r="D37" s="2092">
        <v>0.001982059496567506</v>
      </c>
      <c r="E37" s="2093">
        <v>10266.666669999999</v>
      </c>
      <c r="F37" s="2094">
        <v>0.2999999997272727</v>
      </c>
      <c r="G37" s="2092">
        <v>6.1</v>
      </c>
      <c r="H37" s="2095">
        <v>0.02034914417136659</v>
      </c>
      <c r="I37" s="2094">
        <v>9.343994761037986e-7</v>
      </c>
      <c r="J37" s="2092">
        <v>0.000012090562929061785</v>
      </c>
    </row>
    <row r="38" ht="18" customHeight="1" x14ac:dyDescent="0.25">
      <c r="B38" s="2097" t="s">
        <v>1719</v>
      </c>
      <c r="C38" s="2098"/>
      <c r="D38" s="1133">
        <v>0.001982059496567506</v>
      </c>
      <c r="E38" s="1254">
        <v>10266.666669999999</v>
      </c>
      <c r="F38" s="201">
        <v>0.2999999997272727</v>
      </c>
      <c r="G38" s="1133">
        <v>6.1</v>
      </c>
      <c r="H38" s="2099">
        <v>0.02034914417136659</v>
      </c>
      <c r="I38" s="201">
        <v>9.343994761037986e-7</v>
      </c>
      <c r="J38" s="1133">
        <v>0.000012090562929061785</v>
      </c>
    </row>
    <row r="39" ht="18" customHeight="1" x14ac:dyDescent="0.25">
      <c r="B39" s="2064" t="s">
        <v>1708</v>
      </c>
      <c r="C39" s="2065"/>
      <c r="D39" s="2092" t="s">
        <v>103</v>
      </c>
      <c r="E39" s="2093" t="s">
        <v>103</v>
      </c>
      <c r="F39" s="2094" t="s">
        <v>103</v>
      </c>
      <c r="G39" s="2092" t="s">
        <v>103</v>
      </c>
      <c r="H39" s="2095" t="s">
        <v>103</v>
      </c>
      <c r="I39" s="2094" t="s">
        <v>103</v>
      </c>
      <c r="J39" s="2092" t="s">
        <v>103</v>
      </c>
    </row>
    <row r="40" ht="18" customHeight="1" x14ac:dyDescent="0.25">
      <c r="B40" s="2096" t="s">
        <v>1720</v>
      </c>
      <c r="C40" s="2065"/>
      <c r="D40" s="2088"/>
      <c r="E40" s="2089"/>
      <c r="F40" s="2090"/>
      <c r="G40" s="2091"/>
      <c r="H40" s="2061" t="s">
        <v>103</v>
      </c>
      <c r="I40" s="2062" t="s">
        <v>103</v>
      </c>
      <c r="J40" s="2063" t="s">
        <v>103</v>
      </c>
    </row>
    <row r="41" ht="18" customHeight="1" x14ac:dyDescent="0.25">
      <c r="B41" s="2064" t="s">
        <v>1707</v>
      </c>
      <c r="C41" s="2065"/>
      <c r="D41" s="2092" t="s">
        <v>103</v>
      </c>
      <c r="E41" s="2093" t="s">
        <v>103</v>
      </c>
      <c r="F41" s="2094" t="s">
        <v>103</v>
      </c>
      <c r="G41" s="2092" t="s">
        <v>103</v>
      </c>
      <c r="H41" s="2095" t="s">
        <v>103</v>
      </c>
      <c r="I41" s="2094" t="s">
        <v>103</v>
      </c>
      <c r="J41" s="2092" t="s">
        <v>103</v>
      </c>
    </row>
    <row r="42" ht="18" customHeight="1" x14ac:dyDescent="0.25">
      <c r="B42" s="2064" t="s">
        <v>1708</v>
      </c>
      <c r="C42" s="2065"/>
      <c r="D42" s="2092" t="s">
        <v>103</v>
      </c>
      <c r="E42" s="2093" t="s">
        <v>103</v>
      </c>
      <c r="F42" s="2094" t="s">
        <v>103</v>
      </c>
      <c r="G42" s="2092" t="s">
        <v>103</v>
      </c>
      <c r="H42" s="2095" t="s">
        <v>103</v>
      </c>
      <c r="I42" s="2094" t="s">
        <v>103</v>
      </c>
      <c r="J42" s="2092" t="s">
        <v>103</v>
      </c>
    </row>
    <row r="43" ht="18" customHeight="1" x14ac:dyDescent="0.25">
      <c r="B43" s="2096" t="s">
        <v>1721</v>
      </c>
      <c r="C43" s="2065"/>
      <c r="D43" s="2088"/>
      <c r="E43" s="2089"/>
      <c r="F43" s="2090"/>
      <c r="G43" s="2091"/>
      <c r="H43" s="2061" t="s">
        <v>103</v>
      </c>
      <c r="I43" s="2062" t="s">
        <v>103</v>
      </c>
      <c r="J43" s="2063" t="s">
        <v>103</v>
      </c>
    </row>
    <row r="44" ht="18" customHeight="1" x14ac:dyDescent="0.25">
      <c r="B44" s="2064" t="s">
        <v>1707</v>
      </c>
      <c r="C44" s="2065"/>
      <c r="D44" s="2092" t="s">
        <v>103</v>
      </c>
      <c r="E44" s="2093" t="s">
        <v>103</v>
      </c>
      <c r="F44" s="2094" t="s">
        <v>103</v>
      </c>
      <c r="G44" s="2092" t="s">
        <v>103</v>
      </c>
      <c r="H44" s="2095" t="s">
        <v>103</v>
      </c>
      <c r="I44" s="2094" t="s">
        <v>103</v>
      </c>
      <c r="J44" s="2092" t="s">
        <v>103</v>
      </c>
    </row>
    <row r="45" ht="18" customHeight="1" x14ac:dyDescent="0.25">
      <c r="B45" s="2064" t="s">
        <v>1708</v>
      </c>
      <c r="C45" s="2065"/>
      <c r="D45" s="2092" t="s">
        <v>103</v>
      </c>
      <c r="E45" s="2093" t="s">
        <v>103</v>
      </c>
      <c r="F45" s="2094" t="s">
        <v>103</v>
      </c>
      <c r="G45" s="2092" t="s">
        <v>103</v>
      </c>
      <c r="H45" s="2095" t="s">
        <v>103</v>
      </c>
      <c r="I45" s="2094" t="s">
        <v>103</v>
      </c>
      <c r="J45" s="2092" t="s">
        <v>103</v>
      </c>
    </row>
    <row r="46" ht="18" customHeight="1" x14ac:dyDescent="0.25">
      <c r="B46" s="2087" t="s">
        <v>1722</v>
      </c>
      <c r="C46" s="2098"/>
      <c r="D46" s="2100"/>
      <c r="E46" s="2101"/>
      <c r="F46" s="2102"/>
      <c r="G46" s="2100"/>
      <c r="H46" s="2095"/>
      <c r="I46" s="2094"/>
      <c r="J46" s="2092"/>
    </row>
    <row r="47" ht="18" customHeight="1" x14ac:dyDescent="0.25">
      <c r="B47" s="2064" t="s">
        <v>1707</v>
      </c>
      <c r="C47" s="2065"/>
      <c r="D47" s="2092"/>
      <c r="E47" s="2093"/>
      <c r="F47" s="2094"/>
      <c r="G47" s="2092"/>
      <c r="H47" s="2095"/>
      <c r="I47" s="2094"/>
      <c r="J47" s="2092"/>
    </row>
    <row r="48" ht="18" customHeight="1" x14ac:dyDescent="0.25">
      <c r="B48" s="2064" t="s">
        <v>1708</v>
      </c>
      <c r="C48" s="2065"/>
      <c r="D48" s="2092"/>
      <c r="E48" s="2093"/>
      <c r="F48" s="2094"/>
      <c r="G48" s="2092"/>
      <c r="H48" s="2095"/>
      <c r="I48" s="2094"/>
      <c r="J48" s="2092"/>
    </row>
    <row r="49" ht="18" customHeight="1" x14ac:dyDescent="0.25">
      <c r="B49" s="2096" t="s">
        <v>1723</v>
      </c>
      <c r="C49" s="2065"/>
      <c r="D49" s="2088"/>
      <c r="E49" s="2089"/>
      <c r="F49" s="2090"/>
      <c r="G49" s="2091"/>
      <c r="H49" s="2061"/>
      <c r="I49" s="2062"/>
      <c r="J49" s="2063"/>
    </row>
    <row r="50" ht="18" customHeight="1" x14ac:dyDescent="0.25">
      <c r="B50" s="2064" t="s">
        <v>1707</v>
      </c>
      <c r="C50" s="2065"/>
      <c r="D50" s="2092"/>
      <c r="E50" s="2093"/>
      <c r="F50" s="2094"/>
      <c r="G50" s="2092"/>
      <c r="H50" s="2095"/>
      <c r="I50" s="2094"/>
      <c r="J50" s="2092"/>
    </row>
    <row r="51" ht="18" customHeight="1" x14ac:dyDescent="0.25">
      <c r="B51" s="2064" t="s">
        <v>1708</v>
      </c>
      <c r="C51" s="2065"/>
      <c r="D51" s="2092"/>
      <c r="E51" s="2093"/>
      <c r="F51" s="2094"/>
      <c r="G51" s="2092"/>
      <c r="H51" s="2095"/>
      <c r="I51" s="2094"/>
      <c r="J51" s="2092"/>
    </row>
    <row r="52" ht="18" customHeight="1" x14ac:dyDescent="0.25">
      <c r="B52" s="2096" t="s">
        <v>1724</v>
      </c>
      <c r="C52" s="2065"/>
      <c r="D52" s="2088"/>
      <c r="E52" s="2089"/>
      <c r="F52" s="2090"/>
      <c r="G52" s="2091"/>
      <c r="H52" s="2061"/>
      <c r="I52" s="2062"/>
      <c r="J52" s="2063"/>
    </row>
    <row r="53" ht="18" customHeight="1" x14ac:dyDescent="0.25">
      <c r="B53" s="2064" t="s">
        <v>1707</v>
      </c>
      <c r="C53" s="2065"/>
      <c r="D53" s="2092"/>
      <c r="E53" s="2093"/>
      <c r="F53" s="2094"/>
      <c r="G53" s="2092"/>
      <c r="H53" s="2095"/>
      <c r="I53" s="2094"/>
      <c r="J53" s="2092"/>
    </row>
    <row r="54" ht="18" customHeight="1" x14ac:dyDescent="0.25">
      <c r="B54" s="2064" t="s">
        <v>1708</v>
      </c>
      <c r="C54" s="2065"/>
      <c r="D54" s="2092"/>
      <c r="E54" s="2093"/>
      <c r="F54" s="2094"/>
      <c r="G54" s="2092"/>
      <c r="H54" s="2095"/>
      <c r="I54" s="2094"/>
      <c r="J54" s="2092"/>
    </row>
    <row r="55" ht="18" customHeight="1" x14ac:dyDescent="0.25">
      <c r="B55" s="2096" t="s">
        <v>1725</v>
      </c>
      <c r="C55" s="2065"/>
      <c r="D55" s="2088"/>
      <c r="E55" s="2089"/>
      <c r="F55" s="2090"/>
      <c r="G55" s="2091"/>
      <c r="H55" s="2061"/>
      <c r="I55" s="2062"/>
      <c r="J55" s="2063"/>
    </row>
    <row r="56" ht="18" customHeight="1" x14ac:dyDescent="0.25">
      <c r="B56" s="2064" t="s">
        <v>1707</v>
      </c>
      <c r="C56" s="2065"/>
      <c r="D56" s="2092"/>
      <c r="E56" s="2093"/>
      <c r="F56" s="2094"/>
      <c r="G56" s="2092"/>
      <c r="H56" s="2095"/>
      <c r="I56" s="2094"/>
      <c r="J56" s="2092"/>
    </row>
    <row r="57" ht="18" customHeight="1" x14ac:dyDescent="0.25">
      <c r="B57" s="2064" t="s">
        <v>1708</v>
      </c>
      <c r="C57" s="2065"/>
      <c r="D57" s="2092"/>
      <c r="E57" s="2093"/>
      <c r="F57" s="2094"/>
      <c r="G57" s="2092"/>
      <c r="H57" s="2095"/>
      <c r="I57" s="2094"/>
      <c r="J57" s="2092"/>
    </row>
    <row r="58" ht="18" customHeight="1" x14ac:dyDescent="0.25">
      <c r="B58" s="2070" t="s">
        <v>1726</v>
      </c>
      <c r="C58" s="2077"/>
      <c r="D58" s="2078"/>
      <c r="E58" s="2079"/>
      <c r="F58" s="2080"/>
      <c r="G58" s="2072"/>
      <c r="H58" s="2057" t="s">
        <v>103</v>
      </c>
      <c r="I58" s="2058" t="s">
        <v>103</v>
      </c>
      <c r="J58" s="2081" t="s">
        <v>103</v>
      </c>
    </row>
    <row r="59" ht="18" customHeight="1" x14ac:dyDescent="0.25">
      <c r="B59" s="2060" t="s">
        <v>1727</v>
      </c>
      <c r="C59" s="2053"/>
      <c r="D59" s="2054"/>
      <c r="E59" s="2055"/>
      <c r="F59" s="2056"/>
      <c r="G59" s="2054"/>
      <c r="H59" s="2061" t="s">
        <v>103</v>
      </c>
      <c r="I59" s="2062" t="s">
        <v>103</v>
      </c>
      <c r="J59" s="2063" t="s">
        <v>103</v>
      </c>
    </row>
    <row r="60" ht="18" customHeight="1" x14ac:dyDescent="0.25">
      <c r="B60" s="2064" t="s">
        <v>1707</v>
      </c>
      <c r="C60" s="2065"/>
      <c r="D60" s="2066" t="s">
        <v>103</v>
      </c>
      <c r="E60" s="2067" t="s">
        <v>103</v>
      </c>
      <c r="F60" s="2068" t="s">
        <v>103</v>
      </c>
      <c r="G60" s="2066" t="s">
        <v>103</v>
      </c>
      <c r="H60" s="2069" t="s">
        <v>103</v>
      </c>
      <c r="I60" s="201" t="s">
        <v>103</v>
      </c>
      <c r="J60" s="1133" t="s">
        <v>103</v>
      </c>
    </row>
    <row r="61" ht="18" customHeight="1" x14ac:dyDescent="0.25">
      <c r="B61" s="2064" t="s">
        <v>1708</v>
      </c>
      <c r="C61" s="2065"/>
      <c r="D61" s="1133" t="s">
        <v>103</v>
      </c>
      <c r="E61" s="1254" t="s">
        <v>103</v>
      </c>
      <c r="F61" s="2068" t="s">
        <v>103</v>
      </c>
      <c r="G61" s="2066" t="s">
        <v>103</v>
      </c>
      <c r="H61" s="2069" t="s">
        <v>103</v>
      </c>
      <c r="I61" s="201" t="s">
        <v>103</v>
      </c>
      <c r="J61" s="1133" t="s">
        <v>103</v>
      </c>
    </row>
    <row r="62" ht="18" customHeight="1" x14ac:dyDescent="0.25">
      <c r="B62" s="2060" t="s">
        <v>1728</v>
      </c>
      <c r="C62" s="2053"/>
      <c r="D62" s="2054"/>
      <c r="E62" s="2055"/>
      <c r="F62" s="2056"/>
      <c r="G62" s="2054"/>
      <c r="H62" s="2061"/>
      <c r="I62" s="2062"/>
      <c r="J62" s="2063"/>
    </row>
    <row r="63" ht="18" customHeight="1" x14ac:dyDescent="0.25">
      <c r="B63" s="2064" t="s">
        <v>1707</v>
      </c>
      <c r="C63" s="2065"/>
      <c r="D63" s="2066"/>
      <c r="E63" s="2067"/>
      <c r="F63" s="2068"/>
      <c r="G63" s="2066"/>
      <c r="H63" s="2069"/>
      <c r="I63" s="201"/>
      <c r="J63" s="1133"/>
    </row>
    <row r="64" ht="18" customHeight="1" x14ac:dyDescent="0.25">
      <c r="B64" s="2064" t="s">
        <v>1708</v>
      </c>
      <c r="C64" s="2065"/>
      <c r="D64" s="1133"/>
      <c r="E64" s="1254"/>
      <c r="F64" s="2068"/>
      <c r="G64" s="2066"/>
      <c r="H64" s="2069"/>
      <c r="I64" s="201"/>
      <c r="J64" s="1133"/>
    </row>
    <row r="65" ht="18" customHeight="1" x14ac:dyDescent="0.25">
      <c r="B65" s="2070" t="s">
        <v>1729</v>
      </c>
      <c r="C65" s="2077"/>
      <c r="D65" s="2078"/>
      <c r="E65" s="2079"/>
      <c r="F65" s="2080"/>
      <c r="G65" s="2072"/>
      <c r="H65" s="2057"/>
      <c r="I65" s="2058"/>
      <c r="J65" s="2081"/>
    </row>
    <row r="66" ht="18" customHeight="1" x14ac:dyDescent="0.25">
      <c r="B66" s="2060" t="s">
        <v>1730</v>
      </c>
      <c r="C66" s="2053"/>
      <c r="D66" s="2054"/>
      <c r="E66" s="2055"/>
      <c r="F66" s="2056"/>
      <c r="G66" s="2054"/>
      <c r="H66" s="2061"/>
      <c r="I66" s="2062"/>
      <c r="J66" s="2063"/>
    </row>
    <row r="67" ht="18" customHeight="1" x14ac:dyDescent="0.25">
      <c r="B67" s="2064" t="s">
        <v>1707</v>
      </c>
      <c r="C67" s="2065"/>
      <c r="D67" s="2066"/>
      <c r="E67" s="2067"/>
      <c r="F67" s="2068"/>
      <c r="G67" s="2066"/>
      <c r="H67" s="2069"/>
      <c r="I67" s="201"/>
      <c r="J67" s="1133"/>
    </row>
    <row r="68" ht="18" customHeight="1" x14ac:dyDescent="0.25">
      <c r="B68" s="2064" t="s">
        <v>1708</v>
      </c>
      <c r="C68" s="2065"/>
      <c r="D68" s="1133"/>
      <c r="E68" s="1254"/>
      <c r="F68" s="2068"/>
      <c r="G68" s="2066"/>
      <c r="H68" s="2069"/>
      <c r="I68" s="201"/>
      <c r="J68" s="1133"/>
    </row>
    <row r="69" ht="18" customHeight="1" x14ac:dyDescent="0.25">
      <c r="B69" s="2070" t="s">
        <v>1731</v>
      </c>
      <c r="C69" s="2082"/>
      <c r="D69" s="2083"/>
      <c r="E69" s="2084"/>
      <c r="F69" s="2103"/>
      <c r="G69" s="2083"/>
      <c r="H69" s="2057"/>
      <c r="I69" s="2058"/>
      <c r="J69" s="2059"/>
    </row>
    <row r="70" ht="14.1" customHeight="1" x14ac:dyDescent="0.3">
      <c r="B70" s="523" t="s">
        <v>1732</v>
      </c>
      <c r="C70" s="1090"/>
      <c r="D70" s="1090"/>
      <c r="E70" s="1090"/>
      <c r="F70" s="1090"/>
      <c r="G70" s="1090"/>
      <c r="H70" s="1090"/>
      <c r="I70" s="1090"/>
      <c r="J70" s="1090"/>
    </row>
    <row r="71" ht="14.1" customHeight="1" x14ac:dyDescent="0.25">
      <c r="B71" s="222" t="s">
        <v>1733</v>
      </c>
      <c r="C71" s="1812"/>
      <c r="D71" s="1812"/>
      <c r="E71" s="1812"/>
      <c r="F71" s="1812"/>
      <c r="G71" s="1291"/>
      <c r="H71" s="1291"/>
      <c r="I71" s="1291"/>
      <c r="J71" s="1291"/>
    </row>
    <row r="72" ht="14.1" customHeight="1" x14ac:dyDescent="0.3">
      <c r="B72" s="222" t="s">
        <v>1734</v>
      </c>
      <c r="C72" s="1814"/>
      <c r="D72" s="1814"/>
      <c r="E72" s="1814"/>
      <c r="F72" s="1814"/>
      <c r="G72" s="1814"/>
      <c r="H72" s="1814"/>
      <c r="I72" s="1814"/>
      <c r="J72" s="1814"/>
    </row>
    <row r="73" ht="14.1" customHeight="1" x14ac:dyDescent="0.3">
      <c r="B73" s="222" t="s">
        <v>1735</v>
      </c>
      <c r="C73" s="1814"/>
      <c r="D73" s="1814"/>
      <c r="E73" s="1814"/>
      <c r="F73" s="1814"/>
      <c r="G73" s="1814"/>
      <c r="H73" s="1814"/>
      <c r="I73" s="1814"/>
      <c r="J73" s="1814"/>
    </row>
    <row r="74" ht="14.1" customHeight="1" x14ac:dyDescent="0.25">
      <c r="B74" s="222" t="s">
        <v>1736</v>
      </c>
      <c r="C74" s="1812"/>
      <c r="D74" s="1812"/>
      <c r="E74" s="1812"/>
      <c r="F74" s="1291"/>
      <c r="G74" s="1291"/>
      <c r="H74" s="1291"/>
      <c r="I74" s="1291"/>
      <c r="J74" s="1291"/>
    </row>
    <row r="75" ht="14.1" customHeight="1" x14ac:dyDescent="0.3">
      <c r="B75" s="222" t="s">
        <v>1737</v>
      </c>
      <c r="I75" s="1291"/>
      <c r="J75" s="1291"/>
    </row>
    <row r="76" ht="14.1" customHeight="1" x14ac:dyDescent="0.25">
      <c r="B76" s="222" t="s">
        <v>1738</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542</v>
      </c>
      <c r="C80" s="2021"/>
      <c r="D80" s="2021"/>
      <c r="E80" s="2021"/>
      <c r="F80" s="1815"/>
      <c r="G80" s="1815"/>
      <c r="H80" s="1815"/>
      <c r="I80" s="1815"/>
      <c r="J80" s="1816"/>
    </row>
    <row r="81" ht="14.1" customHeight="1" x14ac:dyDescent="0.25">
      <c r="B81" s="1862" t="s">
        <v>1739</v>
      </c>
      <c r="C81" s="2105"/>
      <c r="D81" s="2105"/>
      <c r="E81" s="2105"/>
      <c r="F81" s="1863"/>
      <c r="G81" s="1863"/>
      <c r="H81" s="1863"/>
      <c r="I81" s="1863"/>
      <c r="J81" s="1864"/>
    </row>
    <row r="82" ht="14.1" customHeight="1" x14ac:dyDescent="0.25">
      <c r="B82" s="2106" t="s">
        <v>1740</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H1" s="100"/>
      <c r="I1" s="100" t="s">
        <v>62</v>
      </c>
      <c r="J1" s="4"/>
    </row>
    <row r="2" ht="18.9" customHeight="1" x14ac:dyDescent="0.25">
      <c r="B2" s="2109" t="s">
        <v>1742</v>
      </c>
      <c r="C2" s="1550"/>
      <c r="D2" s="1550"/>
      <c r="E2" s="1550"/>
      <c r="F2" s="1550"/>
      <c r="H2" s="100"/>
      <c r="I2" s="100" t="s">
        <v>64</v>
      </c>
      <c r="J2" s="4"/>
    </row>
    <row r="3" ht="18.9" customHeight="1" x14ac:dyDescent="0.25">
      <c r="B3" s="2109" t="s">
        <v>1743</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1052</v>
      </c>
      <c r="D7" s="2111"/>
      <c r="E7" s="2111" t="s">
        <v>147</v>
      </c>
      <c r="F7" s="2111"/>
      <c r="G7" s="1498" t="s">
        <v>1641</v>
      </c>
      <c r="H7" s="1498"/>
      <c r="I7" s="1498"/>
    </row>
    <row r="8" ht="37.5" customHeight="1" x14ac:dyDescent="0.25">
      <c r="B8" s="2112" t="s">
        <v>1647</v>
      </c>
      <c r="C8" s="2113" t="s">
        <v>1744</v>
      </c>
      <c r="D8" s="2114" t="s">
        <v>1745</v>
      </c>
      <c r="E8" s="1886" t="s">
        <v>1746</v>
      </c>
      <c r="F8" s="2115" t="s">
        <v>1653</v>
      </c>
      <c r="G8" s="2116" t="s">
        <v>1642</v>
      </c>
      <c r="H8" s="997" t="s">
        <v>1747</v>
      </c>
      <c r="I8" s="1561" t="s">
        <v>1748</v>
      </c>
    </row>
    <row r="9" ht="14.1" customHeight="1" x14ac:dyDescent="0.25">
      <c r="B9" s="2117"/>
      <c r="C9" s="2118" t="s">
        <v>1493</v>
      </c>
      <c r="D9" s="1509" t="s">
        <v>1749</v>
      </c>
      <c r="E9" s="1868" t="s">
        <v>1750</v>
      </c>
      <c r="F9" s="1509" t="s">
        <v>1751</v>
      </c>
      <c r="G9" s="2119" t="s">
        <v>76</v>
      </c>
      <c r="H9" s="2119"/>
      <c r="I9" s="2119"/>
    </row>
    <row r="10" ht="18" customHeight="1" x14ac:dyDescent="0.25">
      <c r="B10" s="2120" t="s">
        <v>1752</v>
      </c>
      <c r="C10" s="2121">
        <v>7104.513354166666</v>
      </c>
      <c r="D10" s="2122">
        <v>5247.628168602011</v>
      </c>
      <c r="E10" s="2123">
        <v>0.08017178163797642</v>
      </c>
      <c r="F10" s="2122">
        <v>0.007499999997954546</v>
      </c>
      <c r="G10" s="2121">
        <v>0.8950566322882445</v>
      </c>
      <c r="H10" s="2124">
        <v>0.06184704625594205</v>
      </c>
      <c r="I10" s="2125">
        <v>0.9569036785441866</v>
      </c>
    </row>
    <row r="11" ht="18" customHeight="1" x14ac:dyDescent="0.25">
      <c r="B11" s="2120" t="s">
        <v>1753</v>
      </c>
      <c r="C11" s="2126">
        <v>635.6372537878788</v>
      </c>
      <c r="D11" s="2059">
        <v>2465.5767144402594</v>
      </c>
      <c r="E11" s="2126">
        <v>0.23846480969761294</v>
      </c>
      <c r="F11" s="2059">
        <v>0.0074999999979545465</v>
      </c>
      <c r="G11" s="2126">
        <v>0.23819261205337686</v>
      </c>
      <c r="H11" s="2058">
        <v>0.02905858269797799</v>
      </c>
      <c r="I11" s="2059">
        <v>0.26725119475135484</v>
      </c>
    </row>
    <row r="12" ht="18" customHeight="1" x14ac:dyDescent="0.25">
      <c r="B12" s="2127" t="s">
        <v>1754</v>
      </c>
      <c r="C12" s="2128" t="s">
        <v>112</v>
      </c>
      <c r="D12" s="2129" t="s">
        <v>112</v>
      </c>
      <c r="E12" s="2067" t="s">
        <v>112</v>
      </c>
      <c r="F12" s="2066" t="s">
        <v>112</v>
      </c>
      <c r="G12" s="2128" t="s">
        <v>112</v>
      </c>
      <c r="H12" s="2130" t="s">
        <v>112</v>
      </c>
      <c r="I12" s="2092" t="s">
        <v>112</v>
      </c>
    </row>
    <row r="13" ht="18" customHeight="1" x14ac:dyDescent="0.25">
      <c r="B13" s="2127" t="s">
        <v>1755</v>
      </c>
      <c r="C13" s="2093">
        <v>635.6372537878788</v>
      </c>
      <c r="D13" s="2092">
        <v>2465.5767144402594</v>
      </c>
      <c r="E13" s="2093">
        <v>0.23846480969761294</v>
      </c>
      <c r="F13" s="2092">
        <v>0.0074999999979545465</v>
      </c>
      <c r="G13" s="2093">
        <v>0.23819261205337686</v>
      </c>
      <c r="H13" s="2094">
        <v>0.02905858269797799</v>
      </c>
      <c r="I13" s="2092">
        <v>0.26725119475135484</v>
      </c>
    </row>
    <row r="14" ht="18" customHeight="1" x14ac:dyDescent="0.25">
      <c r="B14" s="2131" t="s">
        <v>1756</v>
      </c>
      <c r="C14" s="2132" t="s">
        <v>103</v>
      </c>
      <c r="D14" s="2133" t="s">
        <v>103</v>
      </c>
      <c r="E14" s="2093" t="s">
        <v>103</v>
      </c>
      <c r="F14" s="2092" t="s">
        <v>103</v>
      </c>
      <c r="G14" s="2132" t="s">
        <v>103</v>
      </c>
      <c r="H14" s="2134" t="s">
        <v>103</v>
      </c>
      <c r="I14" s="2092" t="s">
        <v>103</v>
      </c>
    </row>
    <row r="15" ht="18" customHeight="1" x14ac:dyDescent="0.25">
      <c r="B15" s="2131" t="s">
        <v>1757</v>
      </c>
      <c r="C15" s="2132">
        <v>635.5197499999999</v>
      </c>
      <c r="D15" s="2133">
        <v>2465.385898399585</v>
      </c>
      <c r="E15" s="2093">
        <v>0.23842794626717984</v>
      </c>
      <c r="F15" s="2092">
        <v>0.007499999997954545</v>
      </c>
      <c r="G15" s="2132">
        <v>0.2381117652645781</v>
      </c>
      <c r="H15" s="2134">
        <v>0.029056333794642085</v>
      </c>
      <c r="I15" s="2092">
        <v>0.2671680990592202</v>
      </c>
    </row>
    <row r="16" ht="18" customHeight="1" x14ac:dyDescent="0.25">
      <c r="B16" s="2131" t="s">
        <v>1758</v>
      </c>
      <c r="C16" s="2132">
        <v>0.11750378787878785</v>
      </c>
      <c r="D16" s="2133">
        <v>0.1908160406744525</v>
      </c>
      <c r="E16" s="2093">
        <v>0.4378408342151633</v>
      </c>
      <c r="F16" s="2092">
        <v>0.007499999997954545</v>
      </c>
      <c r="G16" s="2132">
        <v>0.00008084678879874153</v>
      </c>
      <c r="H16" s="2134">
        <v>0.0000022489033359069954</v>
      </c>
      <c r="I16" s="2092">
        <v>0.00008309569213464852</v>
      </c>
    </row>
    <row r="17" ht="18" customHeight="1" x14ac:dyDescent="0.25">
      <c r="B17" s="2131" t="s">
        <v>1759</v>
      </c>
      <c r="C17" s="2132" t="s">
        <v>103</v>
      </c>
      <c r="D17" s="2133" t="s">
        <v>103</v>
      </c>
      <c r="E17" s="2093" t="s">
        <v>103</v>
      </c>
      <c r="F17" s="2092" t="s">
        <v>103</v>
      </c>
      <c r="G17" s="2132" t="s">
        <v>103</v>
      </c>
      <c r="H17" s="2134" t="s">
        <v>103</v>
      </c>
      <c r="I17" s="2092" t="s">
        <v>103</v>
      </c>
    </row>
    <row r="18" ht="18" customHeight="1" x14ac:dyDescent="0.25">
      <c r="B18" s="2135" t="s">
        <v>1760</v>
      </c>
      <c r="C18" s="2136" t="s">
        <v>103</v>
      </c>
      <c r="D18" s="2137" t="s">
        <v>103</v>
      </c>
      <c r="E18" s="2138" t="s">
        <v>103</v>
      </c>
      <c r="F18" s="2139" t="s">
        <v>103</v>
      </c>
      <c r="G18" s="2136" t="s">
        <v>103</v>
      </c>
      <c r="H18" s="2140" t="s">
        <v>103</v>
      </c>
      <c r="I18" s="2139" t="s">
        <v>103</v>
      </c>
    </row>
    <row r="19" ht="18" customHeight="1" x14ac:dyDescent="0.25">
      <c r="B19" s="2141" t="s">
        <v>1761</v>
      </c>
      <c r="C19" s="2142">
        <v>500.94213825757555</v>
      </c>
      <c r="D19" s="2063">
        <v>1719.5145941808514</v>
      </c>
      <c r="E19" s="2142">
        <v>0.5139499564473661</v>
      </c>
      <c r="F19" s="2063">
        <v>0.007499999997954546</v>
      </c>
      <c r="G19" s="2142">
        <v>0.4045787273630636</v>
      </c>
      <c r="H19" s="2062">
        <v>0.020265707711604453</v>
      </c>
      <c r="I19" s="2063">
        <v>0.42484443507466807</v>
      </c>
    </row>
    <row r="20" ht="18" customHeight="1" x14ac:dyDescent="0.25">
      <c r="B20" s="2127" t="s">
        <v>1762</v>
      </c>
      <c r="C20" s="2093">
        <v>500.94213825757555</v>
      </c>
      <c r="D20" s="2092">
        <v>1719.5145941808514</v>
      </c>
      <c r="E20" s="2093">
        <v>0.5139499564473661</v>
      </c>
      <c r="F20" s="2092">
        <v>0.007499999997954546</v>
      </c>
      <c r="G20" s="2093">
        <v>0.4045787273630636</v>
      </c>
      <c r="H20" s="2094">
        <v>0.020265707711604453</v>
      </c>
      <c r="I20" s="2092">
        <v>0.42484443507466807</v>
      </c>
    </row>
    <row r="21" ht="18" customHeight="1" x14ac:dyDescent="0.25">
      <c r="B21" s="2131" t="s">
        <v>1763</v>
      </c>
      <c r="C21" s="2132">
        <v>193.9780473484848</v>
      </c>
      <c r="D21" s="2133">
        <v>577.3270934120179</v>
      </c>
      <c r="E21" s="2093">
        <v>0.5934373701086688</v>
      </c>
      <c r="F21" s="2092">
        <v>0.007499999997954546</v>
      </c>
      <c r="G21" s="2132">
        <v>0.18089314929289946</v>
      </c>
      <c r="H21" s="2134">
        <v>0.006804212170500231</v>
      </c>
      <c r="I21" s="2092">
        <v>0.1876973614633997</v>
      </c>
    </row>
    <row r="22" ht="18" customHeight="1" x14ac:dyDescent="0.25">
      <c r="B22" s="2131" t="s">
        <v>1764</v>
      </c>
      <c r="C22" s="2132">
        <v>302.11532765151503</v>
      </c>
      <c r="D22" s="2133">
        <v>1136.930535903291</v>
      </c>
      <c r="E22" s="2093">
        <v>0.4661706806365233</v>
      </c>
      <c r="F22" s="2092">
        <v>0.007499999997954546</v>
      </c>
      <c r="G22" s="2132">
        <v>0.22131576959176616</v>
      </c>
      <c r="H22" s="2134">
        <v>0.013399538455205796</v>
      </c>
      <c r="I22" s="2092">
        <v>0.23471530804697197</v>
      </c>
    </row>
    <row r="23" ht="18" customHeight="1" x14ac:dyDescent="0.25">
      <c r="B23" s="2131" t="s">
        <v>1765</v>
      </c>
      <c r="C23" s="2132">
        <v>0.27676325757575754</v>
      </c>
      <c r="D23" s="2133">
        <v>1.0702466977571048</v>
      </c>
      <c r="E23" s="2093">
        <v>1.079122932179855</v>
      </c>
      <c r="F23" s="2092">
        <v>0.007499999997954546</v>
      </c>
      <c r="G23" s="2132">
        <v>0.00046932533691182844</v>
      </c>
      <c r="H23" s="2134">
        <v>0.00001261362179155437</v>
      </c>
      <c r="I23" s="2092">
        <v>0.0004819389587033828</v>
      </c>
    </row>
    <row r="24" ht="18" customHeight="1" x14ac:dyDescent="0.25">
      <c r="B24" s="2131" t="s">
        <v>1766</v>
      </c>
      <c r="C24" s="2132">
        <v>4.572000000000001</v>
      </c>
      <c r="D24" s="2133">
        <v>4.186718167785575</v>
      </c>
      <c r="E24" s="2093">
        <v>0.26452282650129927</v>
      </c>
      <c r="F24" s="2092">
        <v>0.007499999997954544</v>
      </c>
      <c r="G24" s="2132">
        <v>0.001900483141486192</v>
      </c>
      <c r="H24" s="2134">
        <v>0.000049343464106872675</v>
      </c>
      <c r="I24" s="2092">
        <v>0.0019498266055930646</v>
      </c>
    </row>
    <row r="25" ht="18" customHeight="1" x14ac:dyDescent="0.25">
      <c r="B25" s="2135" t="s">
        <v>1767</v>
      </c>
      <c r="C25" s="2136" t="s">
        <v>103</v>
      </c>
      <c r="D25" s="2137" t="s">
        <v>103</v>
      </c>
      <c r="E25" s="2138" t="s">
        <v>103</v>
      </c>
      <c r="F25" s="2139" t="s">
        <v>103</v>
      </c>
      <c r="G25" s="2136" t="s">
        <v>103</v>
      </c>
      <c r="H25" s="2140" t="s">
        <v>103</v>
      </c>
      <c r="I25" s="2139" t="s">
        <v>103</v>
      </c>
    </row>
    <row r="26" ht="18" customHeight="1" x14ac:dyDescent="0.25">
      <c r="B26" s="2141" t="s">
        <v>1768</v>
      </c>
      <c r="C26" s="2142">
        <v>5400.19246969697</v>
      </c>
      <c r="D26" s="2063">
        <v>142.89251863319424</v>
      </c>
      <c r="E26" s="2142">
        <v>0.0034152260951671913</v>
      </c>
      <c r="F26" s="2063">
        <v>0.007499999997954543</v>
      </c>
      <c r="G26" s="2142">
        <v>0.028981665807968425</v>
      </c>
      <c r="H26" s="2062">
        <v>0.0016840903977176343</v>
      </c>
      <c r="I26" s="2063">
        <v>0.03066575620568606</v>
      </c>
    </row>
    <row r="27" ht="18" customHeight="1" x14ac:dyDescent="0.25">
      <c r="B27" s="2127" t="s">
        <v>1769</v>
      </c>
      <c r="C27" s="2128">
        <v>5373.021284090909</v>
      </c>
      <c r="D27" s="2129">
        <v>107.98749483575862</v>
      </c>
      <c r="E27" s="2067">
        <v>0.0021078106821328683</v>
      </c>
      <c r="F27" s="2066">
        <v>0.007499999997954545</v>
      </c>
      <c r="G27" s="2128">
        <v>0.017796918319610697</v>
      </c>
      <c r="H27" s="2130">
        <v>0.0012727097602171953</v>
      </c>
      <c r="I27" s="2092">
        <v>0.019069628079827892</v>
      </c>
    </row>
    <row r="28" ht="18" customHeight="1" x14ac:dyDescent="0.25">
      <c r="B28" s="2127" t="s">
        <v>1770</v>
      </c>
      <c r="C28" s="2093">
        <v>27.171185606060607</v>
      </c>
      <c r="D28" s="2092">
        <v>34.905023797435604</v>
      </c>
      <c r="E28" s="2093">
        <v>0.2619527423901878</v>
      </c>
      <c r="F28" s="2092">
        <v>0.007499999997954542</v>
      </c>
      <c r="G28" s="2093">
        <v>0.011184747488357728</v>
      </c>
      <c r="H28" s="2094">
        <v>0.00041138063750043903</v>
      </c>
      <c r="I28" s="2092">
        <v>0.011596128125858167</v>
      </c>
    </row>
    <row r="29" ht="18" customHeight="1" x14ac:dyDescent="0.25">
      <c r="B29" s="2131" t="s">
        <v>1771</v>
      </c>
      <c r="C29" s="2132">
        <v>24.292678030303033</v>
      </c>
      <c r="D29" s="2133">
        <v>33.22936238940532</v>
      </c>
      <c r="E29" s="2093">
        <v>0.27391894738230554</v>
      </c>
      <c r="F29" s="2092">
        <v>0.007499999997954545</v>
      </c>
      <c r="G29" s="2132">
        <v>0.010456638963819504</v>
      </c>
      <c r="H29" s="2134">
        <v>0.0003916317709111825</v>
      </c>
      <c r="I29" s="2092">
        <v>0.010848270734730686</v>
      </c>
    </row>
    <row r="30" ht="18" customHeight="1" x14ac:dyDescent="0.25">
      <c r="B30" s="2131" t="s">
        <v>1772</v>
      </c>
      <c r="C30" s="2132" t="s">
        <v>103</v>
      </c>
      <c r="D30" s="2133" t="s">
        <v>103</v>
      </c>
      <c r="E30" s="2093" t="s">
        <v>103</v>
      </c>
      <c r="F30" s="2092" t="s">
        <v>103</v>
      </c>
      <c r="G30" s="2132" t="s">
        <v>103</v>
      </c>
      <c r="H30" s="2134" t="s">
        <v>103</v>
      </c>
      <c r="I30" s="2092" t="s">
        <v>103</v>
      </c>
    </row>
    <row r="31" ht="18" customHeight="1" x14ac:dyDescent="0.25">
      <c r="B31" s="2131" t="s">
        <v>1773</v>
      </c>
      <c r="C31" s="2132">
        <v>0.5487708333333333</v>
      </c>
      <c r="D31" s="2133">
        <v>1.4083590236631707</v>
      </c>
      <c r="E31" s="2093">
        <v>0.738085850338204</v>
      </c>
      <c r="F31" s="2092">
        <v>0.007499999997954545</v>
      </c>
      <c r="G31" s="2132">
        <v>0.0006364914083968599</v>
      </c>
      <c r="H31" s="2134">
        <v>0.000016598517060074785</v>
      </c>
      <c r="I31" s="2092">
        <v>0.0006530899254569348</v>
      </c>
    </row>
    <row r="32" ht="18" customHeight="1" x14ac:dyDescent="0.25">
      <c r="B32" s="2131" t="s">
        <v>1774</v>
      </c>
      <c r="C32" s="2132">
        <v>2.3297367424242426</v>
      </c>
      <c r="D32" s="2133">
        <v>0.26730238436711057</v>
      </c>
      <c r="E32" s="2093">
        <v>0.02502505974997057</v>
      </c>
      <c r="F32" s="2092">
        <v>0.007499999997954544</v>
      </c>
      <c r="G32" s="2132">
        <v>0.00009161711614136473</v>
      </c>
      <c r="H32" s="2134">
        <v>0.0000031503495291817594</v>
      </c>
      <c r="I32" s="2092">
        <v>0.00009476746567054648</v>
      </c>
    </row>
    <row r="33" ht="18" customHeight="1" x14ac:dyDescent="0.25">
      <c r="B33" s="2135" t="s">
        <v>1775</v>
      </c>
      <c r="C33" s="2136" t="s">
        <v>103</v>
      </c>
      <c r="D33" s="2137" t="s">
        <v>103</v>
      </c>
      <c r="E33" s="2138" t="s">
        <v>103</v>
      </c>
      <c r="F33" s="2139" t="s">
        <v>103</v>
      </c>
      <c r="G33" s="2136" t="s">
        <v>103</v>
      </c>
      <c r="H33" s="2140" t="s">
        <v>103</v>
      </c>
      <c r="I33" s="2139" t="s">
        <v>103</v>
      </c>
    </row>
    <row r="34" ht="18" customHeight="1" x14ac:dyDescent="0.25">
      <c r="B34" s="2141" t="s">
        <v>1776</v>
      </c>
      <c r="C34" s="2142">
        <v>0.29641856060606053</v>
      </c>
      <c r="D34" s="2063">
        <v>1.3871992603366539</v>
      </c>
      <c r="E34" s="2142">
        <v>0.20846006978057513</v>
      </c>
      <c r="F34" s="2063">
        <v>0.007499999997954545</v>
      </c>
      <c r="G34" s="2142">
        <v>0.00009710082458716674</v>
      </c>
      <c r="H34" s="2062">
        <v>0.000016349134135223137</v>
      </c>
      <c r="I34" s="2063">
        <v>0.00011344995872238988</v>
      </c>
    </row>
    <row r="35" ht="18" customHeight="1" x14ac:dyDescent="0.25">
      <c r="B35" s="2127" t="s">
        <v>1777</v>
      </c>
      <c r="C35" s="2128" t="s">
        <v>114</v>
      </c>
      <c r="D35" s="2129" t="s">
        <v>114</v>
      </c>
      <c r="E35" s="2067" t="s">
        <v>114</v>
      </c>
      <c r="F35" s="2066" t="s">
        <v>114</v>
      </c>
      <c r="G35" s="2128" t="s">
        <v>114</v>
      </c>
      <c r="H35" s="2130" t="s">
        <v>114</v>
      </c>
      <c r="I35" s="2092" t="s">
        <v>114</v>
      </c>
    </row>
    <row r="36" ht="18" customHeight="1" x14ac:dyDescent="0.25">
      <c r="B36" s="2127" t="s">
        <v>1778</v>
      </c>
      <c r="C36" s="2093">
        <v>0.29641856060606053</v>
      </c>
      <c r="D36" s="2092">
        <v>1.3871992603366539</v>
      </c>
      <c r="E36" s="2093">
        <v>0.20846006978057513</v>
      </c>
      <c r="F36" s="2092">
        <v>0.007499999997954545</v>
      </c>
      <c r="G36" s="2093">
        <v>0.00009710082458716674</v>
      </c>
      <c r="H36" s="2094">
        <v>0.000016349134135223137</v>
      </c>
      <c r="I36" s="2092">
        <v>0.00011344995872238988</v>
      </c>
    </row>
    <row r="37" ht="18" customHeight="1" x14ac:dyDescent="0.25">
      <c r="B37" s="2131" t="s">
        <v>1779</v>
      </c>
      <c r="C37" s="2132">
        <v>0.12787878787878787</v>
      </c>
      <c r="D37" s="2133">
        <v>0.11418584339898617</v>
      </c>
      <c r="E37" s="2093">
        <v>0.03902151309255683</v>
      </c>
      <c r="F37" s="2092">
        <v>0.007499999997954545</v>
      </c>
      <c r="G37" s="2132">
        <v>0.0000078414659643138</v>
      </c>
      <c r="H37" s="2134">
        <v>0.0000013457617254067396</v>
      </c>
      <c r="I37" s="2092">
        <v>0.00000918722768972054</v>
      </c>
    </row>
    <row r="38" ht="18" customHeight="1" x14ac:dyDescent="0.25">
      <c r="B38" s="2131" t="s">
        <v>1780</v>
      </c>
      <c r="C38" s="2132" t="s">
        <v>103</v>
      </c>
      <c r="D38" s="2133" t="s">
        <v>103</v>
      </c>
      <c r="E38" s="2093" t="s">
        <v>103</v>
      </c>
      <c r="F38" s="2092" t="s">
        <v>103</v>
      </c>
      <c r="G38" s="2132" t="s">
        <v>103</v>
      </c>
      <c r="H38" s="2134" t="s">
        <v>103</v>
      </c>
      <c r="I38" s="2092" t="s">
        <v>103</v>
      </c>
    </row>
    <row r="39" ht="18" customHeight="1" x14ac:dyDescent="0.25">
      <c r="B39" s="2131" t="s">
        <v>1781</v>
      </c>
      <c r="C39" s="2132">
        <v>0.1685397727272727</v>
      </c>
      <c r="D39" s="2133">
        <v>1.2730134169376677</v>
      </c>
      <c r="E39" s="2093">
        <v>0.3370208059117261</v>
      </c>
      <c r="F39" s="2092">
        <v>0.007499999997954546</v>
      </c>
      <c r="G39" s="2132">
        <v>0.00008925935862285294</v>
      </c>
      <c r="H39" s="2134">
        <v>0.000015003372409816396</v>
      </c>
      <c r="I39" s="2092">
        <v>0.00010426273103266933</v>
      </c>
    </row>
    <row r="40" ht="18" customHeight="1" x14ac:dyDescent="0.25">
      <c r="B40" s="2131" t="s">
        <v>1782</v>
      </c>
      <c r="C40" s="2132" t="s">
        <v>103</v>
      </c>
      <c r="D40" s="2133" t="s">
        <v>103</v>
      </c>
      <c r="E40" s="2093" t="s">
        <v>103</v>
      </c>
      <c r="F40" s="2092" t="s">
        <v>103</v>
      </c>
      <c r="G40" s="2132" t="s">
        <v>103</v>
      </c>
      <c r="H40" s="2134" t="s">
        <v>103</v>
      </c>
      <c r="I40" s="2092" t="s">
        <v>103</v>
      </c>
    </row>
    <row r="41" ht="18" customHeight="1" x14ac:dyDescent="0.25">
      <c r="B41" s="2135" t="s">
        <v>1783</v>
      </c>
      <c r="C41" s="2136" t="s">
        <v>103</v>
      </c>
      <c r="D41" s="2137" t="s">
        <v>103</v>
      </c>
      <c r="E41" s="2138" t="s">
        <v>103</v>
      </c>
      <c r="F41" s="2139" t="s">
        <v>103</v>
      </c>
      <c r="G41" s="2136" t="s">
        <v>103</v>
      </c>
      <c r="H41" s="2140" t="s">
        <v>103</v>
      </c>
      <c r="I41" s="2139" t="s">
        <v>103</v>
      </c>
    </row>
    <row r="42" ht="18" customHeight="1" x14ac:dyDescent="0.25">
      <c r="B42" s="2143" t="s">
        <v>1784</v>
      </c>
      <c r="C42" s="2144">
        <v>566.783490530303</v>
      </c>
      <c r="D42" s="2145">
        <v>912.2395216035089</v>
      </c>
      <c r="E42" s="2144">
        <v>0.24893740712884346</v>
      </c>
      <c r="F42" s="2145">
        <v>0.0074999999979545465</v>
      </c>
      <c r="G42" s="2144">
        <v>0.22171853398521987</v>
      </c>
      <c r="H42" s="2146">
        <v>0.010751394358823444</v>
      </c>
      <c r="I42" s="2145">
        <v>0.23246992834404331</v>
      </c>
    </row>
    <row r="43" ht="18" customHeight="1" x14ac:dyDescent="0.25">
      <c r="B43" s="2127" t="s">
        <v>1785</v>
      </c>
      <c r="C43" s="2128" t="s">
        <v>112</v>
      </c>
      <c r="D43" s="2129" t="s">
        <v>112</v>
      </c>
      <c r="E43" s="2067" t="s">
        <v>112</v>
      </c>
      <c r="F43" s="2066" t="s">
        <v>112</v>
      </c>
      <c r="G43" s="2128" t="s">
        <v>112</v>
      </c>
      <c r="H43" s="2130" t="s">
        <v>112</v>
      </c>
      <c r="I43" s="2092" t="s">
        <v>112</v>
      </c>
    </row>
    <row r="44" ht="18" customHeight="1" x14ac:dyDescent="0.25">
      <c r="B44" s="2127" t="s">
        <v>1786</v>
      </c>
      <c r="C44" s="2093">
        <v>566.783490530303</v>
      </c>
      <c r="D44" s="2092">
        <v>912.2395216035089</v>
      </c>
      <c r="E44" s="2093">
        <v>0.24893740712884346</v>
      </c>
      <c r="F44" s="2092">
        <v>0.0074999999979545465</v>
      </c>
      <c r="G44" s="2093">
        <v>0.22171853398521987</v>
      </c>
      <c r="H44" s="2094">
        <v>0.010751394358823444</v>
      </c>
      <c r="I44" s="2092">
        <v>0.23246992834404331</v>
      </c>
    </row>
    <row r="45" ht="18" customHeight="1" x14ac:dyDescent="0.25">
      <c r="B45" s="2131" t="s">
        <v>1787</v>
      </c>
      <c r="C45" s="2132">
        <v>46.69571022727271</v>
      </c>
      <c r="D45" s="2133">
        <v>165.9472771853047</v>
      </c>
      <c r="E45" s="2093">
        <v>0.35100878563614585</v>
      </c>
      <c r="F45" s="2092">
        <v>0.007499999997954545</v>
      </c>
      <c r="G45" s="2132">
        <v>0.025756664279173693</v>
      </c>
      <c r="H45" s="2134">
        <v>0.0019558071948648317</v>
      </c>
      <c r="I45" s="2092">
        <v>0.027712471474038526</v>
      </c>
    </row>
    <row r="46" ht="18" customHeight="1" x14ac:dyDescent="0.25">
      <c r="B46" s="2131" t="s">
        <v>1788</v>
      </c>
      <c r="C46" s="2132">
        <v>404.30688825757574</v>
      </c>
      <c r="D46" s="2133">
        <v>415.84159940992856</v>
      </c>
      <c r="E46" s="2093">
        <v>0.2125319294868178</v>
      </c>
      <c r="F46" s="2092">
        <v>0.007499999997954546</v>
      </c>
      <c r="G46" s="2132">
        <v>0.1350299076754474</v>
      </c>
      <c r="H46" s="2134">
        <v>0.004900990277423239</v>
      </c>
      <c r="I46" s="2092">
        <v>0.13993089795287064</v>
      </c>
    </row>
    <row r="47" ht="18" customHeight="1" x14ac:dyDescent="0.25">
      <c r="B47" s="2131" t="s">
        <v>1789</v>
      </c>
      <c r="C47" s="2132">
        <v>115.6232556818182</v>
      </c>
      <c r="D47" s="2133">
        <v>330.0582065831476</v>
      </c>
      <c r="E47" s="2093">
        <v>0.33478117933426566</v>
      </c>
      <c r="F47" s="2092">
        <v>0.007499999997954546</v>
      </c>
      <c r="G47" s="2132">
        <v>0.060827626978841524</v>
      </c>
      <c r="H47" s="2134">
        <v>0.003889971719383338</v>
      </c>
      <c r="I47" s="2092">
        <v>0.06471759869822487</v>
      </c>
    </row>
    <row r="48" ht="18" customHeight="1" x14ac:dyDescent="0.25">
      <c r="B48" s="2131" t="s">
        <v>1790</v>
      </c>
      <c r="C48" s="2132">
        <v>0.15763636363636355</v>
      </c>
      <c r="D48" s="2133">
        <v>0.3924384251281973</v>
      </c>
      <c r="E48" s="2093">
        <v>0.42119109705929353</v>
      </c>
      <c r="F48" s="2092">
        <v>0.007499999997954544</v>
      </c>
      <c r="G48" s="2132">
        <v>0.00010433505175725921</v>
      </c>
      <c r="H48" s="2134">
        <v>0.0000046251671520352015</v>
      </c>
      <c r="I48" s="2092">
        <v>0.00010896021890929442</v>
      </c>
    </row>
    <row r="49" ht="18" customHeight="1" x14ac:dyDescent="0.25">
      <c r="B49" s="2135" t="s">
        <v>1791</v>
      </c>
      <c r="C49" s="2136" t="s">
        <v>103</v>
      </c>
      <c r="D49" s="2137" t="s">
        <v>103</v>
      </c>
      <c r="E49" s="2138" t="s">
        <v>103</v>
      </c>
      <c r="F49" s="2139" t="s">
        <v>103</v>
      </c>
      <c r="G49" s="2136" t="s">
        <v>103</v>
      </c>
      <c r="H49" s="2140" t="s">
        <v>103</v>
      </c>
      <c r="I49" s="2139" t="s">
        <v>103</v>
      </c>
    </row>
    <row r="50" ht="18" customHeight="1" x14ac:dyDescent="0.25">
      <c r="B50" s="2147" t="s">
        <v>1792</v>
      </c>
      <c r="C50" s="2144">
        <v>0.6615833333333332</v>
      </c>
      <c r="D50" s="2145">
        <v>6.017620483860341</v>
      </c>
      <c r="E50" s="2144">
        <v>1.4312696737440775</v>
      </c>
      <c r="F50" s="2145">
        <v>0.0074999999979545465</v>
      </c>
      <c r="G50" s="2144">
        <v>0.00148799225402853</v>
      </c>
      <c r="H50" s="2146">
        <v>0.00007092195568329739</v>
      </c>
      <c r="I50" s="2145">
        <v>0.0015589142097118273</v>
      </c>
    </row>
    <row r="51" ht="18" customHeight="1" x14ac:dyDescent="0.25">
      <c r="B51" s="2127" t="s">
        <v>1793</v>
      </c>
      <c r="C51" s="2093">
        <v>0.6615833333333332</v>
      </c>
      <c r="D51" s="2092">
        <v>6.017620483860341</v>
      </c>
      <c r="E51" s="2093">
        <v>1.4312696737440775</v>
      </c>
      <c r="F51" s="2092">
        <v>0.0074999999979545465</v>
      </c>
      <c r="G51" s="2093">
        <v>0.00148799225402853</v>
      </c>
      <c r="H51" s="2094">
        <v>0.00007092195568329739</v>
      </c>
      <c r="I51" s="2092">
        <v>0.0015589142097118273</v>
      </c>
    </row>
    <row r="52" ht="18" customHeight="1" x14ac:dyDescent="0.25">
      <c r="B52" s="2131" t="s">
        <v>1794</v>
      </c>
      <c r="C52" s="2132">
        <v>0.20550757575757575</v>
      </c>
      <c r="D52" s="2133">
        <v>3.039814476865423</v>
      </c>
      <c r="E52" s="2093">
        <v>1.738195364844931</v>
      </c>
      <c r="F52" s="2092">
        <v>0.007499999997954545</v>
      </c>
      <c r="G52" s="2132">
        <v>0.0005613336388351005</v>
      </c>
      <c r="H52" s="2134">
        <v>0.00003582638489614308</v>
      </c>
      <c r="I52" s="2092">
        <v>0.0005971600237312435</v>
      </c>
    </row>
    <row r="53" ht="18" customHeight="1" x14ac:dyDescent="0.25">
      <c r="B53" s="2131" t="s">
        <v>1795</v>
      </c>
      <c r="C53" s="2132">
        <v>0.30188446969696964</v>
      </c>
      <c r="D53" s="2133">
        <v>1.62389903519573</v>
      </c>
      <c r="E53" s="2093">
        <v>1.1887742528712009</v>
      </c>
      <c r="F53" s="2092">
        <v>0.0074999999979545465</v>
      </c>
      <c r="G53" s="2132">
        <v>0.0005639424762988244</v>
      </c>
      <c r="H53" s="2134">
        <v>0.000019138810052444287</v>
      </c>
      <c r="I53" s="2092">
        <v>0.0005830812863512687</v>
      </c>
    </row>
    <row r="54" ht="18" customHeight="1" x14ac:dyDescent="0.25">
      <c r="B54" s="2131" t="s">
        <v>1796</v>
      </c>
      <c r="C54" s="2132">
        <v>0.11379734848484849</v>
      </c>
      <c r="D54" s="2133">
        <v>1.0298455060018166</v>
      </c>
      <c r="E54" s="2093">
        <v>1.5715858424355285</v>
      </c>
      <c r="F54" s="2092">
        <v>0.007499999997954546</v>
      </c>
      <c r="G54" s="2132">
        <v>0.00028103790280577</v>
      </c>
      <c r="H54" s="2134">
        <v>0.000012137464888854049</v>
      </c>
      <c r="I54" s="2092">
        <v>0.00029317536769462405</v>
      </c>
    </row>
    <row r="55" ht="18" customHeight="1" x14ac:dyDescent="0.25">
      <c r="B55" s="2131" t="s">
        <v>1797</v>
      </c>
      <c r="C55" s="2132">
        <v>0.0009791666666666668</v>
      </c>
      <c r="D55" s="2133">
        <v>0.039147340092837095</v>
      </c>
      <c r="E55" s="2093">
        <v>2.095333332761879</v>
      </c>
      <c r="F55" s="2092">
        <v>0.0074999999979545465</v>
      </c>
      <c r="G55" s="2132">
        <v>0.0000032240694435651535</v>
      </c>
      <c r="H55" s="2134">
        <v>4.6137936525403507e-7</v>
      </c>
      <c r="I55" s="2092">
        <v>0.0000036854488088191888</v>
      </c>
    </row>
    <row r="56" ht="18" customHeight="1" x14ac:dyDescent="0.25">
      <c r="B56" s="2135" t="s">
        <v>1798</v>
      </c>
      <c r="C56" s="2136">
        <v>0.03941477272727273</v>
      </c>
      <c r="D56" s="2137">
        <v>0.28491412570453406</v>
      </c>
      <c r="E56" s="2138">
        <v>1.266666666321212</v>
      </c>
      <c r="F56" s="2139">
        <v>0.0074999999979545465</v>
      </c>
      <c r="G56" s="2136">
        <v>0.00007845416664527007</v>
      </c>
      <c r="H56" s="2140">
        <v>0.0000033579164806019276</v>
      </c>
      <c r="I56" s="2139">
        <v>0.000081812083125872</v>
      </c>
    </row>
    <row r="57" ht="14.1" customHeight="1" x14ac:dyDescent="0.3">
      <c r="B57" s="222" t="s">
        <v>1799</v>
      </c>
      <c r="C57" s="2148"/>
      <c r="D57" s="2148"/>
      <c r="E57" s="2148"/>
      <c r="F57" s="2148"/>
      <c r="G57" s="2148"/>
    </row>
    <row r="58" ht="14.1" customHeight="1" x14ac:dyDescent="0.3">
      <c r="B58" s="222" t="s">
        <v>1800</v>
      </c>
      <c r="C58" s="223"/>
      <c r="D58" s="223"/>
      <c r="E58" s="223"/>
      <c r="F58" s="223"/>
      <c r="G58" s="223"/>
    </row>
    <row r="59" ht="14.1" customHeight="1" x14ac:dyDescent="0.25">
      <c r="B59" s="222" t="s">
        <v>1801</v>
      </c>
      <c r="C59" s="223"/>
      <c r="D59" s="223"/>
      <c r="E59" s="223"/>
      <c r="F59" s="223"/>
      <c r="G59" s="223"/>
    </row>
    <row r="60" ht="14.1" customHeight="1" x14ac:dyDescent="0.25">
      <c r="B60" s="222" t="s">
        <v>1802</v>
      </c>
      <c r="C60" s="223"/>
      <c r="D60" s="223"/>
      <c r="E60" s="223"/>
      <c r="F60" s="223"/>
      <c r="G60" s="223"/>
    </row>
    <row r="61" ht="14.1" customHeight="1" x14ac:dyDescent="0.3">
      <c r="B61" s="222" t="s">
        <v>1803</v>
      </c>
      <c r="C61" s="1291"/>
      <c r="D61" s="1291"/>
      <c r="E61" s="1291"/>
      <c r="F61" s="1291"/>
      <c r="G61" s="1291"/>
    </row>
    <row r="62" ht="14.1" customHeight="1" x14ac:dyDescent="0.25">
      <c r="B62" s="222" t="s">
        <v>1804</v>
      </c>
    </row>
    <row r="63" ht="14.1" customHeight="1" x14ac:dyDescent="0.25">
      <c r="B63" s="222" t="s">
        <v>1805</v>
      </c>
    </row>
    <row r="64" ht="14.1" customHeight="1" x14ac:dyDescent="0.25">
      <c r="B64" s="222" t="s">
        <v>1806</v>
      </c>
    </row>
    <row r="65" ht="14.1" customHeight="1" x14ac:dyDescent="0.25">
      <c r="B65" s="1951"/>
    </row>
    <row r="66" ht="14.1" customHeight="1" x14ac:dyDescent="0.25">
      <c r="B66" s="152" t="s">
        <v>138</v>
      </c>
    </row>
    <row r="67" ht="14.1" customHeight="1" x14ac:dyDescent="0.25">
      <c r="B67" s="2018"/>
    </row>
    <row r="68" ht="14.1" customHeight="1" x14ac:dyDescent="0.25">
      <c r="B68" s="2149" t="s">
        <v>542</v>
      </c>
      <c r="C68" s="2150"/>
      <c r="D68" s="2150"/>
      <c r="E68" s="2150"/>
      <c r="F68" s="2150"/>
      <c r="G68" s="2150"/>
      <c r="H68" s="2150"/>
      <c r="I68" s="2151"/>
    </row>
    <row r="69" ht="14.1" customHeight="1" x14ac:dyDescent="0.25">
      <c r="B69" s="1862" t="s">
        <v>1807</v>
      </c>
      <c r="C69" s="1863"/>
      <c r="D69" s="1863"/>
      <c r="E69" s="1863"/>
      <c r="F69" s="1863"/>
      <c r="G69" s="1863"/>
      <c r="H69" s="1863"/>
      <c r="I69" s="1864"/>
    </row>
    <row r="70" ht="14.1" customHeight="1" x14ac:dyDescent="0.25">
      <c r="B70" s="2106" t="s">
        <v>1333</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588</v>
      </c>
      <c r="E7" s="2153"/>
      <c r="F7" s="2153"/>
      <c r="G7" s="2154" t="s">
        <v>395</v>
      </c>
      <c r="H7" s="2154"/>
      <c r="I7" s="2154"/>
      <c r="J7" s="2155" t="s">
        <v>148</v>
      </c>
      <c r="K7" s="2155"/>
      <c r="L7" s="2155"/>
    </row>
    <row r="8" ht="15" customHeight="1" x14ac:dyDescent="0.25">
      <c r="B8" s="2156"/>
      <c r="C8" s="2157"/>
      <c r="D8" s="2158" t="s">
        <v>1810</v>
      </c>
      <c r="E8" s="2159" t="s">
        <v>287</v>
      </c>
      <c r="F8" s="2160" t="s">
        <v>1811</v>
      </c>
      <c r="G8" s="2161" t="s">
        <v>68</v>
      </c>
      <c r="H8" s="2161" t="s">
        <v>69</v>
      </c>
      <c r="I8" s="2162" t="s">
        <v>70</v>
      </c>
      <c r="J8" s="2163" t="s">
        <v>1812</v>
      </c>
      <c r="K8" s="2161" t="s">
        <v>69</v>
      </c>
      <c r="L8" s="2162" t="s">
        <v>70</v>
      </c>
    </row>
    <row r="9" ht="15" customHeight="1" x14ac:dyDescent="0.25">
      <c r="B9" s="2164" t="s">
        <v>1813</v>
      </c>
      <c r="C9" s="2165" t="s">
        <v>1814</v>
      </c>
      <c r="D9" s="2166"/>
      <c r="E9" s="2167" t="s">
        <v>1815</v>
      </c>
      <c r="F9" s="2168"/>
      <c r="G9" s="2169" t="s">
        <v>1816</v>
      </c>
      <c r="H9" s="2169"/>
      <c r="I9" s="2169"/>
      <c r="J9" s="2170" t="s">
        <v>76</v>
      </c>
      <c r="K9" s="2170"/>
      <c r="L9" s="2170"/>
    </row>
    <row r="10" ht="18" customHeight="1" x14ac:dyDescent="0.25">
      <c r="B10" s="2171" t="s">
        <v>1817</v>
      </c>
      <c r="C10" s="2172"/>
      <c r="D10" s="2173" t="s">
        <v>1818</v>
      </c>
      <c r="E10" s="2174" t="s">
        <v>1819</v>
      </c>
      <c r="F10" s="2175" t="s">
        <v>112</v>
      </c>
      <c r="G10" s="2173" t="s">
        <v>112</v>
      </c>
      <c r="H10" s="2176" t="s">
        <v>112</v>
      </c>
      <c r="I10" s="2177" t="s">
        <v>112</v>
      </c>
      <c r="J10" s="2173">
        <v>121.68824714524166</v>
      </c>
      <c r="K10" s="2174">
        <v>3.5046469536373825</v>
      </c>
      <c r="L10" s="2175">
        <v>0.29017644586679137</v>
      </c>
    </row>
    <row r="11" ht="18" customHeight="1" x14ac:dyDescent="0.25">
      <c r="B11" s="2178" t="s">
        <v>1820</v>
      </c>
      <c r="C11" s="2179"/>
      <c r="D11" s="2180" t="s">
        <v>1818</v>
      </c>
      <c r="E11" s="2181" t="s">
        <v>1819</v>
      </c>
      <c r="F11" s="2182" t="s">
        <v>112</v>
      </c>
      <c r="G11" s="2183" t="s">
        <v>112</v>
      </c>
      <c r="H11" s="2181" t="s">
        <v>112</v>
      </c>
      <c r="I11" s="2182" t="s">
        <v>112</v>
      </c>
      <c r="J11" s="2180">
        <v>46.01693292121864</v>
      </c>
      <c r="K11" s="2181">
        <v>0.8366044661973824</v>
      </c>
      <c r="L11" s="2182">
        <v>0.04734110609879137</v>
      </c>
      <c r="M11" s="2184"/>
    </row>
    <row r="12" ht="18" customHeight="1" x14ac:dyDescent="0.25">
      <c r="B12" s="2185" t="s">
        <v>1821</v>
      </c>
      <c r="C12" s="2186"/>
      <c r="D12" s="2187"/>
      <c r="E12" s="2188"/>
      <c r="F12" s="2189">
        <v>9705.977031682904</v>
      </c>
      <c r="G12" s="2187" t="s">
        <v>215</v>
      </c>
      <c r="H12" s="2188">
        <v>0.07199264607331883</v>
      </c>
      <c r="I12" s="2190">
        <v>0.004091871471842189</v>
      </c>
      <c r="J12" s="2187" t="s">
        <v>215</v>
      </c>
      <c r="K12" s="2188">
        <v>0.698758969237709</v>
      </c>
      <c r="L12" s="2189">
        <v>0.0397156105222988</v>
      </c>
    </row>
    <row r="13" ht="18" customHeight="1" x14ac:dyDescent="0.25">
      <c r="B13" s="2191" t="s">
        <v>1822</v>
      </c>
      <c r="C13" s="2186"/>
      <c r="D13" s="2187"/>
      <c r="E13" s="2187"/>
      <c r="F13" s="2192">
        <v>1248.93</v>
      </c>
      <c r="G13" s="2193" t="s">
        <v>215</v>
      </c>
      <c r="H13" s="2194">
        <v>0.023604547172379555</v>
      </c>
      <c r="I13" s="2195">
        <v>0.0021551977853042207</v>
      </c>
      <c r="J13" s="2187" t="s">
        <v>215</v>
      </c>
      <c r="K13" s="2187">
        <v>0.0294804271</v>
      </c>
      <c r="L13" s="2192">
        <v>0.00269169117</v>
      </c>
      <c r="M13" s="2184"/>
    </row>
    <row r="14" ht="18" customHeight="1" x14ac:dyDescent="0.25">
      <c r="B14" s="2191" t="s">
        <v>1823</v>
      </c>
      <c r="C14" s="2186"/>
      <c r="D14" s="2187"/>
      <c r="E14" s="2187"/>
      <c r="F14" s="2192">
        <v>8457.047031682903</v>
      </c>
      <c r="G14" s="2193" t="s">
        <v>215</v>
      </c>
      <c r="H14" s="2194">
        <v>0.07913856215182079</v>
      </c>
      <c r="I14" s="2195">
        <v>0.004377877906270938</v>
      </c>
      <c r="J14" s="2187" t="s">
        <v>215</v>
      </c>
      <c r="K14" s="2187">
        <v>0.669278542137709</v>
      </c>
      <c r="L14" s="2192">
        <v>0.0370239193522988</v>
      </c>
      <c r="M14" s="2184"/>
    </row>
    <row r="15" ht="18" customHeight="1" x14ac:dyDescent="0.25">
      <c r="B15" s="2185" t="s">
        <v>1824</v>
      </c>
      <c r="C15" s="2186"/>
      <c r="D15" s="2187" t="s">
        <v>1818</v>
      </c>
      <c r="E15" s="2188" t="s">
        <v>1819</v>
      </c>
      <c r="F15" s="2189" t="s">
        <v>112</v>
      </c>
      <c r="G15" s="2187" t="s">
        <v>112</v>
      </c>
      <c r="H15" s="2188" t="s">
        <v>112</v>
      </c>
      <c r="I15" s="2190" t="s">
        <v>112</v>
      </c>
      <c r="J15" s="2187">
        <v>46.01693292121864</v>
      </c>
      <c r="K15" s="2188">
        <v>0.13784549695967344</v>
      </c>
      <c r="L15" s="2189">
        <v>0.007625495576492573</v>
      </c>
      <c r="M15" s="2184"/>
    </row>
    <row r="16" ht="18" customHeight="1" x14ac:dyDescent="0.25">
      <c r="B16" s="2191" t="s">
        <v>1825</v>
      </c>
      <c r="C16" s="2186"/>
      <c r="D16" s="2187" t="s">
        <v>1818</v>
      </c>
      <c r="E16" s="2187" t="s">
        <v>1819</v>
      </c>
      <c r="F16" s="2192" t="s">
        <v>112</v>
      </c>
      <c r="G16" s="2193" t="s">
        <v>103</v>
      </c>
      <c r="H16" s="2194" t="s">
        <v>103</v>
      </c>
      <c r="I16" s="2195" t="s">
        <v>103</v>
      </c>
      <c r="J16" s="2187" t="s">
        <v>103</v>
      </c>
      <c r="K16" s="2187" t="s">
        <v>103</v>
      </c>
      <c r="L16" s="2192" t="s">
        <v>103</v>
      </c>
      <c r="M16" s="2184"/>
    </row>
    <row r="17" ht="18" customHeight="1" x14ac:dyDescent="0.25">
      <c r="B17" s="2191" t="s">
        <v>1826</v>
      </c>
      <c r="C17" s="2186"/>
      <c r="D17" s="2187"/>
      <c r="E17" s="2187"/>
      <c r="F17" s="2192">
        <v>1727.8629683170968</v>
      </c>
      <c r="G17" s="2193">
        <v>26.632281474287392</v>
      </c>
      <c r="H17" s="2194">
        <v>0.07977802608613814</v>
      </c>
      <c r="I17" s="2195">
        <v>0.004413252506892749</v>
      </c>
      <c r="J17" s="2187">
        <v>46.01693292121864</v>
      </c>
      <c r="K17" s="2187">
        <v>0.13784549695967344</v>
      </c>
      <c r="L17" s="2192">
        <v>0.007625495576492573</v>
      </c>
    </row>
    <row r="18" ht="18" customHeight="1" x14ac:dyDescent="0.25">
      <c r="B18" s="2178" t="s">
        <v>1827</v>
      </c>
      <c r="C18" s="2179"/>
      <c r="D18" s="2180" t="s">
        <v>1818</v>
      </c>
      <c r="E18" s="2181" t="s">
        <v>1819</v>
      </c>
      <c r="F18" s="2182" t="s">
        <v>112</v>
      </c>
      <c r="G18" s="2183" t="s">
        <v>112</v>
      </c>
      <c r="H18" s="2181" t="s">
        <v>112</v>
      </c>
      <c r="I18" s="2182" t="s">
        <v>112</v>
      </c>
      <c r="J18" s="2180">
        <v>1.6532662511876255</v>
      </c>
      <c r="K18" s="2181">
        <v>0.13385994480000002</v>
      </c>
      <c r="L18" s="2182">
        <v>0.01145345544</v>
      </c>
      <c r="M18" s="2184"/>
    </row>
    <row r="19" ht="18" customHeight="1" x14ac:dyDescent="0.25">
      <c r="B19" s="2185" t="s">
        <v>1828</v>
      </c>
      <c r="C19" s="2186"/>
      <c r="D19" s="2187" t="s">
        <v>1818</v>
      </c>
      <c r="E19" s="2188" t="s">
        <v>1819</v>
      </c>
      <c r="F19" s="2189" t="s">
        <v>112</v>
      </c>
      <c r="G19" s="2187" t="s">
        <v>676</v>
      </c>
      <c r="H19" s="2188" t="s">
        <v>112</v>
      </c>
      <c r="I19" s="2190" t="s">
        <v>112</v>
      </c>
      <c r="J19" s="2187" t="s">
        <v>676</v>
      </c>
      <c r="K19" s="2188">
        <v>0.13121567823049018</v>
      </c>
      <c r="L19" s="2189">
        <v>0.011231722056240755</v>
      </c>
      <c r="M19" s="2184"/>
    </row>
    <row r="20" ht="18" customHeight="1" x14ac:dyDescent="0.25">
      <c r="B20" s="2191" t="s">
        <v>1829</v>
      </c>
      <c r="C20" s="2186"/>
      <c r="D20" s="2187" t="s">
        <v>1818</v>
      </c>
      <c r="E20" s="2187" t="s">
        <v>1819</v>
      </c>
      <c r="F20" s="2192" t="s">
        <v>112</v>
      </c>
      <c r="G20" s="2193" t="s">
        <v>112</v>
      </c>
      <c r="H20" s="2194" t="s">
        <v>215</v>
      </c>
      <c r="I20" s="2195" t="s">
        <v>215</v>
      </c>
      <c r="J20" s="2187" t="s">
        <v>112</v>
      </c>
      <c r="K20" s="2187" t="s">
        <v>215</v>
      </c>
      <c r="L20" s="2192" t="s">
        <v>215</v>
      </c>
      <c r="M20" s="2184"/>
    </row>
    <row r="21" ht="18" customHeight="1" x14ac:dyDescent="0.25">
      <c r="B21" s="2191" t="s">
        <v>1830</v>
      </c>
      <c r="C21" s="2186"/>
      <c r="D21" s="2187"/>
      <c r="E21" s="2187"/>
      <c r="F21" s="2192">
        <v>4863.6100535640835</v>
      </c>
      <c r="G21" s="2193" t="s">
        <v>215</v>
      </c>
      <c r="H21" s="2194">
        <v>0.026979070440553626</v>
      </c>
      <c r="I21" s="2195">
        <v>0.0023093385227317058</v>
      </c>
      <c r="J21" s="2187" t="s">
        <v>215</v>
      </c>
      <c r="K21" s="2187">
        <v>0.13121567823049018</v>
      </c>
      <c r="L21" s="2192">
        <v>0.011231722056240755</v>
      </c>
      <c r="M21" s="2184"/>
    </row>
    <row r="22" ht="18" customHeight="1" x14ac:dyDescent="0.25">
      <c r="B22" s="2185" t="s">
        <v>1831</v>
      </c>
      <c r="C22" s="2186"/>
      <c r="D22" s="2187" t="s">
        <v>1818</v>
      </c>
      <c r="E22" s="2188" t="s">
        <v>1819</v>
      </c>
      <c r="F22" s="2189" t="s">
        <v>112</v>
      </c>
      <c r="G22" s="2187" t="s">
        <v>112</v>
      </c>
      <c r="H22" s="2188" t="s">
        <v>112</v>
      </c>
      <c r="I22" s="2190" t="s">
        <v>112</v>
      </c>
      <c r="J22" s="2187">
        <v>1.6532662511876255</v>
      </c>
      <c r="K22" s="2188">
        <v>0.0026442665695098214</v>
      </c>
      <c r="L22" s="2189">
        <v>0.0002217333837592448</v>
      </c>
      <c r="M22" s="2184"/>
    </row>
    <row r="23" ht="18" customHeight="1" x14ac:dyDescent="0.25">
      <c r="B23" s="2191" t="s">
        <v>1832</v>
      </c>
      <c r="C23" s="2186"/>
      <c r="D23" s="2187" t="s">
        <v>1818</v>
      </c>
      <c r="E23" s="2187" t="s">
        <v>1819</v>
      </c>
      <c r="F23" s="2192" t="s">
        <v>112</v>
      </c>
      <c r="G23" s="2187" t="s">
        <v>112</v>
      </c>
      <c r="H23" s="2188" t="s">
        <v>215</v>
      </c>
      <c r="I23" s="2190" t="s">
        <v>215</v>
      </c>
      <c r="J23" s="2187" t="s">
        <v>112</v>
      </c>
      <c r="K23" s="2187" t="s">
        <v>215</v>
      </c>
      <c r="L23" s="2192" t="s">
        <v>215</v>
      </c>
    </row>
    <row r="24" ht="18" customHeight="1" x14ac:dyDescent="0.25">
      <c r="B24" s="2191" t="s">
        <v>1833</v>
      </c>
      <c r="C24" s="2186"/>
      <c r="D24" s="2187"/>
      <c r="E24" s="2187"/>
      <c r="F24" s="2192">
        <v>92.2599464359159</v>
      </c>
      <c r="G24" s="2187">
        <v>17.919653273763718</v>
      </c>
      <c r="H24" s="2188">
        <v>0.028661046008156305</v>
      </c>
      <c r="I24" s="2190">
        <v>0.002403354785310456</v>
      </c>
      <c r="J24" s="2187">
        <v>1.6532662511876255</v>
      </c>
      <c r="K24" s="2187">
        <v>0.0026442665695098214</v>
      </c>
      <c r="L24" s="2192">
        <v>0.0002217333837592448</v>
      </c>
    </row>
    <row r="25" ht="18" customHeight="1" x14ac:dyDescent="0.25">
      <c r="B25" s="2196" t="s">
        <v>1834</v>
      </c>
      <c r="C25" s="2179"/>
      <c r="D25" s="2180" t="s">
        <v>1818</v>
      </c>
      <c r="E25" s="2181" t="s">
        <v>1819</v>
      </c>
      <c r="F25" s="2182" t="s">
        <v>112</v>
      </c>
      <c r="G25" s="2183" t="s">
        <v>112</v>
      </c>
      <c r="H25" s="2181" t="s">
        <v>112</v>
      </c>
      <c r="I25" s="2182" t="s">
        <v>112</v>
      </c>
      <c r="J25" s="2180">
        <v>74.01804797283539</v>
      </c>
      <c r="K25" s="2181">
        <v>2.53418254264</v>
      </c>
      <c r="L25" s="2182">
        <v>0.231381884328</v>
      </c>
      <c r="M25" s="2184"/>
    </row>
    <row r="26" ht="18" customHeight="1" x14ac:dyDescent="0.25">
      <c r="B26" s="2185" t="s">
        <v>1835</v>
      </c>
      <c r="C26" s="2186"/>
      <c r="D26" s="2187"/>
      <c r="E26" s="2188"/>
      <c r="F26" s="2189">
        <v>42722.34596478158</v>
      </c>
      <c r="G26" s="2187" t="s">
        <v>112</v>
      </c>
      <c r="H26" s="2188">
        <v>0.0568470453574115</v>
      </c>
      <c r="I26" s="2190">
        <v>0.0051903824021984415</v>
      </c>
      <c r="J26" s="2187" t="s">
        <v>112</v>
      </c>
      <c r="K26" s="2188">
        <v>2.428639138834965</v>
      </c>
      <c r="L26" s="2189">
        <v>0.22174531267623593</v>
      </c>
    </row>
    <row r="27" ht="18" customHeight="1" x14ac:dyDescent="0.25">
      <c r="B27" s="2191" t="s">
        <v>1836</v>
      </c>
      <c r="C27" s="2186"/>
      <c r="D27" s="2187"/>
      <c r="E27" s="2187"/>
      <c r="F27" s="2192">
        <v>6.41</v>
      </c>
      <c r="G27" s="2193" t="s">
        <v>112</v>
      </c>
      <c r="H27" s="2194">
        <v>0.001849616224648986</v>
      </c>
      <c r="I27" s="2195">
        <v>0.0001688780031201248</v>
      </c>
      <c r="J27" s="2187" t="s">
        <v>112</v>
      </c>
      <c r="K27" s="2187">
        <v>0.00001185604</v>
      </c>
      <c r="L27" s="2192">
        <v>0.000001082508</v>
      </c>
      <c r="M27" s="2184"/>
    </row>
    <row r="28" ht="18" customHeight="1" x14ac:dyDescent="0.25">
      <c r="B28" s="2191" t="s">
        <v>1837</v>
      </c>
      <c r="C28" s="2186"/>
      <c r="D28" s="2187"/>
      <c r="E28" s="2187"/>
      <c r="F28" s="2192">
        <v>42715.93596478158</v>
      </c>
      <c r="G28" s="2193" t="s">
        <v>112</v>
      </c>
      <c r="H28" s="2194">
        <v>0.05685529833168863</v>
      </c>
      <c r="I28" s="2195">
        <v>0.005191135934632441</v>
      </c>
      <c r="J28" s="2187" t="s">
        <v>112</v>
      </c>
      <c r="K28" s="2187">
        <v>2.428627282794965</v>
      </c>
      <c r="L28" s="2192">
        <v>0.22174423016823594</v>
      </c>
    </row>
    <row r="29" ht="18" customHeight="1" x14ac:dyDescent="0.25">
      <c r="B29" s="2185" t="s">
        <v>1838</v>
      </c>
      <c r="C29" s="2186"/>
      <c r="D29" s="2187" t="s">
        <v>1818</v>
      </c>
      <c r="E29" s="2188" t="s">
        <v>1819</v>
      </c>
      <c r="F29" s="2189" t="s">
        <v>112</v>
      </c>
      <c r="G29" s="2187" t="s">
        <v>112</v>
      </c>
      <c r="H29" s="2188" t="s">
        <v>112</v>
      </c>
      <c r="I29" s="2190" t="s">
        <v>112</v>
      </c>
      <c r="J29" s="2187">
        <v>74.01804797283539</v>
      </c>
      <c r="K29" s="2188">
        <v>0.10554340380503496</v>
      </c>
      <c r="L29" s="2189">
        <v>0.009636571651764063</v>
      </c>
      <c r="M29" s="2184"/>
    </row>
    <row r="30" ht="18" customHeight="1" x14ac:dyDescent="0.25">
      <c r="B30" s="2191" t="s">
        <v>1839</v>
      </c>
      <c r="C30" s="2186"/>
      <c r="D30" s="2187" t="s">
        <v>1818</v>
      </c>
      <c r="E30" s="2187" t="s">
        <v>1819</v>
      </c>
      <c r="F30" s="2192" t="s">
        <v>112</v>
      </c>
      <c r="G30" s="2187" t="s">
        <v>103</v>
      </c>
      <c r="H30" s="2188" t="s">
        <v>103</v>
      </c>
      <c r="I30" s="2190" t="s">
        <v>103</v>
      </c>
      <c r="J30" s="2187" t="s">
        <v>103</v>
      </c>
      <c r="K30" s="2187" t="s">
        <v>103</v>
      </c>
      <c r="L30" s="2192" t="s">
        <v>103</v>
      </c>
      <c r="M30" s="2184"/>
    </row>
    <row r="31" ht="18" customHeight="1" x14ac:dyDescent="0.25">
      <c r="B31" s="2191" t="s">
        <v>1840</v>
      </c>
      <c r="C31" s="2186"/>
      <c r="D31" s="2187"/>
      <c r="E31" s="2187"/>
      <c r="F31" s="2192">
        <v>1869.0340352184212</v>
      </c>
      <c r="G31" s="2187">
        <v>39.602300748999156</v>
      </c>
      <c r="H31" s="2188">
        <v>0.056469492698510884</v>
      </c>
      <c r="I31" s="2190">
        <v>0.005155910202907516</v>
      </c>
      <c r="J31" s="2187">
        <v>74.01804797283539</v>
      </c>
      <c r="K31" s="2187">
        <v>0.10554340380503496</v>
      </c>
      <c r="L31" s="2192">
        <v>0.009636571651764063</v>
      </c>
      <c r="M31" s="2184"/>
    </row>
    <row r="32" ht="18" customHeight="1" x14ac:dyDescent="0.25">
      <c r="B32" s="2178" t="s">
        <v>1841</v>
      </c>
      <c r="C32" s="2179"/>
      <c r="D32" s="2180" t="s">
        <v>1818</v>
      </c>
      <c r="E32" s="2181" t="s">
        <v>1819</v>
      </c>
      <c r="F32" s="2182" t="s">
        <v>112</v>
      </c>
      <c r="G32" s="2183" t="s">
        <v>103</v>
      </c>
      <c r="H32" s="2181" t="s">
        <v>103</v>
      </c>
      <c r="I32" s="2182" t="s">
        <v>103</v>
      </c>
      <c r="J32" s="2180" t="s">
        <v>103</v>
      </c>
      <c r="K32" s="2181" t="s">
        <v>103</v>
      </c>
      <c r="L32" s="2182" t="s">
        <v>103</v>
      </c>
      <c r="M32" s="2184"/>
    </row>
    <row r="33" ht="18" customHeight="1" x14ac:dyDescent="0.25">
      <c r="B33" s="2185" t="s">
        <v>1842</v>
      </c>
      <c r="C33" s="2186"/>
      <c r="D33" s="2187" t="s">
        <v>1818</v>
      </c>
      <c r="E33" s="2188" t="s">
        <v>1819</v>
      </c>
      <c r="F33" s="2189" t="s">
        <v>112</v>
      </c>
      <c r="G33" s="2187" t="s">
        <v>103</v>
      </c>
      <c r="H33" s="2188" t="s">
        <v>103</v>
      </c>
      <c r="I33" s="2190" t="s">
        <v>103</v>
      </c>
      <c r="J33" s="2187" t="s">
        <v>103</v>
      </c>
      <c r="K33" s="2188" t="s">
        <v>103</v>
      </c>
      <c r="L33" s="2189" t="s">
        <v>103</v>
      </c>
      <c r="M33" s="2184"/>
    </row>
    <row r="34" ht="18" customHeight="1" x14ac:dyDescent="0.25">
      <c r="B34" s="2191" t="s">
        <v>1843</v>
      </c>
      <c r="C34" s="2186"/>
      <c r="D34" s="2187" t="s">
        <v>1818</v>
      </c>
      <c r="E34" s="2187" t="s">
        <v>1819</v>
      </c>
      <c r="F34" s="2192" t="s">
        <v>112</v>
      </c>
      <c r="G34" s="2193" t="s">
        <v>103</v>
      </c>
      <c r="H34" s="2194" t="s">
        <v>103</v>
      </c>
      <c r="I34" s="2195" t="s">
        <v>103</v>
      </c>
      <c r="J34" s="2187" t="s">
        <v>103</v>
      </c>
      <c r="K34" s="2187" t="s">
        <v>103</v>
      </c>
      <c r="L34" s="2192" t="s">
        <v>103</v>
      </c>
    </row>
    <row r="35" ht="18" customHeight="1" x14ac:dyDescent="0.25">
      <c r="B35" s="2191" t="s">
        <v>1844</v>
      </c>
      <c r="C35" s="2186"/>
      <c r="D35" s="2187" t="s">
        <v>1818</v>
      </c>
      <c r="E35" s="2187" t="s">
        <v>1819</v>
      </c>
      <c r="F35" s="2192" t="s">
        <v>112</v>
      </c>
      <c r="G35" s="2193" t="s">
        <v>103</v>
      </c>
      <c r="H35" s="2194" t="s">
        <v>103</v>
      </c>
      <c r="I35" s="2195" t="s">
        <v>103</v>
      </c>
      <c r="J35" s="2187" t="s">
        <v>103</v>
      </c>
      <c r="K35" s="2187" t="s">
        <v>103</v>
      </c>
      <c r="L35" s="2192" t="s">
        <v>103</v>
      </c>
      <c r="M35" s="2184"/>
    </row>
    <row r="36" ht="18" customHeight="1" x14ac:dyDescent="0.25">
      <c r="B36" s="2185" t="s">
        <v>1845</v>
      </c>
      <c r="C36" s="2186"/>
      <c r="D36" s="2187" t="s">
        <v>1818</v>
      </c>
      <c r="E36" s="2188" t="s">
        <v>1819</v>
      </c>
      <c r="F36" s="2189" t="s">
        <v>112</v>
      </c>
      <c r="G36" s="2187" t="s">
        <v>103</v>
      </c>
      <c r="H36" s="2188" t="s">
        <v>103</v>
      </c>
      <c r="I36" s="2190" t="s">
        <v>103</v>
      </c>
      <c r="J36" s="2187" t="s">
        <v>103</v>
      </c>
      <c r="K36" s="2188" t="s">
        <v>103</v>
      </c>
      <c r="L36" s="2189" t="s">
        <v>103</v>
      </c>
      <c r="M36" s="2184"/>
    </row>
    <row r="37" ht="18" customHeight="1" x14ac:dyDescent="0.25">
      <c r="B37" s="2191" t="s">
        <v>1846</v>
      </c>
      <c r="C37" s="2186"/>
      <c r="D37" s="2187" t="s">
        <v>1818</v>
      </c>
      <c r="E37" s="2187" t="s">
        <v>1819</v>
      </c>
      <c r="F37" s="2192" t="s">
        <v>112</v>
      </c>
      <c r="G37" s="2187" t="s">
        <v>103</v>
      </c>
      <c r="H37" s="2188" t="s">
        <v>103</v>
      </c>
      <c r="I37" s="2190" t="s">
        <v>103</v>
      </c>
      <c r="J37" s="2187" t="s">
        <v>103</v>
      </c>
      <c r="K37" s="2187" t="s">
        <v>103</v>
      </c>
      <c r="L37" s="2192" t="s">
        <v>103</v>
      </c>
      <c r="M37" s="2184"/>
    </row>
    <row r="38" ht="18" customHeight="1" x14ac:dyDescent="0.25">
      <c r="B38" s="2191" t="s">
        <v>1847</v>
      </c>
      <c r="C38" s="2186"/>
      <c r="D38" s="2187" t="s">
        <v>1818</v>
      </c>
      <c r="E38" s="2187" t="s">
        <v>1819</v>
      </c>
      <c r="F38" s="2192" t="s">
        <v>112</v>
      </c>
      <c r="G38" s="2187" t="s">
        <v>103</v>
      </c>
      <c r="H38" s="2188" t="s">
        <v>103</v>
      </c>
      <c r="I38" s="2190" t="s">
        <v>103</v>
      </c>
      <c r="J38" s="2187" t="s">
        <v>103</v>
      </c>
      <c r="K38" s="2187" t="s">
        <v>103</v>
      </c>
      <c r="L38" s="2192" t="s">
        <v>103</v>
      </c>
      <c r="M38" s="2184"/>
    </row>
    <row r="39" ht="18" customHeight="1" x14ac:dyDescent="0.25">
      <c r="B39" s="2178" t="s">
        <v>1848</v>
      </c>
      <c r="C39" s="2179"/>
      <c r="D39" s="1356" t="s">
        <v>1818</v>
      </c>
      <c r="E39" s="1356" t="s">
        <v>1819</v>
      </c>
      <c r="F39" s="2197" t="s">
        <v>112</v>
      </c>
      <c r="G39" s="2198" t="s">
        <v>103</v>
      </c>
      <c r="H39" s="2199" t="s">
        <v>103</v>
      </c>
      <c r="I39" s="2200" t="s">
        <v>103</v>
      </c>
      <c r="J39" s="1356" t="s">
        <v>103</v>
      </c>
      <c r="K39" s="1356" t="s">
        <v>103</v>
      </c>
      <c r="L39" s="2197" t="s">
        <v>103</v>
      </c>
    </row>
    <row r="40" ht="18" customHeight="1" x14ac:dyDescent="0.25">
      <c r="B40" s="2185" t="s">
        <v>1849</v>
      </c>
      <c r="C40" s="2186"/>
      <c r="D40" s="2187" t="s">
        <v>1818</v>
      </c>
      <c r="E40" s="2188" t="s">
        <v>1819</v>
      </c>
      <c r="F40" s="2189" t="s">
        <v>112</v>
      </c>
      <c r="G40" s="2187" t="s">
        <v>103</v>
      </c>
      <c r="H40" s="2188" t="s">
        <v>103</v>
      </c>
      <c r="I40" s="2190" t="s">
        <v>103</v>
      </c>
      <c r="J40" s="2187" t="s">
        <v>103</v>
      </c>
      <c r="K40" s="2188" t="s">
        <v>103</v>
      </c>
      <c r="L40" s="2189" t="s">
        <v>103</v>
      </c>
      <c r="M40" s="2184"/>
    </row>
    <row r="41" ht="18" customHeight="1" x14ac:dyDescent="0.25">
      <c r="B41" s="2191" t="s">
        <v>1850</v>
      </c>
      <c r="C41" s="2186"/>
      <c r="D41" s="2187" t="s">
        <v>1818</v>
      </c>
      <c r="E41" s="2187" t="s">
        <v>1819</v>
      </c>
      <c r="F41" s="2192" t="s">
        <v>112</v>
      </c>
      <c r="G41" s="2193" t="s">
        <v>103</v>
      </c>
      <c r="H41" s="2194" t="s">
        <v>103</v>
      </c>
      <c r="I41" s="2195" t="s">
        <v>103</v>
      </c>
      <c r="J41" s="2187" t="s">
        <v>103</v>
      </c>
      <c r="K41" s="2187" t="s">
        <v>103</v>
      </c>
      <c r="L41" s="2192" t="s">
        <v>103</v>
      </c>
      <c r="M41" s="2184"/>
    </row>
    <row r="42" ht="18" customHeight="1" x14ac:dyDescent="0.25">
      <c r="B42" s="2191" t="s">
        <v>1851</v>
      </c>
      <c r="C42" s="2186"/>
      <c r="D42" s="2187" t="s">
        <v>1818</v>
      </c>
      <c r="E42" s="2187" t="s">
        <v>1819</v>
      </c>
      <c r="F42" s="2192" t="s">
        <v>112</v>
      </c>
      <c r="G42" s="2193" t="s">
        <v>103</v>
      </c>
      <c r="H42" s="2194" t="s">
        <v>103</v>
      </c>
      <c r="I42" s="2195" t="s">
        <v>103</v>
      </c>
      <c r="J42" s="2187" t="s">
        <v>103</v>
      </c>
      <c r="K42" s="2187" t="s">
        <v>103</v>
      </c>
      <c r="L42" s="2192" t="s">
        <v>103</v>
      </c>
      <c r="M42" s="2184"/>
    </row>
    <row r="43" ht="18" customHeight="1" x14ac:dyDescent="0.25">
      <c r="B43" s="2185" t="s">
        <v>1852</v>
      </c>
      <c r="C43" s="2186"/>
      <c r="D43" s="2187" t="s">
        <v>1818</v>
      </c>
      <c r="E43" s="2188" t="s">
        <v>1819</v>
      </c>
      <c r="F43" s="2189" t="s">
        <v>112</v>
      </c>
      <c r="G43" s="2187" t="s">
        <v>103</v>
      </c>
      <c r="H43" s="2188" t="s">
        <v>103</v>
      </c>
      <c r="I43" s="2190" t="s">
        <v>103</v>
      </c>
      <c r="J43" s="2187" t="s">
        <v>103</v>
      </c>
      <c r="K43" s="2188" t="s">
        <v>103</v>
      </c>
      <c r="L43" s="2189" t="s">
        <v>103</v>
      </c>
      <c r="M43" s="2184"/>
    </row>
    <row r="44" ht="18" customHeight="1" x14ac:dyDescent="0.25">
      <c r="B44" s="2191" t="s">
        <v>1853</v>
      </c>
      <c r="C44" s="2186"/>
      <c r="D44" s="2187" t="s">
        <v>1818</v>
      </c>
      <c r="E44" s="2187" t="s">
        <v>1819</v>
      </c>
      <c r="F44" s="2192" t="s">
        <v>112</v>
      </c>
      <c r="G44" s="2187" t="s">
        <v>103</v>
      </c>
      <c r="H44" s="2188" t="s">
        <v>103</v>
      </c>
      <c r="I44" s="2190" t="s">
        <v>103</v>
      </c>
      <c r="J44" s="2187" t="s">
        <v>103</v>
      </c>
      <c r="K44" s="2187" t="s">
        <v>103</v>
      </c>
      <c r="L44" s="2192" t="s">
        <v>103</v>
      </c>
      <c r="M44" s="2184"/>
    </row>
    <row r="45" ht="18" customHeight="1" x14ac:dyDescent="0.25">
      <c r="B45" s="2191" t="s">
        <v>1854</v>
      </c>
      <c r="C45" s="2186"/>
      <c r="D45" s="2187" t="s">
        <v>1818</v>
      </c>
      <c r="E45" s="2187" t="s">
        <v>1819</v>
      </c>
      <c r="F45" s="2192" t="s">
        <v>112</v>
      </c>
      <c r="G45" s="2187" t="s">
        <v>103</v>
      </c>
      <c r="H45" s="2188" t="s">
        <v>103</v>
      </c>
      <c r="I45" s="2190" t="s">
        <v>103</v>
      </c>
      <c r="J45" s="2187" t="s">
        <v>103</v>
      </c>
      <c r="K45" s="2187" t="s">
        <v>103</v>
      </c>
      <c r="L45" s="2192" t="s">
        <v>103</v>
      </c>
    </row>
    <row r="46" ht="18" customHeight="1" x14ac:dyDescent="0.25">
      <c r="B46" s="2178" t="s">
        <v>1855</v>
      </c>
      <c r="C46" s="2179"/>
      <c r="D46" s="1356" t="s">
        <v>1818</v>
      </c>
      <c r="E46" s="1356" t="s">
        <v>1819</v>
      </c>
      <c r="F46" s="2197" t="s">
        <v>112</v>
      </c>
      <c r="G46" s="2198" t="s">
        <v>103</v>
      </c>
      <c r="H46" s="2199" t="s">
        <v>103</v>
      </c>
      <c r="I46" s="2200" t="s">
        <v>103</v>
      </c>
      <c r="J46" s="1356" t="s">
        <v>103</v>
      </c>
      <c r="K46" s="1356" t="s">
        <v>103</v>
      </c>
      <c r="L46" s="2197" t="s">
        <v>103</v>
      </c>
      <c r="M46" s="2184"/>
    </row>
    <row r="47" ht="18" customHeight="1" x14ac:dyDescent="0.25">
      <c r="B47" s="2185" t="s">
        <v>1856</v>
      </c>
      <c r="C47" s="2186"/>
      <c r="D47" s="2187" t="s">
        <v>1818</v>
      </c>
      <c r="E47" s="2188" t="s">
        <v>1819</v>
      </c>
      <c r="F47" s="2189" t="s">
        <v>112</v>
      </c>
      <c r="G47" s="2187" t="s">
        <v>103</v>
      </c>
      <c r="H47" s="2188" t="s">
        <v>103</v>
      </c>
      <c r="I47" s="2190" t="s">
        <v>103</v>
      </c>
      <c r="J47" s="2187" t="s">
        <v>103</v>
      </c>
      <c r="K47" s="2188" t="s">
        <v>103</v>
      </c>
      <c r="L47" s="2189" t="s">
        <v>103</v>
      </c>
      <c r="M47" s="2184"/>
    </row>
    <row r="48" ht="18" customHeight="1" x14ac:dyDescent="0.25">
      <c r="B48" s="2191" t="s">
        <v>1857</v>
      </c>
      <c r="C48" s="2186"/>
      <c r="D48" s="2187" t="s">
        <v>1818</v>
      </c>
      <c r="E48" s="2187" t="s">
        <v>1819</v>
      </c>
      <c r="F48" s="2192" t="s">
        <v>112</v>
      </c>
      <c r="G48" s="2187" t="s">
        <v>103</v>
      </c>
      <c r="H48" s="2188" t="s">
        <v>103</v>
      </c>
      <c r="I48" s="2190" t="s">
        <v>103</v>
      </c>
      <c r="J48" s="2187" t="s">
        <v>103</v>
      </c>
      <c r="K48" s="2187" t="s">
        <v>103</v>
      </c>
      <c r="L48" s="2192" t="s">
        <v>103</v>
      </c>
      <c r="M48" s="2184"/>
    </row>
    <row r="49" ht="18" customHeight="1" x14ac:dyDescent="0.25">
      <c r="B49" s="2191" t="s">
        <v>1858</v>
      </c>
      <c r="C49" s="2186"/>
      <c r="D49" s="2187" t="s">
        <v>1818</v>
      </c>
      <c r="E49" s="2187" t="s">
        <v>1819</v>
      </c>
      <c r="F49" s="2192" t="s">
        <v>112</v>
      </c>
      <c r="G49" s="2187" t="s">
        <v>103</v>
      </c>
      <c r="H49" s="2188" t="s">
        <v>103</v>
      </c>
      <c r="I49" s="2190" t="s">
        <v>103</v>
      </c>
      <c r="J49" s="2187" t="s">
        <v>103</v>
      </c>
      <c r="K49" s="2187" t="s">
        <v>103</v>
      </c>
      <c r="L49" s="2192" t="s">
        <v>103</v>
      </c>
      <c r="M49" s="2184"/>
    </row>
    <row r="50" ht="18" customHeight="1" x14ac:dyDescent="0.25">
      <c r="B50" s="2178" t="s">
        <v>1859</v>
      </c>
      <c r="C50" s="2179"/>
      <c r="D50" s="1356"/>
      <c r="E50" s="1356"/>
      <c r="F50" s="2197"/>
      <c r="G50" s="2198"/>
      <c r="H50" s="2199"/>
      <c r="I50" s="2200"/>
      <c r="J50" s="1356"/>
      <c r="K50" s="1356"/>
      <c r="L50" s="2197"/>
    </row>
    <row r="51" ht="14.1" customHeight="1" x14ac:dyDescent="0.3">
      <c r="B51" s="523" t="s">
        <v>1860</v>
      </c>
      <c r="C51" s="1090"/>
      <c r="D51" s="1090"/>
      <c r="E51" s="1090"/>
      <c r="F51" s="1090"/>
      <c r="G51" s="1090"/>
      <c r="H51" s="1090"/>
      <c r="I51" s="1090"/>
      <c r="J51" s="1090"/>
      <c r="K51" s="1090"/>
      <c r="L51" s="1090"/>
      <c r="M51" s="2184"/>
    </row>
    <row r="52" ht="14.1" customHeight="1" x14ac:dyDescent="0.25">
      <c r="B52" s="222" t="s">
        <v>1861</v>
      </c>
      <c r="C52" s="2201"/>
      <c r="D52" s="2201"/>
      <c r="E52" s="2201"/>
      <c r="F52" s="2201"/>
      <c r="G52" s="2201"/>
      <c r="H52" s="2201"/>
      <c r="I52" s="2201"/>
      <c r="M52" s="2184"/>
    </row>
    <row r="53" ht="14.1" customHeight="1" x14ac:dyDescent="0.25">
      <c r="B53" s="222" t="s">
        <v>1862</v>
      </c>
      <c r="C53" s="2201"/>
      <c r="D53" s="2201"/>
      <c r="E53" s="2201"/>
      <c r="F53" s="2201"/>
      <c r="G53" s="2201"/>
      <c r="H53" s="2201"/>
      <c r="I53" s="2201"/>
      <c r="J53" s="2201"/>
      <c r="K53" s="2201"/>
      <c r="L53" s="2201"/>
      <c r="M53" s="2184"/>
    </row>
    <row r="54" ht="14.1" customHeight="1" x14ac:dyDescent="0.25">
      <c r="B54" s="222" t="s">
        <v>1863</v>
      </c>
      <c r="C54" s="2201"/>
      <c r="D54" s="2201"/>
      <c r="E54" s="2201"/>
      <c r="F54" s="2201"/>
      <c r="G54" s="2201"/>
      <c r="H54" s="2201"/>
      <c r="I54" s="2201"/>
      <c r="J54" s="2201"/>
      <c r="K54" s="2201"/>
      <c r="L54" s="2201"/>
      <c r="M54" s="2184"/>
    </row>
    <row r="55" ht="14.1" customHeight="1" x14ac:dyDescent="0.3">
      <c r="B55" s="222" t="s">
        <v>1864</v>
      </c>
      <c r="C55" s="2201"/>
      <c r="D55" s="2201"/>
      <c r="E55" s="2201"/>
      <c r="F55" s="2201"/>
      <c r="G55" s="2201"/>
      <c r="H55" s="2201"/>
      <c r="I55" s="2201"/>
      <c r="J55" s="2201"/>
      <c r="K55" s="2201"/>
      <c r="L55" s="2201"/>
    </row>
    <row r="56" ht="14.1" customHeight="1" x14ac:dyDescent="0.3">
      <c r="B56" s="222" t="s">
        <v>1865</v>
      </c>
      <c r="C56" s="2201"/>
      <c r="D56" s="2201"/>
      <c r="E56" s="2201"/>
      <c r="F56" s="2201"/>
      <c r="G56" s="2201"/>
      <c r="H56" s="2201"/>
      <c r="I56" s="2201"/>
      <c r="J56" s="2201"/>
      <c r="K56" s="2201"/>
      <c r="L56" s="2201"/>
    </row>
    <row r="57" ht="14.1" customHeight="1" x14ac:dyDescent="0.25">
      <c r="B57" s="222" t="s">
        <v>1866</v>
      </c>
      <c r="C57" s="2201"/>
      <c r="D57" s="2201"/>
      <c r="E57" s="2201"/>
      <c r="F57" s="2201"/>
      <c r="G57" s="2201"/>
      <c r="H57" s="2201"/>
      <c r="I57" s="2201"/>
      <c r="J57" s="2201"/>
      <c r="K57" s="2201"/>
      <c r="L57" s="2201"/>
      <c r="M57" s="2184"/>
    </row>
    <row r="58" ht="14.1" customHeight="1" x14ac:dyDescent="0.3">
      <c r="B58" s="222" t="s">
        <v>1867</v>
      </c>
      <c r="M58" s="2184"/>
    </row>
    <row r="59" ht="14.1" customHeight="1" x14ac:dyDescent="0.25">
      <c r="B59" s="222" t="s">
        <v>1868</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542</v>
      </c>
      <c r="C63" s="2205"/>
      <c r="D63" s="2206"/>
      <c r="E63" s="2206"/>
      <c r="F63" s="2206"/>
      <c r="G63" s="2206"/>
      <c r="H63" s="2206"/>
      <c r="I63" s="2206"/>
      <c r="J63" s="2206"/>
      <c r="K63" s="2206"/>
      <c r="L63" s="2207"/>
      <c r="M63" s="2184"/>
    </row>
    <row r="64" ht="14.1" customHeight="1" x14ac:dyDescent="0.25">
      <c r="B64" s="2208" t="s">
        <v>1807</v>
      </c>
      <c r="C64" s="2209"/>
      <c r="D64" s="2210"/>
      <c r="E64" s="2210"/>
      <c r="F64" s="2210"/>
      <c r="G64" s="2210"/>
      <c r="H64" s="2210"/>
      <c r="I64" s="2210"/>
      <c r="J64" s="2210"/>
      <c r="K64" s="2210"/>
      <c r="L64" s="2211"/>
      <c r="M64" s="2184"/>
    </row>
    <row r="65" ht="14.1" customHeight="1" x14ac:dyDescent="0.25">
      <c r="B65" s="2212" t="s">
        <v>1333</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1869</v>
      </c>
      <c r="G1" s="100" t="s">
        <v>62</v>
      </c>
      <c r="H1" s="100"/>
      <c r="I1" s="4"/>
      <c r="J1" s="4"/>
    </row>
    <row r="2" ht="18.9" customHeight="1" x14ac:dyDescent="0.3">
      <c r="B2" s="3" t="s">
        <v>1870</v>
      </c>
      <c r="G2" s="100" t="s">
        <v>64</v>
      </c>
      <c r="H2" s="100"/>
      <c r="I2" s="4"/>
      <c r="J2" s="4"/>
    </row>
    <row r="3" ht="18.9" customHeight="1" x14ac:dyDescent="0.3">
      <c r="B3" s="3" t="s">
        <v>903</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1871</v>
      </c>
      <c r="C7" s="2218"/>
      <c r="H7" s="2219"/>
      <c r="J7" s="4"/>
    </row>
    <row r="8" ht="14.1" customHeight="1" x14ac:dyDescent="0.25">
      <c r="B8" s="2220" t="s">
        <v>1872</v>
      </c>
      <c r="C8" s="2221" t="s">
        <v>1873</v>
      </c>
      <c r="D8" s="2221"/>
      <c r="E8" s="2221"/>
      <c r="F8" s="2221"/>
      <c r="G8" s="2222" t="s">
        <v>1874</v>
      </c>
      <c r="J8" s="4"/>
    </row>
    <row r="9" ht="22.8" customHeight="1" x14ac:dyDescent="0.25">
      <c r="A9" s="1"/>
      <c r="B9" s="2223" t="s">
        <v>1875</v>
      </c>
      <c r="C9" s="2224" t="s">
        <v>1876</v>
      </c>
      <c r="D9" s="2159" t="s">
        <v>1877</v>
      </c>
      <c r="E9" s="2159" t="s">
        <v>1878</v>
      </c>
      <c r="F9" s="2224" t="s">
        <v>1879</v>
      </c>
      <c r="G9" s="2225" t="s">
        <v>1880</v>
      </c>
      <c r="H9" s="100"/>
      <c r="I9" s="4"/>
      <c r="J9" s="4"/>
    </row>
    <row r="10" ht="14.1" customHeight="1" x14ac:dyDescent="0.25">
      <c r="B10" s="2226"/>
      <c r="C10" s="2227" t="s">
        <v>304</v>
      </c>
      <c r="D10" s="2227"/>
      <c r="E10" s="2228" t="s">
        <v>1881</v>
      </c>
      <c r="F10" s="2229" t="s">
        <v>304</v>
      </c>
      <c r="G10" s="2230" t="s">
        <v>1495</v>
      </c>
      <c r="H10" s="100"/>
      <c r="I10" s="4"/>
      <c r="J10" s="4"/>
      <c r="K10" s="574" t="s">
        <v>534</v>
      </c>
    </row>
    <row r="11" ht="25.8" customHeight="1" x14ac:dyDescent="0.25">
      <c r="B11" s="2231" t="s">
        <v>1882</v>
      </c>
      <c r="C11" s="2232"/>
      <c r="D11" s="2233"/>
      <c r="E11" s="2233"/>
      <c r="F11" s="2234"/>
      <c r="G11" s="2235"/>
      <c r="H11" s="100"/>
      <c r="I11" s="4"/>
      <c r="J11" s="4"/>
    </row>
    <row r="12" ht="18" customHeight="1" x14ac:dyDescent="0.25">
      <c r="B12" s="2236" t="s">
        <v>344</v>
      </c>
      <c r="C12" s="2237">
        <v>1084366.0898894216</v>
      </c>
      <c r="D12" s="2238">
        <v>-1337587.4239895954</v>
      </c>
      <c r="E12" s="2239"/>
      <c r="F12" s="2240">
        <v>-253.22133410017378</v>
      </c>
      <c r="G12" s="2241">
        <v>928.4782250339706</v>
      </c>
      <c r="H12" s="100"/>
      <c r="I12" s="4"/>
      <c r="J12" s="4"/>
    </row>
    <row r="13" ht="18" customHeight="1" x14ac:dyDescent="0.25">
      <c r="B13" s="2242" t="s">
        <v>1883</v>
      </c>
      <c r="C13" s="2243">
        <v>609468.3094806792</v>
      </c>
      <c r="D13" s="2244">
        <v>-785362.8824585027</v>
      </c>
      <c r="E13" s="2245"/>
      <c r="F13" s="1007">
        <v>-175.89457297782337</v>
      </c>
      <c r="G13" s="2246">
        <v>644.9467675853524</v>
      </c>
      <c r="H13" s="100"/>
      <c r="I13" s="4"/>
      <c r="J13" s="4"/>
    </row>
    <row r="14" ht="18" customHeight="1" x14ac:dyDescent="0.25">
      <c r="B14" s="2247" t="s">
        <v>1884</v>
      </c>
      <c r="C14" s="2248">
        <v>362957.3990457847</v>
      </c>
      <c r="D14" s="2249">
        <v>-440675.3694028933</v>
      </c>
      <c r="E14" s="2250">
        <v>35</v>
      </c>
      <c r="F14" s="981">
        <v>-77.7179703571086</v>
      </c>
      <c r="G14" s="2251">
        <v>284.96589130939816</v>
      </c>
      <c r="H14" s="100"/>
      <c r="I14" s="4"/>
      <c r="J14" s="4"/>
    </row>
    <row r="15" ht="18" customHeight="1" x14ac:dyDescent="0.25">
      <c r="B15" s="2247" t="s">
        <v>1885</v>
      </c>
      <c r="C15" s="2248">
        <v>246510.91043489453</v>
      </c>
      <c r="D15" s="2249">
        <v>-344687.5130556093</v>
      </c>
      <c r="E15" s="2250">
        <v>25</v>
      </c>
      <c r="F15" s="981">
        <v>-98.17660262071479</v>
      </c>
      <c r="G15" s="2251">
        <v>359.98087627595424</v>
      </c>
      <c r="H15" s="100"/>
      <c r="I15" s="4"/>
      <c r="J15" s="4"/>
    </row>
    <row r="16" ht="18" customHeight="1" x14ac:dyDescent="0.25">
      <c r="B16" s="2242" t="s">
        <v>1886</v>
      </c>
      <c r="C16" s="2243">
        <v>474897.7804087424</v>
      </c>
      <c r="D16" s="2244">
        <v>-552224.5415310927</v>
      </c>
      <c r="E16" s="2252"/>
      <c r="F16" s="1007">
        <v>-77.3267611223504</v>
      </c>
      <c r="G16" s="2246">
        <v>283.5314574486182</v>
      </c>
      <c r="H16" s="100"/>
      <c r="I16" s="4"/>
      <c r="J16" s="4"/>
    </row>
    <row r="17" ht="18" customHeight="1" x14ac:dyDescent="0.25">
      <c r="B17" s="2253" t="s">
        <v>1887</v>
      </c>
      <c r="C17" s="2243">
        <v>474897.7804087424</v>
      </c>
      <c r="D17" s="2244">
        <v>-552224.5415310927</v>
      </c>
      <c r="E17" s="2252"/>
      <c r="F17" s="1007">
        <v>-77.3267611223504</v>
      </c>
      <c r="G17" s="2246">
        <v>283.5314574486182</v>
      </c>
      <c r="H17" s="100"/>
      <c r="I17" s="4"/>
      <c r="J17" s="4"/>
    </row>
    <row r="18" ht="18" customHeight="1" x14ac:dyDescent="0.25">
      <c r="B18" s="2254" t="s">
        <v>1888</v>
      </c>
      <c r="C18" s="2255">
        <v>474897.7804087424</v>
      </c>
      <c r="D18" s="2256">
        <v>-552224.5415310927</v>
      </c>
      <c r="E18" s="2257">
        <v>2</v>
      </c>
      <c r="F18" s="2258">
        <v>-77.3267611223504</v>
      </c>
      <c r="G18" s="2259">
        <v>283.5314574486182</v>
      </c>
      <c r="H18" s="100"/>
      <c r="I18" s="4"/>
      <c r="J18" s="4"/>
    </row>
    <row r="19" ht="18" customHeight="1" x14ac:dyDescent="0.25">
      <c r="B19" s="2260" t="s">
        <v>1889</v>
      </c>
      <c r="C19" s="2261" t="s">
        <v>103</v>
      </c>
      <c r="D19" s="2262" t="s">
        <v>103</v>
      </c>
      <c r="E19" s="2245"/>
      <c r="F19" s="2263" t="s">
        <v>103</v>
      </c>
      <c r="G19" s="2264" t="s">
        <v>103</v>
      </c>
      <c r="H19" s="100"/>
      <c r="I19" s="4"/>
      <c r="J19" s="4"/>
    </row>
    <row r="20" ht="25.8" customHeight="1" x14ac:dyDescent="0.25">
      <c r="B20" s="2231" t="s">
        <v>1890</v>
      </c>
      <c r="C20" s="2265"/>
      <c r="D20" s="2266"/>
      <c r="E20" s="2266"/>
      <c r="F20" s="2267"/>
      <c r="G20" s="2268"/>
      <c r="H20" s="100"/>
      <c r="I20" s="4"/>
      <c r="J20" s="4"/>
    </row>
    <row r="21" ht="18" customHeight="1" x14ac:dyDescent="0.25">
      <c r="B21" s="2236" t="s">
        <v>344</v>
      </c>
      <c r="C21" s="2269">
        <v>909135.5266936526</v>
      </c>
      <c r="D21" s="2238">
        <v>-555604.6343541238</v>
      </c>
      <c r="E21" s="2239"/>
      <c r="F21" s="2240">
        <v>353.53089233952863</v>
      </c>
      <c r="G21" s="2241">
        <v>-1296.2799385782719</v>
      </c>
      <c r="I21" s="4"/>
      <c r="J21" s="4"/>
    </row>
    <row r="22" ht="18" customHeight="1" x14ac:dyDescent="0.25">
      <c r="B22" s="2242" t="s">
        <v>1891</v>
      </c>
      <c r="C22" s="2270">
        <v>476607.71697080636</v>
      </c>
      <c r="D22" s="2262">
        <v>-137879.62052525894</v>
      </c>
      <c r="E22" s="2245"/>
      <c r="F22" s="2263">
        <v>338.7280964455474</v>
      </c>
      <c r="G22" s="2264">
        <v>-1242.0030203003407</v>
      </c>
      <c r="I22" s="4"/>
      <c r="J22" s="4"/>
    </row>
    <row r="23" ht="18" customHeight="1" x14ac:dyDescent="0.25">
      <c r="B23" s="2247" t="s">
        <v>1892</v>
      </c>
      <c r="C23" s="2271">
        <v>29007.154593291856</v>
      </c>
      <c r="D23" s="2250">
        <v>-16502.124530232275</v>
      </c>
      <c r="E23" s="2250">
        <v>35</v>
      </c>
      <c r="F23" s="2272">
        <v>12.505030063059579</v>
      </c>
      <c r="G23" s="2273">
        <v>-45.851776897885124</v>
      </c>
      <c r="H23" s="100"/>
      <c r="I23" s="4"/>
      <c r="J23" s="4"/>
    </row>
    <row r="24" ht="18" customHeight="1" x14ac:dyDescent="0.25">
      <c r="B24" s="2247" t="s">
        <v>1893</v>
      </c>
      <c r="C24" s="2248">
        <v>447600.5623775145</v>
      </c>
      <c r="D24" s="2249">
        <v>-121377.49599502666</v>
      </c>
      <c r="E24" s="2249">
        <v>25</v>
      </c>
      <c r="F24" s="981">
        <v>326.22306638248784</v>
      </c>
      <c r="G24" s="2251">
        <v>-1196.1512434024555</v>
      </c>
      <c r="H24" s="100"/>
      <c r="I24" s="4"/>
      <c r="J24" s="4"/>
    </row>
    <row r="25" ht="18" customHeight="1" x14ac:dyDescent="0.25">
      <c r="B25" s="2242" t="s">
        <v>1894</v>
      </c>
      <c r="C25" s="2243">
        <v>432527.8097228462</v>
      </c>
      <c r="D25" s="2244">
        <v>-417725.01382886496</v>
      </c>
      <c r="E25" s="2252"/>
      <c r="F25" s="1007">
        <v>14.80279589398124</v>
      </c>
      <c r="G25" s="2246">
        <v>-54.27691827793121</v>
      </c>
      <c r="H25" s="100"/>
      <c r="I25" s="4"/>
      <c r="J25" s="4"/>
    </row>
    <row r="26" ht="18" customHeight="1" x14ac:dyDescent="0.25">
      <c r="B26" s="2253" t="s">
        <v>1895</v>
      </c>
      <c r="C26" s="2243">
        <v>432527.8097228462</v>
      </c>
      <c r="D26" s="2244">
        <v>-417725.01382886496</v>
      </c>
      <c r="E26" s="2252"/>
      <c r="F26" s="1007">
        <v>14.80279589398124</v>
      </c>
      <c r="G26" s="2246">
        <v>-54.27691827793121</v>
      </c>
      <c r="H26" s="100"/>
      <c r="I26" s="4"/>
      <c r="J26" s="4"/>
    </row>
    <row r="27" ht="18" customHeight="1" x14ac:dyDescent="0.25">
      <c r="B27" s="2254" t="s">
        <v>1888</v>
      </c>
      <c r="C27" s="2255">
        <v>432527.8097228462</v>
      </c>
      <c r="D27" s="2256">
        <v>-417725.01382886496</v>
      </c>
      <c r="E27" s="2257">
        <v>2</v>
      </c>
      <c r="F27" s="2258">
        <v>14.80279589398124</v>
      </c>
      <c r="G27" s="2259">
        <v>-54.27691827793121</v>
      </c>
      <c r="H27" s="100"/>
      <c r="I27" s="4"/>
      <c r="J27" s="4"/>
    </row>
    <row r="28" ht="18" customHeight="1" x14ac:dyDescent="0.25">
      <c r="B28" s="2260" t="s">
        <v>1896</v>
      </c>
      <c r="C28" s="2270" t="s">
        <v>103</v>
      </c>
      <c r="D28" s="2262" t="s">
        <v>103</v>
      </c>
      <c r="E28" s="2245"/>
      <c r="F28" s="2263" t="s">
        <v>103</v>
      </c>
      <c r="G28" s="2264" t="s">
        <v>103</v>
      </c>
      <c r="H28" s="100" t="s">
        <v>534</v>
      </c>
      <c r="I28" s="4"/>
      <c r="J28" s="4"/>
    </row>
    <row r="29" x14ac:dyDescent="0.25">
      <c r="B29" s="573"/>
      <c r="C29" s="573"/>
      <c r="D29" s="573"/>
      <c r="E29" s="573"/>
      <c r="F29" s="573"/>
      <c r="G29" s="573"/>
      <c r="H29" s="100"/>
      <c r="I29" s="4"/>
      <c r="J29" s="4"/>
    </row>
    <row r="30" ht="14.1" customHeight="1" x14ac:dyDescent="0.25">
      <c r="B30" s="222" t="s">
        <v>1897</v>
      </c>
      <c r="H30" s="100"/>
      <c r="I30" s="4"/>
      <c r="J30" s="4"/>
    </row>
    <row r="31" ht="14.1" customHeight="1" x14ac:dyDescent="0.25">
      <c r="B31" s="222" t="s">
        <v>1898</v>
      </c>
      <c r="H31" s="100"/>
      <c r="I31" s="4"/>
      <c r="J31" s="4"/>
    </row>
    <row r="32" ht="14.1" customHeight="1" x14ac:dyDescent="0.25">
      <c r="B32" s="222" t="s">
        <v>1899</v>
      </c>
      <c r="H32" s="100"/>
      <c r="I32" s="4"/>
      <c r="J32" s="4"/>
    </row>
    <row r="33" ht="14.1" customHeight="1" x14ac:dyDescent="0.25">
      <c r="B33" s="222" t="s">
        <v>1900</v>
      </c>
      <c r="H33" s="100"/>
      <c r="I33" s="4"/>
      <c r="J33" s="4"/>
    </row>
    <row r="34" ht="14.1" customHeight="1" x14ac:dyDescent="0.25">
      <c r="B34" s="222" t="s">
        <v>1901</v>
      </c>
      <c r="H34" s="100"/>
      <c r="I34" s="4"/>
      <c r="J34" s="4"/>
    </row>
    <row r="35" ht="14.1" customHeight="1" x14ac:dyDescent="0.25">
      <c r="B35" s="222" t="s">
        <v>1902</v>
      </c>
      <c r="H35" s="100"/>
      <c r="I35" s="4"/>
      <c r="J35" s="4"/>
    </row>
    <row r="36" ht="14.1" customHeight="1" x14ac:dyDescent="0.25">
      <c r="B36" s="222" t="s">
        <v>1903</v>
      </c>
      <c r="H36" s="100"/>
      <c r="I36" s="4"/>
      <c r="J36" s="4"/>
    </row>
    <row r="37" ht="14.1" customHeight="1" x14ac:dyDescent="0.25">
      <c r="B37" s="222" t="s">
        <v>1904</v>
      </c>
      <c r="H37" s="100"/>
      <c r="I37" s="4"/>
      <c r="J37" s="4"/>
    </row>
    <row r="38" ht="14.1" customHeight="1" x14ac:dyDescent="0.25">
      <c r="B38" s="222" t="s">
        <v>1905</v>
      </c>
      <c r="H38" s="100"/>
      <c r="I38" s="4"/>
      <c r="J38" s="4"/>
    </row>
    <row r="39" ht="14.1" customHeight="1" x14ac:dyDescent="0.25">
      <c r="B39" s="222" t="s">
        <v>1906</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542</v>
      </c>
      <c r="C43" s="2276"/>
      <c r="D43" s="2276"/>
      <c r="E43" s="2276"/>
      <c r="F43" s="2276"/>
      <c r="G43" s="2277"/>
      <c r="H43" s="100"/>
      <c r="I43" s="4"/>
      <c r="J43" s="4"/>
    </row>
    <row r="44" ht="14.1" customHeight="1" x14ac:dyDescent="0.25">
      <c r="B44" s="1862" t="s">
        <v>1907</v>
      </c>
      <c r="C44" s="2278"/>
      <c r="D44" s="2278"/>
      <c r="E44" s="2278"/>
      <c r="F44" s="2278"/>
      <c r="G44" s="2279"/>
      <c r="H44" s="100"/>
      <c r="I44" s="4"/>
      <c r="J44" s="4"/>
    </row>
    <row r="45" ht="14.1" customHeight="1" x14ac:dyDescent="0.25">
      <c r="B45" s="1865" t="s">
        <v>1908</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1909</v>
      </c>
      <c r="N1" s="223" t="s">
        <v>62</v>
      </c>
      <c r="Q1" s="223"/>
    </row>
    <row r="2" ht="18.9" customHeight="1" x14ac:dyDescent="0.3">
      <c r="B2" s="3" t="s">
        <v>1870</v>
      </c>
      <c r="N2" s="223" t="s">
        <v>64</v>
      </c>
      <c r="Q2" s="223"/>
    </row>
    <row r="3" ht="18.9" customHeight="1" x14ac:dyDescent="0.3">
      <c r="B3" s="3" t="s">
        <v>941</v>
      </c>
      <c r="N3" s="223" t="s">
        <v>65</v>
      </c>
      <c r="Q3" s="223"/>
    </row>
    <row r="4" hidden="1" ht="14.1" customHeight="1" x14ac:dyDescent="0.3">
      <c r="B4" s="3"/>
      <c r="N4" s="223"/>
      <c r="Q4" s="223"/>
    </row>
    <row r="5" ht="14.1" customHeight="1" x14ac:dyDescent="0.25">
      <c r="B5" s="6" t="s">
        <v>66</v>
      </c>
    </row>
    <row r="6" ht="14.1" customHeight="1" x14ac:dyDescent="0.35">
      <c r="B6" s="3" t="s">
        <v>1910</v>
      </c>
    </row>
    <row r="7" ht="14.1" customHeight="1" x14ac:dyDescent="0.25">
      <c r="B7" s="1218"/>
      <c r="C7" s="2292" t="s">
        <v>1911</v>
      </c>
      <c r="D7" s="2292"/>
      <c r="E7" s="2292"/>
      <c r="F7" s="2292" t="s">
        <v>1912</v>
      </c>
      <c r="G7" s="2292"/>
      <c r="H7" s="2292"/>
      <c r="I7" s="2292" t="s">
        <v>1888</v>
      </c>
      <c r="J7" s="2292"/>
      <c r="K7" s="2292"/>
      <c r="L7" s="2292" t="s">
        <v>1913</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1914</v>
      </c>
      <c r="C9" s="2296" t="s">
        <v>1915</v>
      </c>
      <c r="D9" s="2296"/>
      <c r="E9" s="2296"/>
      <c r="F9" s="2296" t="s">
        <v>1915</v>
      </c>
      <c r="G9" s="2296"/>
      <c r="H9" s="2296"/>
      <c r="I9" s="2296" t="s">
        <v>1916</v>
      </c>
      <c r="J9" s="2296"/>
      <c r="K9" s="2296"/>
      <c r="L9" s="2296" t="s">
        <v>1917</v>
      </c>
      <c r="M9" s="2296"/>
      <c r="N9" s="2296"/>
    </row>
    <row r="10" ht="18" customHeight="1" x14ac:dyDescent="0.25">
      <c r="B10" s="2297" t="s">
        <v>1918</v>
      </c>
      <c r="C10" s="2298" t="s">
        <v>201</v>
      </c>
      <c r="D10" s="2299" t="s">
        <v>201</v>
      </c>
      <c r="E10" s="2300" t="s">
        <v>201</v>
      </c>
      <c r="F10" s="2298" t="s">
        <v>201</v>
      </c>
      <c r="G10" s="2299" t="s">
        <v>201</v>
      </c>
      <c r="H10" s="2301" t="s">
        <v>201</v>
      </c>
      <c r="I10" s="2302" t="s">
        <v>201</v>
      </c>
      <c r="J10" s="2299" t="s">
        <v>201</v>
      </c>
      <c r="K10" s="2301" t="s">
        <v>201</v>
      </c>
      <c r="L10" s="2302"/>
      <c r="M10" s="2299"/>
      <c r="N10" s="2301"/>
      <c r="P10" s="153" t="s">
        <v>586</v>
      </c>
    </row>
    <row r="11" ht="18" customHeight="1" x14ac:dyDescent="0.25">
      <c r="B11" s="2297" t="s">
        <v>1919</v>
      </c>
      <c r="C11" s="2298" t="s">
        <v>201</v>
      </c>
      <c r="D11" s="2299" t="s">
        <v>201</v>
      </c>
      <c r="E11" s="2300" t="s">
        <v>201</v>
      </c>
      <c r="F11" s="2298" t="s">
        <v>201</v>
      </c>
      <c r="G11" s="2299" t="s">
        <v>201</v>
      </c>
      <c r="H11" s="2301" t="s">
        <v>201</v>
      </c>
      <c r="I11" s="2302" t="s">
        <v>201</v>
      </c>
      <c r="J11" s="2299" t="s">
        <v>201</v>
      </c>
      <c r="K11" s="2301" t="s">
        <v>201</v>
      </c>
      <c r="L11" s="2302"/>
      <c r="M11" s="2299"/>
      <c r="N11" s="2301"/>
      <c r="P11" s="2303" t="s">
        <v>1920</v>
      </c>
    </row>
    <row r="12" ht="18" customHeight="1" x14ac:dyDescent="0.25">
      <c r="B12" s="2304" t="s">
        <v>1921</v>
      </c>
      <c r="C12" s="2305" t="s">
        <v>201</v>
      </c>
      <c r="D12" s="2306" t="s">
        <v>201</v>
      </c>
      <c r="E12" s="2307" t="s">
        <v>201</v>
      </c>
      <c r="F12" s="2305" t="s">
        <v>201</v>
      </c>
      <c r="G12" s="2306" t="s">
        <v>201</v>
      </c>
      <c r="H12" s="2308" t="s">
        <v>201</v>
      </c>
      <c r="I12" s="2309" t="s">
        <v>201</v>
      </c>
      <c r="J12" s="2306" t="s">
        <v>201</v>
      </c>
      <c r="K12" s="2308" t="s">
        <v>201</v>
      </c>
      <c r="L12" s="2309"/>
      <c r="M12" s="2306"/>
      <c r="N12" s="2308"/>
      <c r="P12" s="2310" t="s">
        <v>1922</v>
      </c>
      <c r="Q12" s="2311"/>
    </row>
    <row r="13" ht="18" customHeight="1" x14ac:dyDescent="0.25">
      <c r="B13" s="2312" t="s">
        <v>1923</v>
      </c>
      <c r="C13" s="2305" t="s">
        <v>201</v>
      </c>
      <c r="D13" s="2306" t="s">
        <v>201</v>
      </c>
      <c r="E13" s="2307" t="s">
        <v>201</v>
      </c>
      <c r="F13" s="2305" t="s">
        <v>201</v>
      </c>
      <c r="G13" s="2306" t="s">
        <v>201</v>
      </c>
      <c r="H13" s="2308" t="s">
        <v>201</v>
      </c>
      <c r="I13" s="2309" t="s">
        <v>201</v>
      </c>
      <c r="J13" s="2306" t="s">
        <v>201</v>
      </c>
      <c r="K13" s="2308" t="s">
        <v>201</v>
      </c>
      <c r="L13" s="2309"/>
      <c r="M13" s="2306"/>
      <c r="N13" s="2308"/>
      <c r="P13" s="2313" t="s">
        <v>1924</v>
      </c>
      <c r="Q13" s="2314">
        <v>0.229</v>
      </c>
    </row>
    <row r="14" ht="18" customHeight="1" x14ac:dyDescent="0.25">
      <c r="B14" s="2312" t="s">
        <v>1925</v>
      </c>
      <c r="C14" s="2305" t="s">
        <v>201</v>
      </c>
      <c r="D14" s="2306" t="s">
        <v>201</v>
      </c>
      <c r="E14" s="2307" t="s">
        <v>201</v>
      </c>
      <c r="F14" s="2305" t="s">
        <v>201</v>
      </c>
      <c r="G14" s="2306" t="s">
        <v>201</v>
      </c>
      <c r="H14" s="2308" t="s">
        <v>201</v>
      </c>
      <c r="I14" s="2309" t="s">
        <v>201</v>
      </c>
      <c r="J14" s="2306" t="s">
        <v>201</v>
      </c>
      <c r="K14" s="2308" t="s">
        <v>201</v>
      </c>
      <c r="L14" s="2309"/>
      <c r="M14" s="2306"/>
      <c r="N14" s="2308"/>
      <c r="P14" s="2313" t="s">
        <v>1926</v>
      </c>
      <c r="Q14" s="2314">
        <v>0.269</v>
      </c>
    </row>
    <row r="15" ht="18" customHeight="1" x14ac:dyDescent="0.25">
      <c r="B15" s="2312" t="s">
        <v>1927</v>
      </c>
      <c r="C15" s="2305" t="s">
        <v>201</v>
      </c>
      <c r="D15" s="2306" t="s">
        <v>201</v>
      </c>
      <c r="E15" s="2307" t="s">
        <v>201</v>
      </c>
      <c r="F15" s="2305" t="s">
        <v>201</v>
      </c>
      <c r="G15" s="2306" t="s">
        <v>201</v>
      </c>
      <c r="H15" s="2308" t="s">
        <v>201</v>
      </c>
      <c r="I15" s="2309" t="s">
        <v>201</v>
      </c>
      <c r="J15" s="2306" t="s">
        <v>201</v>
      </c>
      <c r="K15" s="2308" t="s">
        <v>201</v>
      </c>
      <c r="L15" s="2309"/>
      <c r="M15" s="2306"/>
      <c r="N15" s="2308"/>
      <c r="P15" s="2242" t="s">
        <v>1928</v>
      </c>
      <c r="Q15" s="2314">
        <v>0.386</v>
      </c>
      <c r="R15" s="2203"/>
      <c r="S15" s="2203"/>
    </row>
    <row r="16" ht="18" customHeight="1" x14ac:dyDescent="0.25">
      <c r="B16" s="2312" t="s">
        <v>1929</v>
      </c>
      <c r="C16" s="2315" t="s">
        <v>201</v>
      </c>
      <c r="D16" s="2316" t="s">
        <v>201</v>
      </c>
      <c r="E16" s="2317" t="s">
        <v>201</v>
      </c>
      <c r="F16" s="2315" t="s">
        <v>201</v>
      </c>
      <c r="G16" s="2316" t="s">
        <v>201</v>
      </c>
      <c r="H16" s="2318" t="s">
        <v>201</v>
      </c>
      <c r="I16" s="2319" t="s">
        <v>201</v>
      </c>
      <c r="J16" s="2316" t="s">
        <v>201</v>
      </c>
      <c r="K16" s="2318" t="s">
        <v>201</v>
      </c>
      <c r="L16" s="2319"/>
      <c r="M16" s="2316"/>
      <c r="N16" s="2318"/>
      <c r="P16" s="2313" t="s">
        <v>1930</v>
      </c>
      <c r="Q16" s="2320"/>
      <c r="R16" s="2321"/>
      <c r="S16" s="2321"/>
      <c r="T16" s="2321"/>
      <c r="U16" s="2321"/>
      <c r="V16" s="2321"/>
      <c r="W16" s="2321"/>
      <c r="X16" s="2321"/>
      <c r="Y16" s="2321"/>
    </row>
    <row r="17" ht="18" customHeight="1" x14ac:dyDescent="0.25">
      <c r="B17" s="2312" t="s">
        <v>1931</v>
      </c>
      <c r="C17" s="2315" t="s">
        <v>201</v>
      </c>
      <c r="D17" s="2316" t="s">
        <v>201</v>
      </c>
      <c r="E17" s="2317" t="s">
        <v>201</v>
      </c>
      <c r="F17" s="2315" t="s">
        <v>201</v>
      </c>
      <c r="G17" s="2316" t="s">
        <v>201</v>
      </c>
      <c r="H17" s="2318" t="s">
        <v>201</v>
      </c>
      <c r="I17" s="2319" t="s">
        <v>201</v>
      </c>
      <c r="J17" s="2316" t="s">
        <v>201</v>
      </c>
      <c r="K17" s="2318" t="s">
        <v>201</v>
      </c>
      <c r="L17" s="2319"/>
      <c r="M17" s="2316"/>
      <c r="N17" s="2318"/>
      <c r="P17" s="2322" t="s">
        <v>1888</v>
      </c>
      <c r="Q17" s="2323">
        <v>0.386</v>
      </c>
    </row>
    <row r="18" ht="18" customHeight="1" x14ac:dyDescent="0.25">
      <c r="B18" s="2312" t="s">
        <v>1932</v>
      </c>
      <c r="C18" s="2315" t="s">
        <v>201</v>
      </c>
      <c r="D18" s="2316" t="s">
        <v>201</v>
      </c>
      <c r="E18" s="2317" t="s">
        <v>201</v>
      </c>
      <c r="F18" s="2315" t="s">
        <v>201</v>
      </c>
      <c r="G18" s="2316" t="s">
        <v>201</v>
      </c>
      <c r="H18" s="2318" t="s">
        <v>201</v>
      </c>
      <c r="I18" s="2319" t="s">
        <v>201</v>
      </c>
      <c r="J18" s="2316" t="s">
        <v>201</v>
      </c>
      <c r="K18" s="2318" t="s">
        <v>201</v>
      </c>
      <c r="L18" s="2319"/>
      <c r="M18" s="2316"/>
      <c r="N18" s="2318"/>
      <c r="P18" s="2242" t="s">
        <v>1933</v>
      </c>
      <c r="Q18" s="2320"/>
    </row>
    <row r="19" ht="18" customHeight="1" x14ac:dyDescent="0.25">
      <c r="B19" s="2312" t="s">
        <v>1934</v>
      </c>
      <c r="C19" s="2315" t="s">
        <v>201</v>
      </c>
      <c r="D19" s="2316" t="s">
        <v>201</v>
      </c>
      <c r="E19" s="2317" t="s">
        <v>201</v>
      </c>
      <c r="F19" s="2315" t="s">
        <v>201</v>
      </c>
      <c r="G19" s="2316" t="s">
        <v>201</v>
      </c>
      <c r="H19" s="2318" t="s">
        <v>201</v>
      </c>
      <c r="I19" s="2319" t="s">
        <v>201</v>
      </c>
      <c r="J19" s="2316" t="s">
        <v>201</v>
      </c>
      <c r="K19" s="2318" t="s">
        <v>201</v>
      </c>
      <c r="L19" s="2319"/>
      <c r="M19" s="2316"/>
      <c r="N19" s="2318"/>
      <c r="P19" s="2324" t="s">
        <v>1935</v>
      </c>
      <c r="Q19" s="223"/>
    </row>
    <row r="20" ht="18" customHeight="1" x14ac:dyDescent="0.25">
      <c r="B20" s="2312" t="s">
        <v>1936</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1937</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1938</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1939</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1940</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1941</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1942</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1943</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1944</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1945</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1946</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1947</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1948</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1949</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1950</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1951</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1952</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1953</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1954</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1955</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1956</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1957</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1958</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1959</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1960</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1961</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1962</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1963</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1964</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1965</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1966</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1967</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1968</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1969</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1970</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1971</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1972</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1973</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1974</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62</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1975</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1976</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1977</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1978</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1979</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1980</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1981</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1982</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1983</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1984</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1985</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1986</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1987</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1988</v>
      </c>
      <c r="C8" s="2334" t="s">
        <v>1989</v>
      </c>
      <c r="D8" s="2334" t="s">
        <v>69</v>
      </c>
      <c r="E8" s="2334" t="s">
        <v>70</v>
      </c>
      <c r="F8" s="2334" t="s">
        <v>624</v>
      </c>
      <c r="G8" s="2334" t="s">
        <v>72</v>
      </c>
      <c r="H8" s="2335" t="s">
        <v>73</v>
      </c>
      <c r="I8" s="2336" t="s">
        <v>1990</v>
      </c>
      <c r="J8" s="689" t="s">
        <v>1991</v>
      </c>
    </row>
    <row r="9" ht="14.1" customHeight="1" x14ac:dyDescent="0.25">
      <c r="A9" s="1"/>
      <c r="B9" s="2337"/>
      <c r="C9" s="2338" t="s">
        <v>76</v>
      </c>
      <c r="D9" s="2338"/>
      <c r="E9" s="2338"/>
      <c r="F9" s="2338"/>
      <c r="G9" s="2338"/>
      <c r="H9" s="2338"/>
      <c r="I9" s="2338"/>
      <c r="J9" s="15" t="s">
        <v>1004</v>
      </c>
    </row>
    <row r="10" ht="18" customHeight="1" x14ac:dyDescent="0.25">
      <c r="B10" s="2339" t="s">
        <v>1992</v>
      </c>
      <c r="C10" s="696" t="s">
        <v>682</v>
      </c>
      <c r="D10" s="696">
        <v>543.7268347158125</v>
      </c>
      <c r="E10" s="696">
        <v>5.730050489</v>
      </c>
      <c r="F10" s="696">
        <v>52.158868000999995</v>
      </c>
      <c r="G10" s="696">
        <v>655.454064409</v>
      </c>
      <c r="H10" s="696">
        <v>14.788956725525</v>
      </c>
      <c r="I10" s="1044">
        <v>2.169840856</v>
      </c>
      <c r="J10" s="700">
        <v>16742.81475162775</v>
      </c>
    </row>
    <row r="11" ht="18" customHeight="1" x14ac:dyDescent="0.25">
      <c r="B11" s="2340" t="s">
        <v>1993</v>
      </c>
      <c r="C11" s="140"/>
      <c r="D11" s="37">
        <v>423.840652583</v>
      </c>
      <c r="E11" s="140"/>
      <c r="F11" s="702">
        <v>0.011741625</v>
      </c>
      <c r="G11" s="702">
        <v>0.216755502</v>
      </c>
      <c r="H11" s="702">
        <v>4.238406529</v>
      </c>
      <c r="I11" s="737"/>
      <c r="J11" s="711">
        <v>11867.538272324</v>
      </c>
    </row>
    <row r="12" ht="18" customHeight="1" x14ac:dyDescent="0.25">
      <c r="B12" s="25" t="s">
        <v>1994</v>
      </c>
      <c r="C12" s="140"/>
      <c r="D12" s="37">
        <v>383.916956264</v>
      </c>
      <c r="E12" s="140"/>
      <c r="F12" s="2341">
        <v>0.011741625</v>
      </c>
      <c r="G12" s="2341">
        <v>0.216755502</v>
      </c>
      <c r="H12" s="2341">
        <v>3.839169564</v>
      </c>
      <c r="I12" s="47"/>
      <c r="J12" s="711">
        <v>10749.674775392</v>
      </c>
    </row>
    <row r="13" ht="18" customHeight="1" x14ac:dyDescent="0.25">
      <c r="B13" s="25" t="s">
        <v>1995</v>
      </c>
      <c r="C13" s="140"/>
      <c r="D13" s="37">
        <v>39.923696319</v>
      </c>
      <c r="E13" s="140"/>
      <c r="F13" s="2341" t="s">
        <v>112</v>
      </c>
      <c r="G13" s="2341" t="s">
        <v>112</v>
      </c>
      <c r="H13" s="2341">
        <v>0.399236965</v>
      </c>
      <c r="I13" s="47"/>
      <c r="J13" s="711">
        <v>1117.863496932</v>
      </c>
    </row>
    <row r="14" ht="18" customHeight="1" x14ac:dyDescent="0.25">
      <c r="B14" s="2342" t="s">
        <v>1996</v>
      </c>
      <c r="C14" s="302"/>
      <c r="D14" s="39" t="s">
        <v>103</v>
      </c>
      <c r="E14" s="302"/>
      <c r="F14" s="2343" t="s">
        <v>103</v>
      </c>
      <c r="G14" s="2343" t="s">
        <v>103</v>
      </c>
      <c r="H14" s="2344" t="s">
        <v>103</v>
      </c>
      <c r="I14" s="80"/>
      <c r="J14" s="728" t="s">
        <v>103</v>
      </c>
    </row>
    <row r="15" ht="18" customHeight="1" x14ac:dyDescent="0.25">
      <c r="B15" s="2345" t="s">
        <v>1997</v>
      </c>
      <c r="C15" s="2346"/>
      <c r="D15" s="2347">
        <v>18.417191208000002</v>
      </c>
      <c r="E15" s="2348">
        <v>1.08781032</v>
      </c>
      <c r="F15" s="2348">
        <v>0.002582911</v>
      </c>
      <c r="G15" s="2348">
        <v>0.047684511</v>
      </c>
      <c r="H15" s="2349" t="s">
        <v>1574</v>
      </c>
      <c r="I15" s="2350"/>
      <c r="J15" s="2351">
        <v>803.951088624</v>
      </c>
    </row>
    <row r="16" ht="18" customHeight="1" x14ac:dyDescent="0.25">
      <c r="B16" s="2352" t="s">
        <v>1998</v>
      </c>
      <c r="C16" s="2353"/>
      <c r="D16" s="37">
        <v>18.130172</v>
      </c>
      <c r="E16" s="37">
        <v>1.08781032</v>
      </c>
      <c r="F16" s="167" t="s">
        <v>114</v>
      </c>
      <c r="G16" s="167" t="s">
        <v>114</v>
      </c>
      <c r="H16" s="167" t="s">
        <v>114</v>
      </c>
      <c r="I16" s="47"/>
      <c r="J16" s="711">
        <v>795.9145508</v>
      </c>
    </row>
    <row r="17" ht="18" customHeight="1" x14ac:dyDescent="0.25">
      <c r="B17" s="2354" t="s">
        <v>1999</v>
      </c>
      <c r="C17" s="2355"/>
      <c r="D17" s="39">
        <v>0.287019208</v>
      </c>
      <c r="E17" s="39" t="s">
        <v>1574</v>
      </c>
      <c r="F17" s="209">
        <v>0.002582911</v>
      </c>
      <c r="G17" s="209">
        <v>0.047684511</v>
      </c>
      <c r="H17" s="209" t="s">
        <v>103</v>
      </c>
      <c r="I17" s="80"/>
      <c r="J17" s="728">
        <v>8.036537824</v>
      </c>
    </row>
    <row r="18" ht="18" customHeight="1" x14ac:dyDescent="0.25">
      <c r="B18" s="2356" t="s">
        <v>2000</v>
      </c>
      <c r="C18" s="707" t="s">
        <v>105</v>
      </c>
      <c r="D18" s="707">
        <v>12.100986895</v>
      </c>
      <c r="E18" s="707">
        <v>1.156845149</v>
      </c>
      <c r="F18" s="707">
        <v>52.13089911</v>
      </c>
      <c r="G18" s="707">
        <v>654.937732575</v>
      </c>
      <c r="H18" s="913">
        <v>10.432086429</v>
      </c>
      <c r="I18" s="2357">
        <v>2.169840856</v>
      </c>
      <c r="J18" s="709">
        <v>645.391597545</v>
      </c>
    </row>
    <row r="19" ht="18" customHeight="1" x14ac:dyDescent="0.25">
      <c r="B19" s="25" t="s">
        <v>2001</v>
      </c>
      <c r="C19" s="37" t="s">
        <v>215</v>
      </c>
      <c r="D19" s="37">
        <v>0.0061498</v>
      </c>
      <c r="E19" s="37">
        <v>0.064835961</v>
      </c>
      <c r="F19" s="264">
        <v>0.23451438000000002</v>
      </c>
      <c r="G19" s="264">
        <v>0.980884485</v>
      </c>
      <c r="H19" s="546">
        <v>0.032009325</v>
      </c>
      <c r="I19" s="2358">
        <v>0.193826208</v>
      </c>
      <c r="J19" s="711">
        <v>17.353724064999998</v>
      </c>
    </row>
    <row r="20" ht="18" customHeight="1" x14ac:dyDescent="0.25">
      <c r="B20" s="25" t="s">
        <v>2002</v>
      </c>
      <c r="C20" s="39" t="s">
        <v>103</v>
      </c>
      <c r="D20" s="39">
        <v>12.094837095</v>
      </c>
      <c r="E20" s="39">
        <v>1.092009188</v>
      </c>
      <c r="F20" s="209">
        <v>51.89638473</v>
      </c>
      <c r="G20" s="209">
        <v>653.95684809</v>
      </c>
      <c r="H20" s="1136">
        <v>10.400077104</v>
      </c>
      <c r="I20" s="2359">
        <v>1.976014648</v>
      </c>
      <c r="J20" s="728">
        <v>628.03787348</v>
      </c>
    </row>
    <row r="21" ht="18" customHeight="1" x14ac:dyDescent="0.25">
      <c r="B21" s="2345" t="s">
        <v>2003</v>
      </c>
      <c r="C21" s="2360"/>
      <c r="D21" s="707">
        <v>89.3364891448125</v>
      </c>
      <c r="E21" s="707">
        <v>3.48539502</v>
      </c>
      <c r="F21" s="707">
        <v>0.013644355</v>
      </c>
      <c r="G21" s="707">
        <v>0.25189182099999996</v>
      </c>
      <c r="H21" s="707">
        <v>0.096729363525</v>
      </c>
      <c r="I21" s="733"/>
      <c r="J21" s="709">
        <v>3425.05137635475</v>
      </c>
    </row>
    <row r="22" ht="18" customHeight="1" x14ac:dyDescent="0.25">
      <c r="B22" s="25" t="s">
        <v>2004</v>
      </c>
      <c r="C22" s="2361"/>
      <c r="D22" s="37">
        <v>37.017444177</v>
      </c>
      <c r="E22" s="37">
        <v>3.48539502</v>
      </c>
      <c r="F22" s="2341">
        <v>0.010791944</v>
      </c>
      <c r="G22" s="2341">
        <v>0.199235904</v>
      </c>
      <c r="H22" s="2341">
        <v>0.072909962</v>
      </c>
      <c r="I22" s="47"/>
      <c r="J22" s="711">
        <v>1960.118117256</v>
      </c>
    </row>
    <row r="23" ht="18" customHeight="1" x14ac:dyDescent="0.25">
      <c r="B23" s="25" t="s">
        <v>2005</v>
      </c>
      <c r="C23" s="2361"/>
      <c r="D23" s="37">
        <v>52.3190449678125</v>
      </c>
      <c r="E23" s="37" t="s">
        <v>105</v>
      </c>
      <c r="F23" s="2341">
        <v>0.002852411</v>
      </c>
      <c r="G23" s="2341">
        <v>0.052655917</v>
      </c>
      <c r="H23" s="2341">
        <v>0.023819401525</v>
      </c>
      <c r="I23" s="47"/>
      <c r="J23" s="711">
        <v>1464.93325909875</v>
      </c>
    </row>
    <row r="24" ht="18" customHeight="1" x14ac:dyDescent="0.25">
      <c r="B24" s="38" t="s">
        <v>2006</v>
      </c>
      <c r="C24" s="2362"/>
      <c r="D24" s="39" t="s">
        <v>103</v>
      </c>
      <c r="E24" s="39"/>
      <c r="F24" s="2343" t="s">
        <v>103</v>
      </c>
      <c r="G24" s="2343" t="s">
        <v>103</v>
      </c>
      <c r="H24" s="2344" t="s">
        <v>103</v>
      </c>
      <c r="I24" s="80"/>
      <c r="J24" s="728" t="s">
        <v>103</v>
      </c>
    </row>
    <row r="25" ht="18" customHeight="1" x14ac:dyDescent="0.25">
      <c r="B25" s="2345" t="s">
        <v>2007</v>
      </c>
      <c r="C25" s="702" t="s">
        <v>112</v>
      </c>
      <c r="D25" s="702">
        <v>0.031514885</v>
      </c>
      <c r="E25" s="702" t="s">
        <v>112</v>
      </c>
      <c r="F25" s="702" t="s">
        <v>112</v>
      </c>
      <c r="G25" s="702" t="s">
        <v>112</v>
      </c>
      <c r="H25" s="703">
        <v>0.021734404</v>
      </c>
      <c r="I25" s="704" t="s">
        <v>112</v>
      </c>
      <c r="J25" s="742">
        <v>0.88241678</v>
      </c>
      <c r="K25" s="366"/>
      <c r="L25" s="366"/>
    </row>
    <row r="26" ht="18" customHeight="1" x14ac:dyDescent="0.3">
      <c r="B26" s="2363" t="s">
        <v>2008</v>
      </c>
      <c r="C26" s="172" t="s">
        <v>112</v>
      </c>
      <c r="D26" s="172">
        <v>0.031514885</v>
      </c>
      <c r="E26" s="172" t="s">
        <v>112</v>
      </c>
      <c r="F26" s="172" t="s">
        <v>112</v>
      </c>
      <c r="G26" s="172" t="s">
        <v>112</v>
      </c>
      <c r="H26" s="172">
        <v>0.021734404</v>
      </c>
      <c r="I26" s="727" t="s">
        <v>112</v>
      </c>
      <c r="J26" s="745">
        <v>0.88241678</v>
      </c>
      <c r="K26" s="366"/>
      <c r="L26" s="366"/>
    </row>
    <row r="27" ht="18" customHeight="1" x14ac:dyDescent="0.3">
      <c r="B27" s="2363" t="s">
        <v>2009</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2010</v>
      </c>
      <c r="C28" s="212"/>
      <c r="D28" s="213"/>
      <c r="E28" s="213"/>
      <c r="F28" s="213"/>
      <c r="G28" s="213"/>
      <c r="H28" s="213"/>
      <c r="I28" s="214"/>
      <c r="J28" s="2364"/>
      <c r="K28" s="366"/>
      <c r="L28" s="366"/>
    </row>
    <row r="29" ht="18" customHeight="1" x14ac:dyDescent="0.25">
      <c r="B29" s="2352" t="s">
        <v>2011</v>
      </c>
      <c r="C29" s="264" t="s">
        <v>114</v>
      </c>
      <c r="D29" s="148"/>
      <c r="E29" s="148"/>
      <c r="F29" s="148"/>
      <c r="G29" s="148"/>
      <c r="H29" s="148"/>
      <c r="I29" s="2365"/>
      <c r="J29" s="709" t="s">
        <v>114</v>
      </c>
      <c r="K29" s="366"/>
      <c r="L29" s="366"/>
    </row>
    <row r="30" ht="18" customHeight="1" x14ac:dyDescent="0.25">
      <c r="B30" s="2366" t="s">
        <v>2012</v>
      </c>
      <c r="C30" s="167" t="s">
        <v>114</v>
      </c>
      <c r="D30" s="140"/>
      <c r="E30" s="140"/>
      <c r="F30" s="140"/>
      <c r="G30" s="140"/>
      <c r="H30" s="140"/>
      <c r="I30" s="2365"/>
      <c r="J30" s="711" t="s">
        <v>114</v>
      </c>
      <c r="K30" s="366"/>
      <c r="L30" s="366"/>
    </row>
    <row r="31" ht="18" customHeight="1" x14ac:dyDescent="0.25">
      <c r="B31" s="2367" t="s">
        <v>2013</v>
      </c>
      <c r="C31" s="209" t="s">
        <v>114</v>
      </c>
      <c r="D31" s="302"/>
      <c r="E31" s="302"/>
      <c r="F31" s="302"/>
      <c r="G31" s="302"/>
      <c r="H31" s="302"/>
      <c r="I31" s="2368"/>
      <c r="J31" s="728" t="s">
        <v>114</v>
      </c>
    </row>
    <row r="32" ht="14.1" customHeight="1" x14ac:dyDescent="0.3">
      <c r="B32" s="222" t="s">
        <v>1040</v>
      </c>
    </row>
    <row r="33" ht="14.1" customHeight="1" x14ac:dyDescent="0.3">
      <c r="B33" s="222" t="s">
        <v>2014</v>
      </c>
    </row>
    <row r="34" ht="14.1" customHeight="1" x14ac:dyDescent="0.3">
      <c r="B34" s="222" t="s">
        <v>2015</v>
      </c>
    </row>
    <row r="35" ht="14.1" customHeight="1" x14ac:dyDescent="0.25">
      <c r="B35" s="222" t="s">
        <v>2016</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2017</v>
      </c>
      <c r="C39" s="2371"/>
      <c r="D39" s="2371"/>
      <c r="E39" s="2371"/>
      <c r="F39" s="2371"/>
      <c r="G39" s="2371"/>
      <c r="H39" s="2371"/>
      <c r="I39" s="2371"/>
      <c r="J39" s="2372"/>
    </row>
    <row r="40" ht="14.1" customHeight="1" x14ac:dyDescent="0.25">
      <c r="B40" s="2373" t="s">
        <v>2018</v>
      </c>
      <c r="C40" s="2374"/>
      <c r="D40" s="2374"/>
      <c r="E40" s="2374"/>
      <c r="F40" s="2374"/>
      <c r="G40" s="2374"/>
      <c r="H40" s="2374"/>
      <c r="I40" s="2374"/>
      <c r="J40" s="2375"/>
    </row>
    <row r="41" ht="14.1" customHeight="1" x14ac:dyDescent="0.25">
      <c r="B41" s="2373" t="s">
        <v>2019</v>
      </c>
      <c r="C41" s="2374"/>
      <c r="D41" s="2374"/>
      <c r="E41" s="2374"/>
      <c r="F41" s="2374"/>
      <c r="G41" s="2374"/>
      <c r="H41" s="2374"/>
      <c r="I41" s="2374"/>
      <c r="J41" s="2375"/>
    </row>
    <row r="42" ht="14.1" customHeight="1" x14ac:dyDescent="0.25">
      <c r="B42" s="2376" t="s">
        <v>2020</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2021</v>
      </c>
      <c r="C1" s="2331"/>
      <c r="D1" s="2331"/>
      <c r="H1" s="4" t="s">
        <v>62</v>
      </c>
      <c r="J1" s="4"/>
      <c r="K1" s="4"/>
    </row>
    <row r="2" ht="18.9" customHeight="1" x14ac:dyDescent="0.25">
      <c r="B2" s="2332" t="s">
        <v>2022</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2023</v>
      </c>
      <c r="D6" s="994"/>
      <c r="E6" s="960" t="s">
        <v>395</v>
      </c>
      <c r="F6" s="2379" t="s">
        <v>148</v>
      </c>
      <c r="G6" s="2380" t="s">
        <v>2024</v>
      </c>
      <c r="H6" s="2380"/>
      <c r="I6" s="358"/>
    </row>
    <row r="7" ht="14.1" customHeight="1" x14ac:dyDescent="0.25">
      <c r="B7" s="108"/>
      <c r="C7" s="1177" t="s">
        <v>2025</v>
      </c>
      <c r="D7" s="111"/>
      <c r="E7" s="500" t="s">
        <v>2026</v>
      </c>
      <c r="F7" s="581" t="s">
        <v>451</v>
      </c>
      <c r="G7" s="1333" t="s">
        <v>451</v>
      </c>
      <c r="H7" s="1333"/>
      <c r="I7" s="358"/>
    </row>
    <row r="8" ht="14.1" customHeight="1" x14ac:dyDescent="0.25">
      <c r="A8" s="1"/>
      <c r="B8" s="108"/>
      <c r="C8" s="2381" t="s">
        <v>2027</v>
      </c>
      <c r="D8" s="2382" t="s">
        <v>2028</v>
      </c>
      <c r="E8" s="999"/>
      <c r="F8" s="999" t="s">
        <v>2029</v>
      </c>
      <c r="G8" s="999" t="s">
        <v>2030</v>
      </c>
      <c r="H8" s="1001" t="s">
        <v>2031</v>
      </c>
      <c r="I8" s="358"/>
    </row>
    <row r="9" ht="14.1" customHeight="1" x14ac:dyDescent="0.25">
      <c r="B9" s="113"/>
      <c r="C9" s="1564" t="s">
        <v>2032</v>
      </c>
      <c r="D9" s="761"/>
      <c r="E9" s="965" t="s">
        <v>2033</v>
      </c>
      <c r="F9" s="115" t="s">
        <v>76</v>
      </c>
      <c r="G9" s="117" t="s">
        <v>76</v>
      </c>
      <c r="H9" s="117"/>
      <c r="I9" s="358"/>
    </row>
    <row r="10" ht="18" customHeight="1" x14ac:dyDescent="0.25">
      <c r="B10" s="2383" t="s">
        <v>1994</v>
      </c>
      <c r="C10" s="120">
        <v>15646.913736</v>
      </c>
      <c r="D10" s="2384"/>
      <c r="E10" s="120">
        <v>0.03168181879685669</v>
      </c>
      <c r="F10" s="2385">
        <v>383.916956264</v>
      </c>
      <c r="G10" s="2386">
        <v>-12.90288117</v>
      </c>
      <c r="H10" s="2387">
        <v>-98.90284828</v>
      </c>
      <c r="I10" s="358"/>
    </row>
    <row r="11" ht="18" customHeight="1" x14ac:dyDescent="0.25">
      <c r="B11" s="2388" t="s">
        <v>2034</v>
      </c>
      <c r="C11" s="119">
        <v>15646.913736</v>
      </c>
      <c r="D11" s="1993">
        <v>1</v>
      </c>
      <c r="E11" s="119">
        <v>0.03168181879685669</v>
      </c>
      <c r="F11" s="1993">
        <v>383.916956264</v>
      </c>
      <c r="G11" s="2389">
        <v>-12.90288117</v>
      </c>
      <c r="H11" s="2390">
        <v>-98.90284828</v>
      </c>
      <c r="I11" s="358"/>
    </row>
    <row r="12" ht="18" customHeight="1" x14ac:dyDescent="0.25">
      <c r="B12" s="2388" t="s">
        <v>2035</v>
      </c>
      <c r="C12" s="119" t="s">
        <v>103</v>
      </c>
      <c r="D12" s="1993" t="s">
        <v>103</v>
      </c>
      <c r="E12" s="119" t="s">
        <v>103</v>
      </c>
      <c r="F12" s="1993" t="s">
        <v>103</v>
      </c>
      <c r="G12" s="2389" t="s">
        <v>103</v>
      </c>
      <c r="H12" s="2390" t="s">
        <v>103</v>
      </c>
      <c r="I12" s="358"/>
    </row>
    <row r="13" ht="18" customHeight="1" x14ac:dyDescent="0.25">
      <c r="B13" s="2388" t="s">
        <v>2036</v>
      </c>
      <c r="C13" s="119" t="s">
        <v>103</v>
      </c>
      <c r="D13" s="1993" t="s">
        <v>103</v>
      </c>
      <c r="E13" s="119" t="s">
        <v>103</v>
      </c>
      <c r="F13" s="1993" t="s">
        <v>103</v>
      </c>
      <c r="G13" s="2389" t="s">
        <v>103</v>
      </c>
      <c r="H13" s="2390" t="s">
        <v>103</v>
      </c>
      <c r="I13" s="358"/>
    </row>
    <row r="14" ht="18" customHeight="1" x14ac:dyDescent="0.25">
      <c r="B14" s="2383" t="s">
        <v>1995</v>
      </c>
      <c r="C14" s="119">
        <v>119.269</v>
      </c>
      <c r="D14" s="1993">
        <v>0.6</v>
      </c>
      <c r="E14" s="119">
        <v>0.33473657294854486</v>
      </c>
      <c r="F14" s="1993">
        <v>39.923696319</v>
      </c>
      <c r="G14" s="2391" t="s">
        <v>103</v>
      </c>
      <c r="H14" s="2392" t="s">
        <v>103</v>
      </c>
      <c r="I14" s="358"/>
    </row>
    <row r="15" ht="18" customHeight="1" x14ac:dyDescent="0.25">
      <c r="B15" s="2383" t="s">
        <v>1996</v>
      </c>
      <c r="C15" s="119" t="s">
        <v>103</v>
      </c>
      <c r="D15" s="1993" t="s">
        <v>103</v>
      </c>
      <c r="E15" s="119" t="s">
        <v>103</v>
      </c>
      <c r="F15" s="1993" t="s">
        <v>103</v>
      </c>
      <c r="G15" s="2393" t="s">
        <v>103</v>
      </c>
      <c r="H15" s="2394" t="s">
        <v>103</v>
      </c>
      <c r="I15" s="358"/>
    </row>
    <row r="16" ht="14.1" customHeight="1" x14ac:dyDescent="0.25">
      <c r="B16" s="222" t="s">
        <v>2037</v>
      </c>
      <c r="C16" s="2395"/>
      <c r="D16" s="2395"/>
      <c r="E16" s="2395"/>
      <c r="F16" s="2395"/>
      <c r="G16" s="2395"/>
      <c r="H16" s="2395"/>
      <c r="I16" s="358"/>
    </row>
    <row r="17" ht="14.1" customHeight="1" x14ac:dyDescent="0.3">
      <c r="B17" s="222" t="s">
        <v>2038</v>
      </c>
      <c r="I17" s="358"/>
    </row>
    <row r="18" ht="14.1" customHeight="1" x14ac:dyDescent="0.25">
      <c r="B18" s="222" t="s">
        <v>2039</v>
      </c>
      <c r="C18" s="574"/>
      <c r="D18" s="574"/>
      <c r="E18" s="574"/>
      <c r="F18" s="574"/>
      <c r="G18" s="574"/>
      <c r="H18" s="574"/>
      <c r="I18" s="358"/>
    </row>
    <row r="19" ht="14.1" customHeight="1" x14ac:dyDescent="0.3">
      <c r="B19" s="222" t="s">
        <v>2040</v>
      </c>
      <c r="I19" s="358"/>
    </row>
    <row r="20" ht="14.1" customHeight="1" x14ac:dyDescent="0.25">
      <c r="B20" s="222" t="s">
        <v>2041</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2042</v>
      </c>
      <c r="C23" s="2396"/>
      <c r="D23" s="2396"/>
      <c r="E23" s="2396"/>
      <c r="F23" s="2396"/>
      <c r="G23" s="2396"/>
      <c r="H23" s="2396"/>
      <c r="I23" s="358"/>
    </row>
    <row r="24" ht="14.1" customHeight="1" x14ac:dyDescent="0.3">
      <c r="B24" s="152" t="s">
        <v>2043</v>
      </c>
      <c r="C24" s="2396"/>
      <c r="D24" s="2396"/>
      <c r="E24" s="2396"/>
      <c r="F24" s="2396"/>
      <c r="G24" s="2396"/>
      <c r="H24" s="2396"/>
      <c r="I24" s="358"/>
    </row>
    <row r="25" ht="14.1" customHeight="1" x14ac:dyDescent="0.3">
      <c r="B25" s="152" t="s">
        <v>2044</v>
      </c>
      <c r="I25" s="358"/>
    </row>
    <row r="26" ht="14.1" customHeight="1" x14ac:dyDescent="0.25">
      <c r="B26" s="613"/>
      <c r="I26" s="358"/>
    </row>
    <row r="27" ht="14.1" customHeight="1" x14ac:dyDescent="0.25">
      <c r="B27" s="238" t="s">
        <v>477</v>
      </c>
      <c r="C27" s="486"/>
      <c r="D27" s="486"/>
      <c r="E27" s="486"/>
      <c r="F27" s="486"/>
      <c r="G27" s="486"/>
      <c r="H27" s="487"/>
      <c r="I27" s="358"/>
    </row>
    <row r="28" ht="14.1" customHeight="1" x14ac:dyDescent="0.25">
      <c r="B28" s="347" t="s">
        <v>2045</v>
      </c>
      <c r="C28" s="461"/>
      <c r="D28" s="461"/>
      <c r="E28" s="461"/>
      <c r="F28" s="461"/>
      <c r="G28" s="461"/>
      <c r="H28" s="681"/>
      <c r="I28" s="358"/>
    </row>
    <row r="29" ht="14.1" customHeight="1" x14ac:dyDescent="0.25">
      <c r="B29" s="347" t="s">
        <v>2046</v>
      </c>
      <c r="C29" s="461"/>
      <c r="D29" s="461"/>
      <c r="E29" s="461"/>
      <c r="F29" s="461"/>
      <c r="G29" s="461"/>
      <c r="H29" s="681"/>
      <c r="I29" s="358"/>
    </row>
    <row r="30" ht="14.1" customHeight="1" x14ac:dyDescent="0.25">
      <c r="B30" s="347" t="s">
        <v>2047</v>
      </c>
      <c r="C30" s="461"/>
      <c r="D30" s="461"/>
      <c r="E30" s="461"/>
      <c r="F30" s="461"/>
      <c r="G30" s="461"/>
      <c r="H30" s="681"/>
      <c r="I30" s="358"/>
    </row>
    <row r="31" ht="14.1" customHeight="1" x14ac:dyDescent="0.25">
      <c r="B31" s="347" t="s">
        <v>1176</v>
      </c>
      <c r="C31" s="461"/>
      <c r="D31" s="461"/>
      <c r="E31" s="461"/>
      <c r="F31" s="461"/>
      <c r="G31" s="461"/>
      <c r="H31" s="681"/>
      <c r="I31" s="358"/>
    </row>
    <row r="32" ht="14.1" customHeight="1" x14ac:dyDescent="0.25">
      <c r="B32" s="347" t="s">
        <v>2048</v>
      </c>
      <c r="C32" s="461"/>
      <c r="D32" s="461"/>
      <c r="E32" s="461"/>
      <c r="F32" s="461"/>
      <c r="G32" s="461"/>
      <c r="H32" s="681"/>
      <c r="I32" s="358"/>
    </row>
    <row r="33" ht="14.1" customHeight="1" x14ac:dyDescent="0.25">
      <c r="B33" s="347" t="s">
        <v>2049</v>
      </c>
      <c r="C33" s="461"/>
      <c r="D33" s="461"/>
      <c r="E33" s="461"/>
      <c r="F33" s="461"/>
      <c r="G33" s="461"/>
      <c r="H33" s="681"/>
      <c r="I33" s="358"/>
    </row>
    <row r="34" ht="14.1" customHeight="1" x14ac:dyDescent="0.25">
      <c r="B34" s="350" t="s">
        <v>2050</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2051</v>
      </c>
      <c r="C1" s="2331"/>
      <c r="D1" s="2331"/>
      <c r="E1" s="2331"/>
      <c r="H1" s="2396"/>
      <c r="I1" s="4" t="s">
        <v>62</v>
      </c>
    </row>
    <row r="2" ht="18.9" customHeight="1" x14ac:dyDescent="0.25">
      <c r="B2" s="2331" t="s">
        <v>2052</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2023</v>
      </c>
      <c r="D6" s="2402" t="s">
        <v>2053</v>
      </c>
      <c r="E6" s="2402"/>
      <c r="F6" s="2403" t="s">
        <v>148</v>
      </c>
      <c r="G6" s="2403"/>
      <c r="H6" s="2404" t="s">
        <v>2024</v>
      </c>
      <c r="I6" s="2404"/>
    </row>
    <row r="7" ht="14.1" customHeight="1" x14ac:dyDescent="0.25">
      <c r="B7" s="2405"/>
      <c r="C7" s="2406"/>
      <c r="D7" s="2406" t="s">
        <v>2026</v>
      </c>
      <c r="E7" s="2407" t="s">
        <v>70</v>
      </c>
      <c r="F7" s="2408" t="s">
        <v>2054</v>
      </c>
      <c r="G7" s="2409" t="s">
        <v>70</v>
      </c>
      <c r="H7" s="2410" t="s">
        <v>69</v>
      </c>
      <c r="I7" s="2410"/>
    </row>
    <row r="8" ht="28.2" customHeight="1" x14ac:dyDescent="0.25">
      <c r="A8" s="1"/>
      <c r="B8" s="2405"/>
      <c r="C8" s="2411" t="s">
        <v>2055</v>
      </c>
      <c r="D8" s="2411"/>
      <c r="E8" s="2412"/>
      <c r="F8" s="2411"/>
      <c r="G8" s="2413"/>
      <c r="H8" s="999" t="s">
        <v>2056</v>
      </c>
      <c r="I8" s="1001" t="s">
        <v>2057</v>
      </c>
    </row>
    <row r="9" ht="14.1" customHeight="1" x14ac:dyDescent="0.25">
      <c r="B9" s="2414"/>
      <c r="C9" s="2415" t="s">
        <v>2058</v>
      </c>
      <c r="D9" s="2416" t="s">
        <v>2059</v>
      </c>
      <c r="E9" s="2416"/>
      <c r="F9" s="2417" t="s">
        <v>76</v>
      </c>
      <c r="G9" s="2417"/>
      <c r="H9" s="2417"/>
      <c r="I9" s="2417"/>
    </row>
    <row r="10" ht="18" customHeight="1" x14ac:dyDescent="0.25">
      <c r="B10" s="2418" t="s">
        <v>1998</v>
      </c>
      <c r="C10" s="124">
        <v>1813.0172</v>
      </c>
      <c r="D10" s="124">
        <v>10.000000000000002</v>
      </c>
      <c r="E10" s="124">
        <v>0.6</v>
      </c>
      <c r="F10" s="124">
        <v>18.130172</v>
      </c>
      <c r="G10" s="124">
        <v>1.08781032</v>
      </c>
      <c r="H10" s="2419"/>
      <c r="I10" s="993"/>
    </row>
    <row r="11" ht="18" customHeight="1" x14ac:dyDescent="0.25">
      <c r="B11" s="2420" t="s">
        <v>2060</v>
      </c>
      <c r="C11" s="1993">
        <v>1813.0172</v>
      </c>
      <c r="D11" s="119">
        <v>10.000000000000002</v>
      </c>
      <c r="E11" s="119">
        <v>0.6</v>
      </c>
      <c r="F11" s="1993">
        <v>18.130172</v>
      </c>
      <c r="G11" s="1993">
        <v>1.08781032</v>
      </c>
      <c r="H11" s="973"/>
      <c r="I11" s="992"/>
    </row>
    <row r="12" ht="18" customHeight="1" x14ac:dyDescent="0.25">
      <c r="B12" s="2420" t="s">
        <v>2061</v>
      </c>
      <c r="C12" s="1983" t="s">
        <v>103</v>
      </c>
      <c r="D12" s="119" t="s">
        <v>103</v>
      </c>
      <c r="E12" s="119" t="s">
        <v>103</v>
      </c>
      <c r="F12" s="1983" t="s">
        <v>103</v>
      </c>
      <c r="G12" s="1983" t="s">
        <v>103</v>
      </c>
      <c r="H12" s="973"/>
      <c r="I12" s="2421"/>
    </row>
    <row r="13" ht="18" customHeight="1" x14ac:dyDescent="0.25">
      <c r="B13" s="2422" t="s">
        <v>2062</v>
      </c>
      <c r="C13" s="119">
        <v>345.51729</v>
      </c>
      <c r="D13" s="119">
        <v>114.62051431262219</v>
      </c>
      <c r="E13" s="119" t="s">
        <v>1574</v>
      </c>
      <c r="F13" s="119">
        <v>0.287019208</v>
      </c>
      <c r="G13" s="119" t="s">
        <v>1574</v>
      </c>
      <c r="H13" s="2423">
        <v>-4.700643023645125</v>
      </c>
      <c r="I13" s="2424">
        <v>-34.61570725205831</v>
      </c>
    </row>
    <row r="14" ht="18" customHeight="1" x14ac:dyDescent="0.25">
      <c r="B14" s="2420" t="s">
        <v>2063</v>
      </c>
      <c r="C14" s="980">
        <v>345.51729</v>
      </c>
      <c r="D14" s="119">
        <v>114.62051431262219</v>
      </c>
      <c r="E14" s="119" t="s">
        <v>114</v>
      </c>
      <c r="F14" s="980">
        <v>0.287019208</v>
      </c>
      <c r="G14" s="980" t="s">
        <v>114</v>
      </c>
      <c r="H14" s="2425">
        <v>-4.700643023645125</v>
      </c>
      <c r="I14" s="2426">
        <v>-34.61570725205831</v>
      </c>
    </row>
    <row r="15" ht="18" customHeight="1" x14ac:dyDescent="0.25">
      <c r="B15" s="2420" t="s">
        <v>2064</v>
      </c>
      <c r="C15" s="2427" t="s">
        <v>215</v>
      </c>
      <c r="D15" s="119" t="s">
        <v>103</v>
      </c>
      <c r="E15" s="119" t="s">
        <v>103</v>
      </c>
      <c r="F15" s="2427" t="s">
        <v>103</v>
      </c>
      <c r="G15" s="2427" t="s">
        <v>103</v>
      </c>
      <c r="H15" s="2428" t="s">
        <v>103</v>
      </c>
      <c r="I15" s="2429" t="s">
        <v>103</v>
      </c>
    </row>
    <row r="16" ht="14.1" customHeight="1" x14ac:dyDescent="0.25">
      <c r="B16" s="523" t="s">
        <v>2065</v>
      </c>
      <c r="C16" s="746"/>
      <c r="D16" s="746"/>
      <c r="E16" s="746"/>
      <c r="F16" s="746"/>
      <c r="G16" s="746"/>
      <c r="H16" s="746"/>
      <c r="I16" s="746"/>
    </row>
    <row r="17" ht="14.1" customHeight="1" x14ac:dyDescent="0.3">
      <c r="B17" s="222" t="s">
        <v>2066</v>
      </c>
    </row>
    <row r="18" ht="14.1" customHeight="1" x14ac:dyDescent="0.25">
      <c r="B18" s="222" t="s">
        <v>2067</v>
      </c>
    </row>
    <row r="19" ht="14.1" customHeight="1" x14ac:dyDescent="0.3">
      <c r="B19" s="222" t="s">
        <v>2068</v>
      </c>
      <c r="C19" s="2396"/>
      <c r="D19" s="2396"/>
      <c r="E19" s="2396"/>
      <c r="F19" s="2396"/>
      <c r="G19" s="2396"/>
      <c r="H19" s="2396"/>
      <c r="I19" s="2396"/>
    </row>
    <row r="20" ht="14.1" customHeight="1" x14ac:dyDescent="0.3">
      <c r="B20" s="222" t="s">
        <v>2069</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477</v>
      </c>
      <c r="C24" s="2432"/>
      <c r="D24" s="2432"/>
      <c r="E24" s="2432"/>
      <c r="F24" s="2432"/>
      <c r="G24" s="2432"/>
      <c r="H24" s="2432"/>
      <c r="I24" s="2433"/>
      <c r="J24" s="2396"/>
    </row>
    <row r="25" ht="14.1" customHeight="1" x14ac:dyDescent="0.25">
      <c r="B25" s="2434" t="s">
        <v>2070</v>
      </c>
      <c r="C25" s="2435"/>
      <c r="D25" s="2435"/>
      <c r="E25" s="2435"/>
      <c r="F25" s="2435"/>
      <c r="G25" s="2435"/>
      <c r="H25" s="2435"/>
      <c r="I25" s="2436"/>
      <c r="J25" s="2396"/>
    </row>
    <row r="26" ht="14.1" customHeight="1" x14ac:dyDescent="0.25">
      <c r="B26" s="2434" t="s">
        <v>2071</v>
      </c>
      <c r="C26" s="2435"/>
      <c r="D26" s="2435"/>
      <c r="E26" s="2435"/>
      <c r="F26" s="2435"/>
      <c r="G26" s="2435"/>
      <c r="H26" s="2435"/>
      <c r="I26" s="2436"/>
    </row>
    <row r="27" ht="14.1" customHeight="1" x14ac:dyDescent="0.25">
      <c r="B27" s="2437" t="s">
        <v>2072</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2073</v>
      </c>
      <c r="C1" s="2440"/>
      <c r="D1" s="2440"/>
      <c r="E1" s="2440"/>
      <c r="F1" s="366"/>
      <c r="G1" s="366"/>
      <c r="H1" s="366" t="s">
        <v>534</v>
      </c>
      <c r="I1" s="1722" t="s">
        <v>62</v>
      </c>
    </row>
    <row r="2" ht="18.9" customHeight="1" x14ac:dyDescent="0.25">
      <c r="B2" s="2331" t="s">
        <v>2074</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2075</v>
      </c>
      <c r="C7" s="2444" t="s">
        <v>588</v>
      </c>
      <c r="D7" s="2445" t="s">
        <v>395</v>
      </c>
      <c r="E7" s="2445"/>
      <c r="F7" s="2445"/>
      <c r="G7" s="2446" t="s">
        <v>148</v>
      </c>
      <c r="H7" s="2446"/>
      <c r="I7" s="2446"/>
    </row>
    <row r="8" ht="20.25" customHeight="1" x14ac:dyDescent="0.25">
      <c r="B8" s="2447" t="s">
        <v>448</v>
      </c>
      <c r="C8" s="2448" t="s">
        <v>2076</v>
      </c>
      <c r="D8" s="2449" t="s">
        <v>2077</v>
      </c>
      <c r="E8" s="2449" t="s">
        <v>593</v>
      </c>
      <c r="F8" s="2450" t="s">
        <v>594</v>
      </c>
      <c r="G8" s="2451" t="s">
        <v>2078</v>
      </c>
      <c r="H8" s="2451" t="s">
        <v>593</v>
      </c>
      <c r="I8" s="2452" t="s">
        <v>594</v>
      </c>
    </row>
    <row r="9" ht="14.1" customHeight="1" x14ac:dyDescent="0.25">
      <c r="A9" s="1"/>
      <c r="B9" s="2453"/>
      <c r="C9" s="2454" t="s">
        <v>2079</v>
      </c>
      <c r="D9" s="2455" t="s">
        <v>2080</v>
      </c>
      <c r="E9" s="2455"/>
      <c r="F9" s="2455"/>
      <c r="G9" s="2456" t="s">
        <v>76</v>
      </c>
      <c r="H9" s="2456"/>
      <c r="I9" s="2456"/>
    </row>
    <row r="10" ht="18" customHeight="1" x14ac:dyDescent="0.25">
      <c r="B10" s="2457" t="s">
        <v>2081</v>
      </c>
      <c r="C10" s="422">
        <v>65.67092</v>
      </c>
      <c r="D10" s="422" t="s">
        <v>215</v>
      </c>
      <c r="E10" s="422">
        <v>0.09364571106967896</v>
      </c>
      <c r="F10" s="422">
        <v>0.9872857118493239</v>
      </c>
      <c r="G10" s="422" t="s">
        <v>215</v>
      </c>
      <c r="H10" s="422">
        <v>0.0061498</v>
      </c>
      <c r="I10" s="2458">
        <v>0.064835961</v>
      </c>
    </row>
    <row r="11" ht="18" customHeight="1" x14ac:dyDescent="0.25">
      <c r="B11" s="2459" t="s">
        <v>2082</v>
      </c>
      <c r="C11" s="2460">
        <v>65.67092</v>
      </c>
      <c r="D11" s="422" t="s">
        <v>112</v>
      </c>
      <c r="E11" s="422">
        <v>0.09364571106967896</v>
      </c>
      <c r="F11" s="422">
        <v>0.9872857118493239</v>
      </c>
      <c r="G11" s="422" t="s">
        <v>112</v>
      </c>
      <c r="H11" s="2461">
        <v>0.0061498</v>
      </c>
      <c r="I11" s="2462">
        <v>0.064835961</v>
      </c>
    </row>
    <row r="12" ht="18" customHeight="1" x14ac:dyDescent="0.25">
      <c r="B12" s="2420" t="s">
        <v>2083</v>
      </c>
      <c r="C12" s="462" t="s">
        <v>215</v>
      </c>
      <c r="D12" s="436" t="s">
        <v>112</v>
      </c>
      <c r="E12" s="436" t="s">
        <v>215</v>
      </c>
      <c r="F12" s="436" t="s">
        <v>215</v>
      </c>
      <c r="G12" s="462" t="s">
        <v>112</v>
      </c>
      <c r="H12" s="462" t="s">
        <v>215</v>
      </c>
      <c r="I12" s="2463" t="s">
        <v>215</v>
      </c>
    </row>
    <row r="13" ht="18" customHeight="1" x14ac:dyDescent="0.25">
      <c r="B13" s="2420" t="s">
        <v>2084</v>
      </c>
      <c r="C13" s="436">
        <v>65.67092</v>
      </c>
      <c r="D13" s="436" t="s">
        <v>112</v>
      </c>
      <c r="E13" s="436">
        <v>0.09364571106967896</v>
      </c>
      <c r="F13" s="436">
        <v>0.9872857118493239</v>
      </c>
      <c r="G13" s="436" t="s">
        <v>112</v>
      </c>
      <c r="H13" s="436">
        <v>0.0061498</v>
      </c>
      <c r="I13" s="2464">
        <v>0.064835961</v>
      </c>
    </row>
    <row r="14" ht="18" customHeight="1" x14ac:dyDescent="0.25">
      <c r="B14" s="2465" t="s">
        <v>2085</v>
      </c>
      <c r="C14" s="462">
        <v>65.67092</v>
      </c>
      <c r="D14" s="436" t="s">
        <v>112</v>
      </c>
      <c r="E14" s="436">
        <v>0.09364571106967896</v>
      </c>
      <c r="F14" s="436">
        <v>0.9872857118493239</v>
      </c>
      <c r="G14" s="462" t="s">
        <v>112</v>
      </c>
      <c r="H14" s="462">
        <v>0.0061498</v>
      </c>
      <c r="I14" s="2463">
        <v>0.064835961</v>
      </c>
    </row>
    <row r="15" ht="18" customHeight="1" x14ac:dyDescent="0.25">
      <c r="B15" s="2459" t="s">
        <v>2086</v>
      </c>
      <c r="C15" s="2466" t="s">
        <v>215</v>
      </c>
      <c r="D15" s="428" t="s">
        <v>215</v>
      </c>
      <c r="E15" s="428" t="s">
        <v>676</v>
      </c>
      <c r="F15" s="428" t="s">
        <v>215</v>
      </c>
      <c r="G15" s="2466" t="s">
        <v>215</v>
      </c>
      <c r="H15" s="2466" t="s">
        <v>676</v>
      </c>
      <c r="I15" s="2467" t="s">
        <v>215</v>
      </c>
    </row>
    <row r="16" ht="18" customHeight="1" x14ac:dyDescent="0.25">
      <c r="B16" s="2420" t="s">
        <v>2087</v>
      </c>
      <c r="C16" s="2468" t="s">
        <v>215</v>
      </c>
      <c r="D16" s="436" t="s">
        <v>215</v>
      </c>
      <c r="E16" s="436" t="s">
        <v>215</v>
      </c>
      <c r="F16" s="436" t="s">
        <v>215</v>
      </c>
      <c r="G16" s="2468" t="s">
        <v>215</v>
      </c>
      <c r="H16" s="2468" t="s">
        <v>215</v>
      </c>
      <c r="I16" s="2469" t="s">
        <v>215</v>
      </c>
    </row>
    <row r="17" ht="18" customHeight="1" x14ac:dyDescent="0.25">
      <c r="B17" s="2420" t="s">
        <v>2088</v>
      </c>
      <c r="C17" s="436" t="s">
        <v>215</v>
      </c>
      <c r="D17" s="436" t="s">
        <v>215</v>
      </c>
      <c r="E17" s="436" t="s">
        <v>676</v>
      </c>
      <c r="F17" s="436" t="s">
        <v>215</v>
      </c>
      <c r="G17" s="436" t="s">
        <v>215</v>
      </c>
      <c r="H17" s="436" t="s">
        <v>676</v>
      </c>
      <c r="I17" s="2464" t="s">
        <v>215</v>
      </c>
    </row>
    <row r="18" ht="18" customHeight="1" x14ac:dyDescent="0.25">
      <c r="B18" s="2465" t="s">
        <v>2089</v>
      </c>
      <c r="C18" s="2468" t="s">
        <v>215</v>
      </c>
      <c r="D18" s="436" t="s">
        <v>215</v>
      </c>
      <c r="E18" s="436" t="s">
        <v>215</v>
      </c>
      <c r="F18" s="436" t="s">
        <v>215</v>
      </c>
      <c r="G18" s="2468" t="s">
        <v>215</v>
      </c>
      <c r="H18" s="2468" t="s">
        <v>215</v>
      </c>
      <c r="I18" s="2469" t="s">
        <v>215</v>
      </c>
    </row>
    <row r="19" ht="18" customHeight="1" x14ac:dyDescent="0.25">
      <c r="B19" s="2465" t="s">
        <v>2090</v>
      </c>
      <c r="C19" s="2468" t="s">
        <v>215</v>
      </c>
      <c r="D19" s="436" t="s">
        <v>215</v>
      </c>
      <c r="E19" s="436" t="s">
        <v>112</v>
      </c>
      <c r="F19" s="436" t="s">
        <v>215</v>
      </c>
      <c r="G19" s="2468" t="s">
        <v>215</v>
      </c>
      <c r="H19" s="2468" t="s">
        <v>112</v>
      </c>
      <c r="I19" s="2469" t="s">
        <v>215</v>
      </c>
    </row>
    <row r="20" ht="18" customHeight="1" x14ac:dyDescent="0.25">
      <c r="B20" s="2470" t="s">
        <v>2002</v>
      </c>
      <c r="C20" s="436">
        <v>7280.061250536791</v>
      </c>
      <c r="D20" s="436" t="s">
        <v>103</v>
      </c>
      <c r="E20" s="436">
        <v>1.6613647438897847</v>
      </c>
      <c r="F20" s="436">
        <v>0.15000000005762057</v>
      </c>
      <c r="G20" s="436" t="s">
        <v>103</v>
      </c>
      <c r="H20" s="436">
        <v>12.094837095</v>
      </c>
      <c r="I20" s="2464">
        <v>1.092009188</v>
      </c>
    </row>
    <row r="21" ht="18" customHeight="1" x14ac:dyDescent="0.25">
      <c r="B21" s="2459" t="s">
        <v>2091</v>
      </c>
      <c r="C21" s="436">
        <v>7280.061250536791</v>
      </c>
      <c r="D21" s="436" t="s">
        <v>112</v>
      </c>
      <c r="E21" s="436">
        <v>1.6613647438897847</v>
      </c>
      <c r="F21" s="436">
        <v>0.15000000005762057</v>
      </c>
      <c r="G21" s="436" t="s">
        <v>112</v>
      </c>
      <c r="H21" s="436">
        <v>12.094837095</v>
      </c>
      <c r="I21" s="2464">
        <v>1.092009188</v>
      </c>
    </row>
    <row r="22" ht="18" customHeight="1" x14ac:dyDescent="0.25">
      <c r="B22" s="2420" t="s">
        <v>2092</v>
      </c>
      <c r="C22" s="2468" t="s">
        <v>215</v>
      </c>
      <c r="D22" s="436" t="s">
        <v>112</v>
      </c>
      <c r="E22" s="436" t="s">
        <v>215</v>
      </c>
      <c r="F22" s="436" t="s">
        <v>215</v>
      </c>
      <c r="G22" s="2468" t="s">
        <v>112</v>
      </c>
      <c r="H22" s="2468" t="s">
        <v>215</v>
      </c>
      <c r="I22" s="2469" t="s">
        <v>215</v>
      </c>
    </row>
    <row r="23" ht="18" customHeight="1" x14ac:dyDescent="0.25">
      <c r="B23" s="2420" t="s">
        <v>2093</v>
      </c>
      <c r="C23" s="2471">
        <v>7280.061250536791</v>
      </c>
      <c r="D23" s="436" t="s">
        <v>112</v>
      </c>
      <c r="E23" s="436">
        <v>1.6613647438897847</v>
      </c>
      <c r="F23" s="436">
        <v>0.15000000005762057</v>
      </c>
      <c r="G23" s="2471" t="s">
        <v>112</v>
      </c>
      <c r="H23" s="2471">
        <v>12.094837095</v>
      </c>
      <c r="I23" s="2472">
        <v>1.092009188</v>
      </c>
    </row>
    <row r="24" ht="18" customHeight="1" x14ac:dyDescent="0.25">
      <c r="B24" s="2473" t="s">
        <v>2094</v>
      </c>
      <c r="C24" s="2468">
        <v>7280.061250536791</v>
      </c>
      <c r="D24" s="436" t="s">
        <v>112</v>
      </c>
      <c r="E24" s="436">
        <v>1.6613647438897847</v>
      </c>
      <c r="F24" s="436">
        <v>0.15000000005762057</v>
      </c>
      <c r="G24" s="2468" t="s">
        <v>112</v>
      </c>
      <c r="H24" s="2468">
        <v>12.094837095</v>
      </c>
      <c r="I24" s="2474">
        <v>1.092009188</v>
      </c>
    </row>
    <row r="25" ht="18" customHeight="1" x14ac:dyDescent="0.25">
      <c r="B25" s="2459" t="s">
        <v>2095</v>
      </c>
      <c r="C25" s="436" t="s">
        <v>103</v>
      </c>
      <c r="D25" s="436" t="s">
        <v>103</v>
      </c>
      <c r="E25" s="436" t="s">
        <v>103</v>
      </c>
      <c r="F25" s="436" t="s">
        <v>103</v>
      </c>
      <c r="G25" s="436" t="s">
        <v>103</v>
      </c>
      <c r="H25" s="436" t="s">
        <v>103</v>
      </c>
      <c r="I25" s="2464" t="s">
        <v>103</v>
      </c>
    </row>
    <row r="26" ht="18" customHeight="1" x14ac:dyDescent="0.25">
      <c r="B26" s="2420" t="s">
        <v>2096</v>
      </c>
      <c r="C26" s="2468" t="s">
        <v>103</v>
      </c>
      <c r="D26" s="436" t="s">
        <v>103</v>
      </c>
      <c r="E26" s="436" t="s">
        <v>103</v>
      </c>
      <c r="F26" s="436" t="s">
        <v>103</v>
      </c>
      <c r="G26" s="2468" t="s">
        <v>103</v>
      </c>
      <c r="H26" s="2468" t="s">
        <v>103</v>
      </c>
      <c r="I26" s="2469" t="s">
        <v>103</v>
      </c>
    </row>
    <row r="27" ht="18" customHeight="1" x14ac:dyDescent="0.25">
      <c r="B27" s="2420" t="s">
        <v>2097</v>
      </c>
      <c r="C27" s="436" t="s">
        <v>103</v>
      </c>
      <c r="D27" s="436" t="s">
        <v>103</v>
      </c>
      <c r="E27" s="436" t="s">
        <v>103</v>
      </c>
      <c r="F27" s="436" t="s">
        <v>103</v>
      </c>
      <c r="G27" s="436" t="s">
        <v>103</v>
      </c>
      <c r="H27" s="436" t="s">
        <v>103</v>
      </c>
      <c r="I27" s="2464" t="s">
        <v>103</v>
      </c>
    </row>
    <row r="28" ht="14.1" customHeight="1" x14ac:dyDescent="0.3">
      <c r="B28" s="523" t="s">
        <v>2098</v>
      </c>
      <c r="C28" s="354"/>
      <c r="D28" s="354"/>
      <c r="E28" s="354"/>
      <c r="F28" s="354"/>
      <c r="G28" s="354"/>
      <c r="H28" s="354"/>
      <c r="I28" s="354"/>
    </row>
    <row r="29" ht="14.1" customHeight="1" x14ac:dyDescent="0.25">
      <c r="B29" s="222" t="s">
        <v>2099</v>
      </c>
      <c r="C29" s="2475"/>
      <c r="D29" s="2475"/>
      <c r="E29" s="2475"/>
      <c r="F29" s="2475"/>
      <c r="G29" s="2475"/>
      <c r="H29" s="2475"/>
      <c r="I29" s="2475"/>
    </row>
    <row r="30" ht="14.1" customHeight="1" x14ac:dyDescent="0.25">
      <c r="B30" s="222" t="s">
        <v>2100</v>
      </c>
      <c r="C30" s="2475"/>
      <c r="D30" s="2475"/>
      <c r="E30" s="2475"/>
      <c r="F30" s="2475"/>
      <c r="G30" s="2475"/>
      <c r="H30" s="2475"/>
      <c r="I30" s="2475"/>
    </row>
    <row r="31" ht="14.1" customHeight="1" x14ac:dyDescent="0.25">
      <c r="B31" s="222" t="s">
        <v>2101</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2102</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477</v>
      </c>
      <c r="C36" s="2432"/>
      <c r="D36" s="2432"/>
      <c r="E36" s="2432"/>
      <c r="F36" s="2432"/>
      <c r="G36" s="2432"/>
      <c r="H36" s="2432"/>
      <c r="I36" s="2433"/>
    </row>
    <row r="37" ht="14.1" customHeight="1" x14ac:dyDescent="0.25">
      <c r="B37" s="2434" t="s">
        <v>2103</v>
      </c>
      <c r="C37" s="2435"/>
      <c r="D37" s="2435"/>
      <c r="E37" s="2435"/>
      <c r="F37" s="2435"/>
      <c r="G37" s="2435"/>
      <c r="H37" s="2435"/>
      <c r="I37" s="2436"/>
    </row>
    <row r="38" ht="14.1" customHeight="1" x14ac:dyDescent="0.25">
      <c r="B38" s="2434" t="s">
        <v>2104</v>
      </c>
      <c r="C38" s="2435"/>
      <c r="D38" s="2435"/>
      <c r="E38" s="2435"/>
      <c r="F38" s="2435"/>
      <c r="G38" s="2435"/>
      <c r="H38" s="2435"/>
      <c r="I38" s="2436"/>
    </row>
    <row r="39" ht="14.1" customHeight="1" x14ac:dyDescent="0.25">
      <c r="B39" s="2434" t="s">
        <v>2105</v>
      </c>
      <c r="C39" s="2435"/>
      <c r="D39" s="2435"/>
      <c r="E39" s="2435"/>
      <c r="F39" s="2435"/>
      <c r="G39" s="2435"/>
      <c r="H39" s="2435"/>
      <c r="I39" s="2436"/>
    </row>
    <row r="40" ht="14.1" customHeight="1" x14ac:dyDescent="0.25">
      <c r="B40" s="2480" t="s">
        <v>2106</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2107</v>
      </c>
      <c r="C1" s="957"/>
      <c r="D1" s="957"/>
      <c r="E1" s="957"/>
      <c r="K1" s="100"/>
      <c r="L1" s="100" t="s">
        <v>62</v>
      </c>
    </row>
    <row r="2" ht="18.9" customHeight="1" x14ac:dyDescent="0.25">
      <c r="B2" s="957" t="s">
        <v>2108</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2109</v>
      </c>
      <c r="D6" s="2484"/>
      <c r="E6" s="2484"/>
      <c r="F6" s="105" t="s">
        <v>2110</v>
      </c>
      <c r="G6" s="105"/>
      <c r="H6" s="105" t="s">
        <v>148</v>
      </c>
      <c r="I6" s="105"/>
      <c r="J6" s="105"/>
      <c r="K6" s="757" t="s">
        <v>2111</v>
      </c>
      <c r="L6" s="757"/>
      <c r="N6" s="2485" t="s">
        <v>586</v>
      </c>
      <c r="O6" s="2486"/>
    </row>
    <row r="7" ht="18" customHeight="1" x14ac:dyDescent="0.25">
      <c r="B7" s="2487"/>
      <c r="C7" s="500"/>
      <c r="D7" s="2407"/>
      <c r="E7" s="2407"/>
      <c r="F7" s="1323" t="s">
        <v>450</v>
      </c>
      <c r="G7" s="500" t="s">
        <v>70</v>
      </c>
      <c r="H7" s="111" t="s">
        <v>2112</v>
      </c>
      <c r="I7" s="1960" t="s">
        <v>70</v>
      </c>
      <c r="J7" s="1960"/>
      <c r="K7" s="1333" t="s">
        <v>69</v>
      </c>
      <c r="L7" s="1333"/>
      <c r="N7" s="2488" t="s">
        <v>2113</v>
      </c>
      <c r="O7" s="2489">
        <v>46562.546</v>
      </c>
    </row>
    <row r="8" ht="28.2" customHeight="1" x14ac:dyDescent="0.25">
      <c r="A8" s="1"/>
      <c r="B8" s="2487"/>
      <c r="C8" s="999" t="s">
        <v>2114</v>
      </c>
      <c r="D8" s="2412" t="s">
        <v>2115</v>
      </c>
      <c r="E8" s="2412" t="s">
        <v>2116</v>
      </c>
      <c r="F8" s="1000"/>
      <c r="G8" s="999"/>
      <c r="H8" s="2490"/>
      <c r="I8" s="2413" t="s">
        <v>2117</v>
      </c>
      <c r="J8" s="999" t="s">
        <v>2118</v>
      </c>
      <c r="K8" s="2413" t="s">
        <v>2056</v>
      </c>
      <c r="L8" s="1001" t="s">
        <v>2119</v>
      </c>
      <c r="N8" s="2491" t="s">
        <v>2120</v>
      </c>
      <c r="O8" s="2492">
        <v>37.3623</v>
      </c>
    </row>
    <row r="9" ht="18" customHeight="1" x14ac:dyDescent="0.25">
      <c r="B9" s="2493"/>
      <c r="C9" s="116" t="s">
        <v>2121</v>
      </c>
      <c r="D9" s="116"/>
      <c r="E9" s="503" t="s">
        <v>2122</v>
      </c>
      <c r="F9" s="503" t="s">
        <v>2123</v>
      </c>
      <c r="G9" s="1450" t="s">
        <v>2124</v>
      </c>
      <c r="H9" s="117" t="s">
        <v>2125</v>
      </c>
      <c r="I9" s="117"/>
      <c r="J9" s="117"/>
      <c r="K9" s="117"/>
      <c r="L9" s="117"/>
      <c r="N9" s="2491" t="s">
        <v>2126</v>
      </c>
      <c r="O9" s="2492">
        <v>0.16</v>
      </c>
    </row>
    <row r="10" ht="18" customHeight="1" x14ac:dyDescent="0.25">
      <c r="B10" s="2494" t="s">
        <v>2004</v>
      </c>
      <c r="C10" s="549">
        <v>1523.947394</v>
      </c>
      <c r="D10" s="549" t="s">
        <v>112</v>
      </c>
      <c r="E10" s="549">
        <v>443.59572981818184</v>
      </c>
      <c r="F10" s="2495">
        <v>0.07506658884943833</v>
      </c>
      <c r="G10" s="1985">
        <v>0.005000000000000029</v>
      </c>
      <c r="H10" s="2496">
        <v>37.017444177</v>
      </c>
      <c r="I10" s="2497">
        <v>3.48539502</v>
      </c>
      <c r="J10" s="2497" t="s">
        <v>103</v>
      </c>
      <c r="K10" s="2498">
        <v>-11.860180071621</v>
      </c>
      <c r="L10" s="141">
        <v>-65.51990820495</v>
      </c>
      <c r="N10" s="2491" t="s">
        <v>2127</v>
      </c>
      <c r="O10" s="2492">
        <v>1.4</v>
      </c>
    </row>
    <row r="11" ht="18" customHeight="1" x14ac:dyDescent="0.25">
      <c r="B11" s="2383" t="s">
        <v>2005</v>
      </c>
      <c r="C11" s="549">
        <v>5582.9</v>
      </c>
      <c r="D11" s="549">
        <v>1814.44</v>
      </c>
      <c r="E11" s="549" t="s">
        <v>114</v>
      </c>
      <c r="F11" s="566">
        <v>0.010708088003746462</v>
      </c>
      <c r="G11" s="566" t="s">
        <v>105</v>
      </c>
      <c r="H11" s="167">
        <v>52.3190449678125</v>
      </c>
      <c r="I11" s="167" t="s">
        <v>215</v>
      </c>
      <c r="J11" s="167" t="s">
        <v>103</v>
      </c>
      <c r="K11" s="2499">
        <v>-3.13451861028752</v>
      </c>
      <c r="L11" s="141">
        <v>-4.3286209380161</v>
      </c>
      <c r="N11" s="1126" t="s">
        <v>2128</v>
      </c>
      <c r="O11" s="2492">
        <v>1.5</v>
      </c>
    </row>
    <row r="12" ht="18" customHeight="1" x14ac:dyDescent="0.3">
      <c r="B12" s="2383" t="s">
        <v>2129</v>
      </c>
      <c r="C12" s="566" t="s">
        <v>103</v>
      </c>
      <c r="D12" s="566" t="s">
        <v>103</v>
      </c>
      <c r="E12" s="566" t="s">
        <v>103</v>
      </c>
      <c r="F12" s="541" t="s">
        <v>103</v>
      </c>
      <c r="G12" s="119" t="s">
        <v>103</v>
      </c>
      <c r="H12" s="119" t="s">
        <v>103</v>
      </c>
      <c r="I12" s="119"/>
      <c r="J12" s="119"/>
      <c r="K12" s="2500" t="s">
        <v>103</v>
      </c>
      <c r="L12" s="2424" t="s">
        <v>103</v>
      </c>
      <c r="N12" s="1134" t="s">
        <v>2130</v>
      </c>
      <c r="O12" s="2501">
        <v>39.6</v>
      </c>
    </row>
    <row r="13" ht="14.1" customHeight="1" x14ac:dyDescent="0.3">
      <c r="B13" s="523" t="s">
        <v>2065</v>
      </c>
      <c r="C13" s="2502"/>
      <c r="D13" s="2502"/>
      <c r="E13" s="2502"/>
      <c r="F13" s="2502"/>
      <c r="G13" s="2502"/>
      <c r="H13" s="2503"/>
      <c r="I13" s="2503"/>
      <c r="J13" s="2504"/>
      <c r="K13" s="2504"/>
      <c r="L13" s="746"/>
      <c r="N13" s="152" t="s">
        <v>2131</v>
      </c>
      <c r="O13" s="1955"/>
      <c r="P13" s="2505"/>
      <c r="Q13" s="2505"/>
      <c r="R13" s="2505"/>
      <c r="S13" s="2505"/>
      <c r="T13" s="2505"/>
    </row>
    <row r="14" ht="14.1" customHeight="1" x14ac:dyDescent="0.3">
      <c r="B14" s="222" t="s">
        <v>2132</v>
      </c>
      <c r="C14" s="2506"/>
      <c r="D14" s="2506"/>
      <c r="E14" s="2506"/>
      <c r="F14" s="2506"/>
      <c r="G14" s="2506"/>
      <c r="H14" s="2506"/>
      <c r="I14" s="2506"/>
      <c r="J14" s="2506"/>
      <c r="K14" s="2507"/>
      <c r="L14" s="2508"/>
      <c r="M14" s="181"/>
      <c r="N14" s="2509" t="s">
        <v>2133</v>
      </c>
    </row>
    <row r="15" ht="14.1" customHeight="1" x14ac:dyDescent="0.3">
      <c r="B15" s="222" t="s">
        <v>2134</v>
      </c>
      <c r="C15" s="2506"/>
      <c r="D15" s="2506"/>
      <c r="E15" s="2506"/>
      <c r="F15" s="2506"/>
      <c r="G15" s="2506"/>
      <c r="H15" s="2506"/>
      <c r="I15" s="2506"/>
      <c r="J15" s="2506"/>
      <c r="K15" s="2507"/>
      <c r="L15" s="2508"/>
      <c r="M15" s="181"/>
      <c r="N15" s="2509" t="s">
        <v>2135</v>
      </c>
    </row>
    <row r="16" ht="14.1" customHeight="1" x14ac:dyDescent="0.25">
      <c r="B16" s="222" t="s">
        <v>2136</v>
      </c>
      <c r="C16" s="181"/>
      <c r="D16" s="181"/>
      <c r="E16" s="181"/>
      <c r="F16" s="181"/>
      <c r="G16" s="181"/>
      <c r="H16" s="181"/>
      <c r="I16" s="181"/>
      <c r="L16" s="2507"/>
      <c r="M16" s="181"/>
      <c r="N16" s="2509" t="s">
        <v>2137</v>
      </c>
    </row>
    <row r="17" ht="14.1" customHeight="1" x14ac:dyDescent="0.3">
      <c r="B17" s="222" t="s">
        <v>2138</v>
      </c>
      <c r="C17" s="181"/>
      <c r="D17" s="181"/>
      <c r="E17" s="181"/>
      <c r="F17" s="181"/>
      <c r="G17" s="181"/>
      <c r="H17" s="181"/>
      <c r="I17" s="181"/>
      <c r="N17" s="181"/>
    </row>
    <row r="18" ht="14.1" customHeight="1" x14ac:dyDescent="0.25">
      <c r="B18" s="222" t="s">
        <v>2139</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477</v>
      </c>
      <c r="C22" s="225"/>
      <c r="D22" s="225"/>
      <c r="E22" s="225"/>
      <c r="F22" s="225"/>
      <c r="G22" s="225"/>
      <c r="H22" s="225"/>
      <c r="I22" s="225"/>
      <c r="J22" s="225"/>
      <c r="K22" s="225"/>
      <c r="L22" s="226"/>
    </row>
    <row r="23" ht="14.1" customHeight="1" x14ac:dyDescent="0.25">
      <c r="B23" s="1295" t="s">
        <v>2140</v>
      </c>
      <c r="C23" s="1296"/>
      <c r="D23" s="1296"/>
      <c r="E23" s="1296"/>
      <c r="F23" s="1296"/>
      <c r="G23" s="1296"/>
      <c r="H23" s="1296"/>
      <c r="I23" s="1296"/>
      <c r="J23" s="1296"/>
      <c r="K23" s="1296"/>
      <c r="L23" s="1297"/>
    </row>
    <row r="24" ht="14.1" customHeight="1" x14ac:dyDescent="0.25">
      <c r="B24" s="1295" t="s">
        <v>899</v>
      </c>
      <c r="C24" s="1296"/>
      <c r="D24" s="1296"/>
      <c r="E24" s="1296"/>
      <c r="F24" s="1296"/>
      <c r="G24" s="1296"/>
      <c r="H24" s="1296"/>
      <c r="I24" s="1296"/>
      <c r="J24" s="1296"/>
      <c r="K24" s="1296"/>
      <c r="L24" s="1297"/>
    </row>
    <row r="25" ht="14.1" customHeight="1" x14ac:dyDescent="0.25">
      <c r="B25" s="1295" t="s">
        <v>2141</v>
      </c>
      <c r="C25" s="1296"/>
      <c r="D25" s="1296"/>
      <c r="E25" s="1296"/>
      <c r="F25" s="1296"/>
      <c r="G25" s="1296"/>
      <c r="H25" s="1296"/>
      <c r="I25" s="1296"/>
      <c r="J25" s="1296"/>
      <c r="K25" s="1296"/>
      <c r="L25" s="1297"/>
    </row>
    <row r="26" ht="14.1" customHeight="1" x14ac:dyDescent="0.25">
      <c r="B26" s="1295" t="s">
        <v>2142</v>
      </c>
      <c r="C26" s="1296"/>
      <c r="D26" s="1296"/>
      <c r="E26" s="1296"/>
      <c r="F26" s="1296"/>
      <c r="G26" s="1296"/>
      <c r="H26" s="1296"/>
      <c r="I26" s="1296"/>
      <c r="J26" s="1296"/>
      <c r="K26" s="1296"/>
      <c r="L26" s="1297"/>
    </row>
    <row r="27" ht="14.1" customHeight="1" x14ac:dyDescent="0.25">
      <c r="B27" s="1159" t="s">
        <v>2143</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2144</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2145</v>
      </c>
      <c r="D8" s="2519" t="s">
        <v>593</v>
      </c>
      <c r="E8" s="2519" t="s">
        <v>594</v>
      </c>
      <c r="F8" s="2520" t="s">
        <v>619</v>
      </c>
      <c r="G8" s="2521" t="s">
        <v>620</v>
      </c>
      <c r="H8" s="2522" t="s">
        <v>2146</v>
      </c>
      <c r="I8" s="2523" t="s">
        <v>622</v>
      </c>
      <c r="J8" s="2524" t="s">
        <v>2147</v>
      </c>
      <c r="K8" s="2523" t="s">
        <v>624</v>
      </c>
      <c r="L8" s="2523" t="s">
        <v>2148</v>
      </c>
      <c r="M8" s="2523" t="s">
        <v>73</v>
      </c>
      <c r="N8" s="2525" t="s">
        <v>1990</v>
      </c>
      <c r="O8" s="2526" t="s">
        <v>2149</v>
      </c>
    </row>
    <row r="9" ht="18" customHeight="1" x14ac:dyDescent="0.3">
      <c r="A9" s="1"/>
      <c r="B9" s="2527"/>
      <c r="C9" s="2528" t="s">
        <v>76</v>
      </c>
      <c r="D9" s="2528"/>
      <c r="E9" s="2528"/>
      <c r="F9" s="2529" t="s">
        <v>627</v>
      </c>
      <c r="G9" s="2529"/>
      <c r="H9" s="2529"/>
      <c r="I9" s="2530" t="s">
        <v>76</v>
      </c>
      <c r="J9" s="2530"/>
      <c r="K9" s="2530"/>
      <c r="L9" s="2530"/>
      <c r="M9" s="2530"/>
      <c r="N9" s="2530"/>
      <c r="O9" s="2531" t="s">
        <v>627</v>
      </c>
    </row>
    <row r="10" ht="18" customHeight="1" x14ac:dyDescent="0.3">
      <c r="B10" s="2532" t="s">
        <v>2150</v>
      </c>
      <c r="C10" s="2533">
        <v>236648.30884084429</v>
      </c>
      <c r="D10" s="2534">
        <v>1568.3508675655876</v>
      </c>
      <c r="E10" s="2534">
        <v>46.267475904639674</v>
      </c>
      <c r="F10" s="2534">
        <v>15475.705047484777</v>
      </c>
      <c r="G10" s="2534">
        <v>85.33473232003108</v>
      </c>
      <c r="H10" s="2534" t="s">
        <v>111</v>
      </c>
      <c r="I10" s="2534">
        <v>0.010302287995000001</v>
      </c>
      <c r="J10" s="2535" t="s">
        <v>103</v>
      </c>
      <c r="K10" s="2534">
        <v>1012.1009547936043</v>
      </c>
      <c r="L10" s="2534">
        <v>2004.029529853685</v>
      </c>
      <c r="M10" s="2534">
        <v>624.9059787081951</v>
      </c>
      <c r="N10" s="2536">
        <v>261.9395400204259</v>
      </c>
      <c r="O10" s="2537">
        <v>308626.1577950975</v>
      </c>
    </row>
    <row r="11" ht="18" customHeight="1" x14ac:dyDescent="0.3">
      <c r="B11" s="2538" t="s">
        <v>2151</v>
      </c>
      <c r="C11" s="2539">
        <v>260548.9906937057</v>
      </c>
      <c r="D11" s="2540">
        <v>117.24845774072712</v>
      </c>
      <c r="E11" s="2540">
        <v>6.719975228191834</v>
      </c>
      <c r="F11" s="2541"/>
      <c r="G11" s="2541"/>
      <c r="H11" s="2542"/>
      <c r="I11" s="2541"/>
      <c r="J11" s="2542"/>
      <c r="K11" s="2540">
        <v>872.7671627416695</v>
      </c>
      <c r="L11" s="2540">
        <v>1089.7723989369451</v>
      </c>
      <c r="M11" s="2540">
        <v>162.30982368233867</v>
      </c>
      <c r="N11" s="2543">
        <v>241.83827720582318</v>
      </c>
      <c r="O11" s="2544">
        <v>265612.7409459169</v>
      </c>
    </row>
    <row r="12" ht="18" customHeight="1" x14ac:dyDescent="0.3">
      <c r="B12" s="2545" t="s">
        <v>2152</v>
      </c>
      <c r="C12" s="2546">
        <v>258269.17761117403</v>
      </c>
      <c r="D12" s="2547">
        <v>90.19468536262667</v>
      </c>
      <c r="E12" s="2547">
        <v>6.7198432927347165</v>
      </c>
      <c r="F12" s="49"/>
      <c r="G12" s="49"/>
      <c r="H12" s="49"/>
      <c r="I12" s="49"/>
      <c r="J12" s="49"/>
      <c r="K12" s="2547">
        <v>868.4298560190535</v>
      </c>
      <c r="L12" s="2547">
        <v>1087.5051526919078</v>
      </c>
      <c r="M12" s="2547">
        <v>135.78303888921891</v>
      </c>
      <c r="N12" s="2548">
        <v>218.31801825475816</v>
      </c>
      <c r="O12" s="2549">
        <v>262575.38727390225</v>
      </c>
    </row>
    <row r="13" ht="18" customHeight="1" x14ac:dyDescent="0.3">
      <c r="B13" s="2550" t="s">
        <v>2153</v>
      </c>
      <c r="C13" s="2546">
        <v>73689.63474677678</v>
      </c>
      <c r="D13" s="2547">
        <v>6.663200659640092</v>
      </c>
      <c r="E13" s="2547">
        <v>2.1447359821475342</v>
      </c>
      <c r="F13" s="49"/>
      <c r="G13" s="49"/>
      <c r="H13" s="49"/>
      <c r="I13" s="49"/>
      <c r="J13" s="49"/>
      <c r="K13" s="2547">
        <v>138.5559904832792</v>
      </c>
      <c r="L13" s="2547">
        <v>21.95157196551324</v>
      </c>
      <c r="M13" s="2547">
        <v>3.7269176234179517</v>
      </c>
      <c r="N13" s="2548">
        <v>108.93445588589299</v>
      </c>
      <c r="O13" s="2551">
        <v>74444.55940051579</v>
      </c>
    </row>
    <row r="14" ht="18" customHeight="1" x14ac:dyDescent="0.3">
      <c r="B14" s="2550" t="s">
        <v>2154</v>
      </c>
      <c r="C14" s="2546">
        <v>48821.63636006262</v>
      </c>
      <c r="D14" s="2552">
        <v>31.68122157512679</v>
      </c>
      <c r="E14" s="2552">
        <v>0.6762628961094815</v>
      </c>
      <c r="F14" s="517"/>
      <c r="G14" s="517"/>
      <c r="H14" s="517"/>
      <c r="I14" s="517"/>
      <c r="J14" s="49"/>
      <c r="K14" s="2552">
        <v>155.99646009234365</v>
      </c>
      <c r="L14" s="2552">
        <v>189.0763334977489</v>
      </c>
      <c r="M14" s="2552">
        <v>18.27944579916349</v>
      </c>
      <c r="N14" s="2553">
        <v>71.17594278563855</v>
      </c>
      <c r="O14" s="2554">
        <v>49887.92023163518</v>
      </c>
    </row>
    <row r="15" ht="18" customHeight="1" x14ac:dyDescent="0.3">
      <c r="B15" s="2550" t="s">
        <v>2155</v>
      </c>
      <c r="C15" s="2546">
        <v>90970.76250285616</v>
      </c>
      <c r="D15" s="2547">
        <v>5.828274301534153</v>
      </c>
      <c r="E15" s="2547">
        <v>2.9552910496551696</v>
      </c>
      <c r="F15" s="49"/>
      <c r="G15" s="49"/>
      <c r="H15" s="49"/>
      <c r="I15" s="49"/>
      <c r="J15" s="49"/>
      <c r="K15" s="2547">
        <v>434.9485268928077</v>
      </c>
      <c r="L15" s="2547">
        <v>421.85477252891116</v>
      </c>
      <c r="M15" s="2547">
        <v>52.213480670359694</v>
      </c>
      <c r="N15" s="2548">
        <v>7.287121339827</v>
      </c>
      <c r="O15" s="2551">
        <v>91917.10631145773</v>
      </c>
    </row>
    <row r="16" ht="18" customHeight="1" x14ac:dyDescent="0.3">
      <c r="B16" s="2550" t="s">
        <v>2156</v>
      </c>
      <c r="C16" s="2546">
        <v>44232.8229354785</v>
      </c>
      <c r="D16" s="2547">
        <v>46.00738053832564</v>
      </c>
      <c r="E16" s="2547">
        <v>0.9280192298225323</v>
      </c>
      <c r="F16" s="49"/>
      <c r="G16" s="49"/>
      <c r="H16" s="49"/>
      <c r="I16" s="49"/>
      <c r="J16" s="49"/>
      <c r="K16" s="2547">
        <v>138.92887855062298</v>
      </c>
      <c r="L16" s="2547">
        <v>454.6224746997346</v>
      </c>
      <c r="M16" s="2547">
        <v>61.56319479627777</v>
      </c>
      <c r="N16" s="2548">
        <v>30.920498243399603</v>
      </c>
      <c r="O16" s="2551">
        <v>45766.95468645459</v>
      </c>
    </row>
    <row r="17" ht="18" customHeight="1" x14ac:dyDescent="0.3">
      <c r="B17" s="2550" t="s">
        <v>2157</v>
      </c>
      <c r="C17" s="2546">
        <v>554.321066</v>
      </c>
      <c r="D17" s="2547">
        <v>0.014608288</v>
      </c>
      <c r="E17" s="2547">
        <v>0.015534135000000001</v>
      </c>
      <c r="F17" s="49"/>
      <c r="G17" s="49"/>
      <c r="H17" s="49"/>
      <c r="I17" s="49"/>
      <c r="J17" s="49"/>
      <c r="K17" s="2547" t="s">
        <v>103</v>
      </c>
      <c r="L17" s="2547" t="s">
        <v>103</v>
      </c>
      <c r="M17" s="2547" t="s">
        <v>103</v>
      </c>
      <c r="N17" s="2548" t="s">
        <v>103</v>
      </c>
      <c r="O17" s="2551">
        <v>558.846643839</v>
      </c>
    </row>
    <row r="18" ht="18" customHeight="1" x14ac:dyDescent="0.3">
      <c r="B18" s="2545" t="s">
        <v>107</v>
      </c>
      <c r="C18" s="2546">
        <v>2279.813082531688</v>
      </c>
      <c r="D18" s="2547">
        <v>27.05377237810045</v>
      </c>
      <c r="E18" s="2547">
        <v>0.000131935457117671</v>
      </c>
      <c r="F18" s="49"/>
      <c r="G18" s="49"/>
      <c r="H18" s="49"/>
      <c r="I18" s="49"/>
      <c r="J18" s="49"/>
      <c r="K18" s="2547">
        <v>4.337306722615969</v>
      </c>
      <c r="L18" s="2547">
        <v>2.2672462450373434</v>
      </c>
      <c r="M18" s="2547">
        <v>26.526784793119745</v>
      </c>
      <c r="N18" s="2548">
        <v>23.52025895106502</v>
      </c>
      <c r="O18" s="2551">
        <v>3037.3536720146367</v>
      </c>
    </row>
    <row r="19" ht="18" customHeight="1" x14ac:dyDescent="0.3">
      <c r="B19" s="2550" t="s">
        <v>2158</v>
      </c>
      <c r="C19" s="2555">
        <v>37.131392</v>
      </c>
      <c r="D19" s="2556">
        <v>13.9897904854</v>
      </c>
      <c r="E19" s="2547" t="s">
        <v>109</v>
      </c>
      <c r="F19" s="49"/>
      <c r="G19" s="49"/>
      <c r="H19" s="49"/>
      <c r="I19" s="49"/>
      <c r="J19" s="49"/>
      <c r="K19" s="2547">
        <v>0.0018449806</v>
      </c>
      <c r="L19" s="2547">
        <v>0.9431950664</v>
      </c>
      <c r="M19" s="2547">
        <v>0.0157848338</v>
      </c>
      <c r="N19" s="2548">
        <v>0.0016399832</v>
      </c>
      <c r="O19" s="2551">
        <v>428.84552559120004</v>
      </c>
    </row>
    <row r="20" ht="18" customHeight="1" x14ac:dyDescent="0.3">
      <c r="B20" s="2557" t="s">
        <v>2159</v>
      </c>
      <c r="C20" s="2555">
        <v>2242.681690531688</v>
      </c>
      <c r="D20" s="2558">
        <v>13.06398189270045</v>
      </c>
      <c r="E20" s="2547">
        <v>0.000131935457117671</v>
      </c>
      <c r="F20" s="517"/>
      <c r="G20" s="517"/>
      <c r="H20" s="517"/>
      <c r="I20" s="517"/>
      <c r="J20" s="49"/>
      <c r="K20" s="2552">
        <v>4.335461742015969</v>
      </c>
      <c r="L20" s="2552">
        <v>1.3240511786373432</v>
      </c>
      <c r="M20" s="2552">
        <v>26.510999959319744</v>
      </c>
      <c r="N20" s="2553">
        <v>23.51861896786502</v>
      </c>
      <c r="O20" s="2554">
        <v>2608.508146423437</v>
      </c>
    </row>
    <row r="21" ht="18" customHeight="1" x14ac:dyDescent="0.3">
      <c r="B21" s="2559" t="s">
        <v>2160</v>
      </c>
      <c r="C21" s="2560" t="s">
        <v>103</v>
      </c>
      <c r="D21" s="2561"/>
      <c r="E21" s="2561"/>
      <c r="F21" s="517"/>
      <c r="G21" s="517"/>
      <c r="H21" s="517"/>
      <c r="I21" s="517"/>
      <c r="J21" s="517"/>
      <c r="K21" s="517"/>
      <c r="L21" s="517"/>
      <c r="M21" s="517"/>
      <c r="N21" s="1526"/>
      <c r="O21" s="2554" t="s">
        <v>103</v>
      </c>
    </row>
    <row r="22" ht="18" customHeight="1" x14ac:dyDescent="0.3">
      <c r="B22" s="2562" t="s">
        <v>2161</v>
      </c>
      <c r="C22" s="2563">
        <v>21780.671187618325</v>
      </c>
      <c r="D22" s="2564">
        <v>5.109163130075876</v>
      </c>
      <c r="E22" s="2540">
        <v>4.740964573806999</v>
      </c>
      <c r="F22" s="2540">
        <v>15475.705047484777</v>
      </c>
      <c r="G22" s="2540">
        <v>85.33473232003108</v>
      </c>
      <c r="H22" s="2540" t="s">
        <v>111</v>
      </c>
      <c r="I22" s="2540">
        <v>0.010302287995000001</v>
      </c>
      <c r="J22" s="2540" t="s">
        <v>103</v>
      </c>
      <c r="K22" s="2540">
        <v>4.71576555524403</v>
      </c>
      <c r="L22" s="2540">
        <v>156.5844475063527</v>
      </c>
      <c r="M22" s="2540">
        <v>335.4650495173314</v>
      </c>
      <c r="N22" s="2543">
        <v>17.873500820602757</v>
      </c>
      <c r="O22" s="2544">
        <v>38983.22691500661</v>
      </c>
    </row>
    <row r="23" ht="18" customHeight="1" x14ac:dyDescent="0.3">
      <c r="B23" s="2545" t="s">
        <v>2162</v>
      </c>
      <c r="C23" s="2555">
        <v>14209.477715971443</v>
      </c>
      <c r="D23" s="2556" t="s">
        <v>112</v>
      </c>
      <c r="E23" s="2547" t="s">
        <v>112</v>
      </c>
      <c r="F23" s="198"/>
      <c r="G23" s="198"/>
      <c r="H23" s="198"/>
      <c r="I23" s="198"/>
      <c r="J23" s="49"/>
      <c r="K23" s="2565" t="s">
        <v>112</v>
      </c>
      <c r="L23" s="2565" t="s">
        <v>112</v>
      </c>
      <c r="M23" s="2565" t="s">
        <v>112</v>
      </c>
      <c r="N23" s="2566" t="s">
        <v>112</v>
      </c>
      <c r="O23" s="2549">
        <v>14209.477715971443</v>
      </c>
    </row>
    <row r="24" ht="18" customHeight="1" x14ac:dyDescent="0.3">
      <c r="B24" s="2545" t="s">
        <v>909</v>
      </c>
      <c r="C24" s="2555">
        <v>3573.8419158389374</v>
      </c>
      <c r="D24" s="2556">
        <v>4.235863225999999</v>
      </c>
      <c r="E24" s="2547">
        <v>2.4657938</v>
      </c>
      <c r="F24" s="2547">
        <v>989.7145691098731</v>
      </c>
      <c r="G24" s="2547" t="s">
        <v>111</v>
      </c>
      <c r="H24" s="2547" t="s">
        <v>111</v>
      </c>
      <c r="I24" s="2547" t="s">
        <v>111</v>
      </c>
      <c r="J24" s="2567" t="s">
        <v>103</v>
      </c>
      <c r="K24" s="2547">
        <v>0.658726</v>
      </c>
      <c r="L24" s="2547">
        <v>5.7122014000000005</v>
      </c>
      <c r="M24" s="2547">
        <v>9.195749079999999</v>
      </c>
      <c r="N24" s="2548">
        <v>4.8939325779725005</v>
      </c>
      <c r="O24" s="2551">
        <v>5335.59601227681</v>
      </c>
    </row>
    <row r="25" ht="18" customHeight="1" x14ac:dyDescent="0.3">
      <c r="B25" s="2545" t="s">
        <v>645</v>
      </c>
      <c r="C25" s="2555">
        <v>3623.373780807945</v>
      </c>
      <c r="D25" s="2556">
        <v>0.8732999040758762</v>
      </c>
      <c r="E25" s="2547" t="s">
        <v>112</v>
      </c>
      <c r="F25" s="2547" t="s">
        <v>111</v>
      </c>
      <c r="G25" s="2547">
        <v>84.62837561793107</v>
      </c>
      <c r="H25" s="2547" t="s">
        <v>111</v>
      </c>
      <c r="I25" s="2547" t="s">
        <v>111</v>
      </c>
      <c r="J25" s="2547" t="s">
        <v>103</v>
      </c>
      <c r="K25" s="2547">
        <v>2.00574405824403</v>
      </c>
      <c r="L25" s="2547">
        <v>128.57373797855269</v>
      </c>
      <c r="M25" s="2547">
        <v>0.910746396331426</v>
      </c>
      <c r="N25" s="2548">
        <v>8.974160160630253</v>
      </c>
      <c r="O25" s="2551">
        <v>3732.4545537400004</v>
      </c>
    </row>
    <row r="26" ht="18" customHeight="1" x14ac:dyDescent="0.3">
      <c r="B26" s="2545" t="s">
        <v>2163</v>
      </c>
      <c r="C26" s="2555">
        <v>373.97777500000007</v>
      </c>
      <c r="D26" s="2568" t="s">
        <v>112</v>
      </c>
      <c r="E26" s="2567" t="s">
        <v>112</v>
      </c>
      <c r="F26" s="49"/>
      <c r="G26" s="49"/>
      <c r="H26" s="49"/>
      <c r="I26" s="49"/>
      <c r="J26" s="49"/>
      <c r="K26" s="2547" t="s">
        <v>112</v>
      </c>
      <c r="L26" s="2547">
        <v>0.00321</v>
      </c>
      <c r="M26" s="2547">
        <v>302.59</v>
      </c>
      <c r="N26" s="2548" t="s">
        <v>112</v>
      </c>
      <c r="O26" s="2551">
        <v>373.97777500000007</v>
      </c>
    </row>
    <row r="27" ht="18" customHeight="1" x14ac:dyDescent="0.3">
      <c r="B27" s="2545" t="s">
        <v>2164</v>
      </c>
      <c r="C27" s="914"/>
      <c r="D27" s="2561"/>
      <c r="E27" s="2567" t="s">
        <v>112</v>
      </c>
      <c r="F27" s="2552" t="s">
        <v>103</v>
      </c>
      <c r="G27" s="2552" t="s">
        <v>103</v>
      </c>
      <c r="H27" s="2552" t="s">
        <v>103</v>
      </c>
      <c r="I27" s="2552" t="s">
        <v>103</v>
      </c>
      <c r="J27" s="2567" t="s">
        <v>103</v>
      </c>
      <c r="K27" s="517"/>
      <c r="L27" s="517"/>
      <c r="M27" s="517"/>
      <c r="N27" s="1526"/>
      <c r="O27" s="2554" t="s">
        <v>111</v>
      </c>
    </row>
    <row r="28" ht="18" customHeight="1" x14ac:dyDescent="0.3">
      <c r="B28" s="2545" t="s">
        <v>2165</v>
      </c>
      <c r="C28" s="914"/>
      <c r="D28" s="2561"/>
      <c r="E28" s="517"/>
      <c r="F28" s="2552">
        <v>14485.990478374904</v>
      </c>
      <c r="G28" s="2552">
        <v>0.7063567021000001</v>
      </c>
      <c r="H28" s="2552" t="s">
        <v>103</v>
      </c>
      <c r="I28" s="2552"/>
      <c r="J28" s="2567" t="s">
        <v>103</v>
      </c>
      <c r="K28" s="517"/>
      <c r="L28" s="517"/>
      <c r="M28" s="517"/>
      <c r="N28" s="1526"/>
      <c r="O28" s="2554">
        <v>14486.696835077004</v>
      </c>
    </row>
    <row r="29" ht="18" customHeight="1" x14ac:dyDescent="0.3">
      <c r="B29" s="2545" t="s">
        <v>670</v>
      </c>
      <c r="C29" s="2569" t="s">
        <v>103</v>
      </c>
      <c r="D29" s="2570" t="s">
        <v>103</v>
      </c>
      <c r="E29" s="2571">
        <v>2.275004003</v>
      </c>
      <c r="F29" s="2552" t="s">
        <v>103</v>
      </c>
      <c r="G29" s="2552" t="s">
        <v>103</v>
      </c>
      <c r="H29" s="2552" t="s">
        <v>103</v>
      </c>
      <c r="I29" s="2552">
        <v>0.010302287995000001</v>
      </c>
      <c r="J29" s="2567" t="s">
        <v>103</v>
      </c>
      <c r="K29" s="2571" t="s">
        <v>103</v>
      </c>
      <c r="L29" s="2571" t="s">
        <v>103</v>
      </c>
      <c r="M29" s="2571" t="s">
        <v>103</v>
      </c>
      <c r="N29" s="2572" t="s">
        <v>103</v>
      </c>
      <c r="O29" s="2554">
        <v>844.9798286775</v>
      </c>
    </row>
    <row r="30" ht="18" customHeight="1" x14ac:dyDescent="0.3">
      <c r="B30" s="2573" t="s">
        <v>2166</v>
      </c>
      <c r="C30" s="2574" t="s">
        <v>676</v>
      </c>
      <c r="D30" s="2575" t="s">
        <v>676</v>
      </c>
      <c r="E30" s="2576">
        <v>0.000166770807</v>
      </c>
      <c r="F30" s="2576" t="s">
        <v>111</v>
      </c>
      <c r="G30" s="2576" t="s">
        <v>111</v>
      </c>
      <c r="H30" s="2576" t="s">
        <v>112</v>
      </c>
      <c r="I30" s="2576" t="s">
        <v>112</v>
      </c>
      <c r="J30" s="2577" t="s">
        <v>103</v>
      </c>
      <c r="K30" s="2576">
        <v>2.051295497</v>
      </c>
      <c r="L30" s="2576">
        <v>22.295298127800002</v>
      </c>
      <c r="M30" s="2576">
        <v>22.768554041</v>
      </c>
      <c r="N30" s="2578">
        <v>4.005408082000001</v>
      </c>
      <c r="O30" s="2579">
        <v>0.044194263855</v>
      </c>
    </row>
    <row r="31" ht="18" customHeight="1" x14ac:dyDescent="0.3">
      <c r="B31" s="2580" t="s">
        <v>2167</v>
      </c>
      <c r="C31" s="2581">
        <v>608.785504</v>
      </c>
      <c r="D31" s="2582">
        <v>898.7617529347718</v>
      </c>
      <c r="E31" s="2583">
        <v>27.82940455483039</v>
      </c>
      <c r="F31" s="2584"/>
      <c r="G31" s="2584"/>
      <c r="H31" s="2584"/>
      <c r="I31" s="2584"/>
      <c r="J31" s="2584"/>
      <c r="K31" s="2585">
        <v>77.39249436700001</v>
      </c>
      <c r="L31" s="2585">
        <v>7.726679628</v>
      </c>
      <c r="M31" s="2585">
        <v>112.34214878299998</v>
      </c>
      <c r="N31" s="2586">
        <v>0.057921138</v>
      </c>
      <c r="O31" s="2587">
        <v>33148.90679320366</v>
      </c>
    </row>
    <row r="32" ht="18" customHeight="1" x14ac:dyDescent="0.3">
      <c r="B32" s="2588" t="s">
        <v>2168</v>
      </c>
      <c r="C32" s="914"/>
      <c r="D32" s="2589">
        <v>624.1576311392582</v>
      </c>
      <c r="E32" s="198"/>
      <c r="F32" s="1600"/>
      <c r="G32" s="1600"/>
      <c r="H32" s="724"/>
      <c r="I32" s="1600"/>
      <c r="J32" s="724"/>
      <c r="K32" s="198"/>
      <c r="L32" s="198"/>
      <c r="M32" s="198"/>
      <c r="N32" s="733"/>
      <c r="O32" s="2549">
        <v>17476.41367189923</v>
      </c>
    </row>
    <row r="33" ht="18" customHeight="1" x14ac:dyDescent="0.3">
      <c r="B33" s="2588" t="s">
        <v>2169</v>
      </c>
      <c r="C33" s="914"/>
      <c r="D33" s="2556">
        <v>250.77111541251367</v>
      </c>
      <c r="E33" s="2556">
        <v>6.415852540830391</v>
      </c>
      <c r="F33" s="1600"/>
      <c r="G33" s="1600"/>
      <c r="H33" s="1600"/>
      <c r="I33" s="1600"/>
      <c r="J33" s="1600"/>
      <c r="K33" s="49"/>
      <c r="L33" s="49"/>
      <c r="M33" s="2590">
        <v>75.435313892</v>
      </c>
      <c r="N33" s="710"/>
      <c r="O33" s="2551">
        <v>8721.792154870436</v>
      </c>
    </row>
    <row r="34" ht="18" customHeight="1" x14ac:dyDescent="0.3">
      <c r="B34" s="2588" t="s">
        <v>2170</v>
      </c>
      <c r="C34" s="914"/>
      <c r="D34" s="2556">
        <v>23.520232246</v>
      </c>
      <c r="E34" s="49"/>
      <c r="F34" s="1600"/>
      <c r="G34" s="1600"/>
      <c r="H34" s="1600"/>
      <c r="I34" s="1600"/>
      <c r="J34" s="1600"/>
      <c r="K34" s="49"/>
      <c r="L34" s="49"/>
      <c r="M34" s="2590" t="s">
        <v>215</v>
      </c>
      <c r="N34" s="710"/>
      <c r="O34" s="2551">
        <v>658.566502888</v>
      </c>
    </row>
    <row r="35" ht="18" customHeight="1" x14ac:dyDescent="0.3">
      <c r="B35" s="2588" t="s">
        <v>2171</v>
      </c>
      <c r="C35" s="2591"/>
      <c r="D35" s="2556" t="s">
        <v>215</v>
      </c>
      <c r="E35" s="2556">
        <v>21.405443056</v>
      </c>
      <c r="F35" s="1600"/>
      <c r="G35" s="1600"/>
      <c r="H35" s="1600"/>
      <c r="I35" s="1600"/>
      <c r="J35" s="1600"/>
      <c r="K35" s="2590">
        <v>70.131527531</v>
      </c>
      <c r="L35" s="2590" t="s">
        <v>112</v>
      </c>
      <c r="M35" s="2590">
        <v>36.848913753</v>
      </c>
      <c r="N35" s="710"/>
      <c r="O35" s="2551">
        <v>5672.4424098399995</v>
      </c>
    </row>
    <row r="36" ht="18" customHeight="1" x14ac:dyDescent="0.3">
      <c r="B36" s="2588" t="s">
        <v>2172</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2173</v>
      </c>
      <c r="C37" s="914"/>
      <c r="D37" s="2556">
        <v>0.312774137</v>
      </c>
      <c r="E37" s="2556">
        <v>0.008108958</v>
      </c>
      <c r="F37" s="1600"/>
      <c r="G37" s="1600"/>
      <c r="H37" s="1600"/>
      <c r="I37" s="1600"/>
      <c r="J37" s="1600"/>
      <c r="K37" s="2590">
        <v>0.266437229</v>
      </c>
      <c r="L37" s="2590">
        <v>7.726679628</v>
      </c>
      <c r="M37" s="2590">
        <v>0.057921138</v>
      </c>
      <c r="N37" s="2592">
        <v>0.057921138</v>
      </c>
      <c r="O37" s="2551">
        <v>10.906549706</v>
      </c>
    </row>
    <row r="38" ht="18" customHeight="1" x14ac:dyDescent="0.3">
      <c r="B38" s="2593" t="s">
        <v>1035</v>
      </c>
      <c r="C38" s="2569">
        <v>53.854327</v>
      </c>
      <c r="D38" s="2594"/>
      <c r="E38" s="2594"/>
      <c r="F38" s="2561"/>
      <c r="G38" s="2561"/>
      <c r="H38" s="2561"/>
      <c r="I38" s="2561"/>
      <c r="J38" s="2561"/>
      <c r="K38" s="49"/>
      <c r="L38" s="49"/>
      <c r="M38" s="49"/>
      <c r="N38" s="1526"/>
      <c r="O38" s="2554">
        <v>53.854327</v>
      </c>
    </row>
    <row r="39" ht="18" customHeight="1" x14ac:dyDescent="0.3">
      <c r="B39" s="2593" t="s">
        <v>1036</v>
      </c>
      <c r="C39" s="2595">
        <v>473.270752</v>
      </c>
      <c r="D39" s="2594"/>
      <c r="E39" s="2594"/>
      <c r="F39" s="2561"/>
      <c r="G39" s="2561"/>
      <c r="H39" s="2561"/>
      <c r="I39" s="2561"/>
      <c r="J39" s="2561"/>
      <c r="K39" s="49"/>
      <c r="L39" s="49"/>
      <c r="M39" s="49"/>
      <c r="N39" s="1526"/>
      <c r="O39" s="2554">
        <v>473.270752</v>
      </c>
    </row>
    <row r="40" ht="18" customHeight="1" x14ac:dyDescent="0.3">
      <c r="B40" s="2593" t="s">
        <v>2174</v>
      </c>
      <c r="C40" s="2595">
        <v>81.660425</v>
      </c>
      <c r="D40" s="2594"/>
      <c r="E40" s="2594"/>
      <c r="F40" s="2561"/>
      <c r="G40" s="2561"/>
      <c r="H40" s="2561"/>
      <c r="I40" s="2561"/>
      <c r="J40" s="2561"/>
      <c r="K40" s="49"/>
      <c r="L40" s="49"/>
      <c r="M40" s="49"/>
      <c r="N40" s="1526"/>
      <c r="O40" s="2554">
        <v>81.660425</v>
      </c>
    </row>
    <row r="41" ht="18" customHeight="1" x14ac:dyDescent="0.3">
      <c r="B41" s="2596" t="s">
        <v>2175</v>
      </c>
      <c r="C41" s="2597" t="s">
        <v>103</v>
      </c>
      <c r="D41" s="2575" t="s">
        <v>103</v>
      </c>
      <c r="E41" s="2576" t="s">
        <v>103</v>
      </c>
      <c r="F41" s="283"/>
      <c r="G41" s="283"/>
      <c r="H41" s="283"/>
      <c r="I41" s="283"/>
      <c r="J41" s="281"/>
      <c r="K41" s="2590">
        <v>6.994529607</v>
      </c>
      <c r="L41" s="2590" t="s">
        <v>103</v>
      </c>
      <c r="M41" s="2590" t="s">
        <v>103</v>
      </c>
      <c r="N41" s="2598" t="s">
        <v>103</v>
      </c>
      <c r="O41" s="2579" t="s">
        <v>103</v>
      </c>
    </row>
    <row r="42" ht="18" customHeight="1" x14ac:dyDescent="0.3">
      <c r="B42" s="2580" t="s">
        <v>2176</v>
      </c>
      <c r="C42" s="2563">
        <v>-46290.13854447977</v>
      </c>
      <c r="D42" s="2564">
        <v>3.5046590442003116</v>
      </c>
      <c r="E42" s="2540">
        <v>1.2470810588104537</v>
      </c>
      <c r="F42" s="2584"/>
      <c r="G42" s="2584"/>
      <c r="H42" s="2584"/>
      <c r="I42" s="2584"/>
      <c r="J42" s="2584"/>
      <c r="K42" s="2599">
        <v>5.066664128690671</v>
      </c>
      <c r="L42" s="2599">
        <v>94.49193937338723</v>
      </c>
      <c r="M42" s="2600" t="s">
        <v>1396</v>
      </c>
      <c r="N42" s="2601" t="s">
        <v>103</v>
      </c>
      <c r="O42" s="2544">
        <v>-45861.53161065739</v>
      </c>
    </row>
    <row r="43" ht="18" customHeight="1" x14ac:dyDescent="0.3">
      <c r="B43" s="2588" t="s">
        <v>2177</v>
      </c>
      <c r="C43" s="2602">
        <v>-45183.6258626196</v>
      </c>
      <c r="D43" s="2603">
        <v>0.8366044661973824</v>
      </c>
      <c r="E43" s="2604">
        <v>0.3145923008501462</v>
      </c>
      <c r="F43" s="2561"/>
      <c r="G43" s="2561"/>
      <c r="H43" s="2561"/>
      <c r="I43" s="2561"/>
      <c r="J43" s="2561"/>
      <c r="K43" s="2590">
        <v>0.5651741071706696</v>
      </c>
      <c r="L43" s="2590">
        <v>19.20809403338722</v>
      </c>
      <c r="M43" s="2605" t="s">
        <v>114</v>
      </c>
      <c r="N43" s="2606"/>
      <c r="O43" s="2607">
        <v>-45076.83397784078</v>
      </c>
    </row>
    <row r="44" ht="18" customHeight="1" x14ac:dyDescent="0.3">
      <c r="B44" s="2588" t="s">
        <v>2178</v>
      </c>
      <c r="C44" s="2602">
        <v>-1250.4238305790336</v>
      </c>
      <c r="D44" s="2608">
        <v>0.13385994480000002</v>
      </c>
      <c r="E44" s="2608">
        <v>0.43629789051466805</v>
      </c>
      <c r="F44" s="1600"/>
      <c r="G44" s="1600"/>
      <c r="H44" s="1600"/>
      <c r="I44" s="1600"/>
      <c r="J44" s="1600"/>
      <c r="K44" s="2590">
        <v>0.204397884</v>
      </c>
      <c r="L44" s="2590">
        <v>3.665643048</v>
      </c>
      <c r="M44" s="2590" t="s">
        <v>215</v>
      </c>
      <c r="N44" s="2609"/>
      <c r="O44" s="2551">
        <v>-1131.0568111382465</v>
      </c>
    </row>
    <row r="45" ht="18" customHeight="1" x14ac:dyDescent="0.3">
      <c r="B45" s="2588" t="s">
        <v>2179</v>
      </c>
      <c r="C45" s="2602">
        <v>-1714.2051806822508</v>
      </c>
      <c r="D45" s="2608">
        <v>2.53418254264</v>
      </c>
      <c r="E45" s="2608">
        <v>0.26204764053368607</v>
      </c>
      <c r="F45" s="1600"/>
      <c r="G45" s="1600"/>
      <c r="H45" s="1600"/>
      <c r="I45" s="1600"/>
      <c r="J45" s="1600"/>
      <c r="K45" s="2590">
        <v>4.297092137520001</v>
      </c>
      <c r="L45" s="2590">
        <v>71.618202292</v>
      </c>
      <c r="M45" s="2590" t="s">
        <v>114</v>
      </c>
      <c r="N45" s="2609"/>
      <c r="O45" s="2551">
        <v>-1573.805444746904</v>
      </c>
    </row>
    <row r="46" ht="18" customHeight="1" x14ac:dyDescent="0.3">
      <c r="B46" s="2588" t="s">
        <v>2180</v>
      </c>
      <c r="C46" s="2602">
        <v>-128.9907246257599</v>
      </c>
      <c r="D46" s="2608">
        <v>0.000012090562929061785</v>
      </c>
      <c r="E46" s="2608">
        <v>0.00011438435819849367</v>
      </c>
      <c r="F46" s="1600"/>
      <c r="G46" s="1600"/>
      <c r="H46" s="1600"/>
      <c r="I46" s="1600"/>
      <c r="J46" s="1600"/>
      <c r="K46" s="2590" t="s">
        <v>103</v>
      </c>
      <c r="L46" s="2590" t="s">
        <v>103</v>
      </c>
      <c r="M46" s="2590" t="s">
        <v>103</v>
      </c>
      <c r="N46" s="2609"/>
      <c r="O46" s="2551">
        <v>-128.9600742350753</v>
      </c>
    </row>
    <row r="47" ht="18" customHeight="1" x14ac:dyDescent="0.3">
      <c r="B47" s="2588" t="s">
        <v>2181</v>
      </c>
      <c r="C47" s="2602">
        <v>2349.5052132489677</v>
      </c>
      <c r="D47" s="2608" t="s">
        <v>103</v>
      </c>
      <c r="E47" s="2610">
        <v>0.23246992834404331</v>
      </c>
      <c r="F47" s="1600"/>
      <c r="G47" s="1600"/>
      <c r="H47" s="1600"/>
      <c r="I47" s="1600"/>
      <c r="J47" s="1600"/>
      <c r="K47" s="2590" t="s">
        <v>103</v>
      </c>
      <c r="L47" s="2590" t="s">
        <v>103</v>
      </c>
      <c r="M47" s="2590" t="s">
        <v>103</v>
      </c>
      <c r="N47" s="710"/>
      <c r="O47" s="2551">
        <v>2411.109744260139</v>
      </c>
    </row>
    <row r="48" ht="18" customHeight="1" x14ac:dyDescent="0.3">
      <c r="B48" s="2588" t="s">
        <v>2182</v>
      </c>
      <c r="C48" s="2602">
        <v>5.403554322208828</v>
      </c>
      <c r="D48" s="2611" t="s">
        <v>103</v>
      </c>
      <c r="E48" s="2612">
        <v>0.0015589142097118273</v>
      </c>
      <c r="F48" s="2561"/>
      <c r="G48" s="2561"/>
      <c r="H48" s="2561"/>
      <c r="I48" s="2561"/>
      <c r="J48" s="2561"/>
      <c r="K48" s="2590" t="s">
        <v>103</v>
      </c>
      <c r="L48" s="2590" t="s">
        <v>103</v>
      </c>
      <c r="M48" s="2590" t="s">
        <v>103</v>
      </c>
      <c r="N48" s="1526"/>
      <c r="O48" s="2554">
        <v>5.816666587782462</v>
      </c>
    </row>
    <row r="49" ht="18" customHeight="1" x14ac:dyDescent="0.3">
      <c r="B49" s="2588" t="s">
        <v>2183</v>
      </c>
      <c r="C49" s="2613">
        <v>-367.80171354430126</v>
      </c>
      <c r="D49" s="2561"/>
      <c r="E49" s="2561"/>
      <c r="F49" s="2561"/>
      <c r="G49" s="2561"/>
      <c r="H49" s="2561"/>
      <c r="I49" s="2561"/>
      <c r="J49" s="2561"/>
      <c r="K49" s="2561"/>
      <c r="L49" s="2561"/>
      <c r="M49" s="2561"/>
      <c r="N49" s="2614"/>
      <c r="O49" s="2554">
        <v>-367.80171354430126</v>
      </c>
    </row>
    <row r="50" ht="18" customHeight="1" x14ac:dyDescent="0.3">
      <c r="B50" s="2596" t="s">
        <v>2184</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2185</v>
      </c>
      <c r="C51" s="2563" t="s">
        <v>682</v>
      </c>
      <c r="D51" s="2582">
        <v>543.7268347158125</v>
      </c>
      <c r="E51" s="2583">
        <v>5.730050489</v>
      </c>
      <c r="F51" s="2584"/>
      <c r="G51" s="2584"/>
      <c r="H51" s="2584"/>
      <c r="I51" s="2584"/>
      <c r="J51" s="2584"/>
      <c r="K51" s="2585">
        <v>52.158868000999995</v>
      </c>
      <c r="L51" s="2585">
        <v>655.454064409</v>
      </c>
      <c r="M51" s="2585">
        <v>14.788956725525</v>
      </c>
      <c r="N51" s="2586">
        <v>2.169840856</v>
      </c>
      <c r="O51" s="2620">
        <v>16742.81475162775</v>
      </c>
    </row>
    <row r="52" ht="18" customHeight="1" x14ac:dyDescent="0.3">
      <c r="B52" s="2621" t="s">
        <v>2186</v>
      </c>
      <c r="C52" s="2591"/>
      <c r="D52" s="2582">
        <v>423.840652583</v>
      </c>
      <c r="E52" s="198"/>
      <c r="F52" s="2584"/>
      <c r="G52" s="2584"/>
      <c r="H52" s="2584"/>
      <c r="I52" s="2584"/>
      <c r="J52" s="2584"/>
      <c r="K52" s="2585">
        <v>0.011741625</v>
      </c>
      <c r="L52" s="2585">
        <v>0.216755502</v>
      </c>
      <c r="M52" s="2585">
        <v>4.238406529</v>
      </c>
      <c r="N52" s="733"/>
      <c r="O52" s="2622">
        <v>11867.538272324</v>
      </c>
    </row>
    <row r="53" ht="18" customHeight="1" x14ac:dyDescent="0.3">
      <c r="B53" s="2588" t="s">
        <v>2187</v>
      </c>
      <c r="C53" s="2591"/>
      <c r="D53" s="2589">
        <v>18.417191208000002</v>
      </c>
      <c r="E53" s="2565">
        <v>1.08781032</v>
      </c>
      <c r="F53" s="1600"/>
      <c r="G53" s="1600"/>
      <c r="H53" s="1600"/>
      <c r="I53" s="1600"/>
      <c r="J53" s="1600"/>
      <c r="K53" s="2590">
        <v>0.002582911</v>
      </c>
      <c r="L53" s="2590">
        <v>0.047684511</v>
      </c>
      <c r="M53" s="2590" t="s">
        <v>1574</v>
      </c>
      <c r="N53" s="733"/>
      <c r="O53" s="2549">
        <v>803.951088624</v>
      </c>
    </row>
    <row r="54" ht="18" customHeight="1" x14ac:dyDescent="0.3">
      <c r="B54" s="2588" t="s">
        <v>2188</v>
      </c>
      <c r="C54" s="2581" t="s">
        <v>105</v>
      </c>
      <c r="D54" s="2556">
        <v>12.100986895</v>
      </c>
      <c r="E54" s="2556">
        <v>1.156845149</v>
      </c>
      <c r="F54" s="1600"/>
      <c r="G54" s="1600"/>
      <c r="H54" s="1600"/>
      <c r="I54" s="1600"/>
      <c r="J54" s="1600"/>
      <c r="K54" s="2590">
        <v>52.13089911</v>
      </c>
      <c r="L54" s="2590">
        <v>654.937732575</v>
      </c>
      <c r="M54" s="2590">
        <v>10.432086429</v>
      </c>
      <c r="N54" s="2592">
        <v>2.169840856</v>
      </c>
      <c r="O54" s="2623">
        <v>645.391597545</v>
      </c>
    </row>
    <row r="55" ht="18" customHeight="1" x14ac:dyDescent="0.3">
      <c r="B55" s="2588" t="s">
        <v>2189</v>
      </c>
      <c r="C55" s="914"/>
      <c r="D55" s="2556">
        <v>89.3364891448125</v>
      </c>
      <c r="E55" s="2556">
        <v>3.48539502</v>
      </c>
      <c r="F55" s="1600"/>
      <c r="G55" s="1600"/>
      <c r="H55" s="1600"/>
      <c r="I55" s="1600"/>
      <c r="J55" s="1600"/>
      <c r="K55" s="2590">
        <v>0.013644355</v>
      </c>
      <c r="L55" s="2590">
        <v>0.25189182099999996</v>
      </c>
      <c r="M55" s="2590">
        <v>0.096729363525</v>
      </c>
      <c r="N55" s="733"/>
      <c r="O55" s="2623">
        <v>3425.05137635475</v>
      </c>
    </row>
    <row r="56" ht="18" customHeight="1" x14ac:dyDescent="0.3">
      <c r="B56" s="2596" t="s">
        <v>2190</v>
      </c>
      <c r="C56" s="2574" t="s">
        <v>112</v>
      </c>
      <c r="D56" s="2575">
        <v>0.031514885</v>
      </c>
      <c r="E56" s="2575" t="s">
        <v>112</v>
      </c>
      <c r="F56" s="283"/>
      <c r="G56" s="283"/>
      <c r="H56" s="283"/>
      <c r="I56" s="283"/>
      <c r="J56" s="283"/>
      <c r="K56" s="2617" t="s">
        <v>112</v>
      </c>
      <c r="L56" s="2617" t="s">
        <v>112</v>
      </c>
      <c r="M56" s="2617">
        <v>0.021734404</v>
      </c>
      <c r="N56" s="2598" t="s">
        <v>112</v>
      </c>
      <c r="O56" s="2624">
        <v>0.88241678</v>
      </c>
    </row>
    <row r="57" ht="18" customHeight="1" x14ac:dyDescent="0.3">
      <c r="B57" s="2619" t="s">
        <v>2191</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2192</v>
      </c>
      <c r="C59" s="2629"/>
      <c r="D59" s="2630"/>
      <c r="E59" s="2630"/>
      <c r="F59" s="2630"/>
      <c r="G59" s="2630"/>
      <c r="H59" s="2630"/>
      <c r="I59" s="2630"/>
      <c r="J59" s="2630"/>
      <c r="K59" s="2630"/>
      <c r="L59" s="2630"/>
      <c r="M59" s="2630"/>
      <c r="N59" s="2631"/>
      <c r="O59" s="1056"/>
    </row>
    <row r="60" ht="18" customHeight="1" x14ac:dyDescent="0.3">
      <c r="B60" s="2632" t="s">
        <v>127</v>
      </c>
      <c r="C60" s="2555">
        <v>40044.23740792103</v>
      </c>
      <c r="D60" s="2547">
        <v>2.546579240680703</v>
      </c>
      <c r="E60" s="2547">
        <v>1.0484404151051079</v>
      </c>
      <c r="F60" s="49"/>
      <c r="G60" s="49"/>
      <c r="H60" s="49"/>
      <c r="I60" s="49"/>
      <c r="J60" s="49"/>
      <c r="K60" s="2547">
        <v>657.6309436193771</v>
      </c>
      <c r="L60" s="2547">
        <v>43.72307376163956</v>
      </c>
      <c r="M60" s="2547">
        <v>15.994145507057757</v>
      </c>
      <c r="N60" s="2548">
        <v>220.55853210902802</v>
      </c>
      <c r="O60" s="2551">
        <v>40393.37833666294</v>
      </c>
    </row>
    <row r="61" ht="18" customHeight="1" x14ac:dyDescent="0.3">
      <c r="B61" s="2550" t="s">
        <v>128</v>
      </c>
      <c r="C61" s="2555">
        <v>12608.983430921024</v>
      </c>
      <c r="D61" s="2565">
        <v>0.0763021256807029</v>
      </c>
      <c r="E61" s="2565">
        <v>0.34264695310510773</v>
      </c>
      <c r="F61" s="49"/>
      <c r="G61" s="49"/>
      <c r="H61" s="49"/>
      <c r="I61" s="49"/>
      <c r="J61" s="198"/>
      <c r="K61" s="2565">
        <v>59.13912417137714</v>
      </c>
      <c r="L61" s="2565">
        <v>11.928535296639561</v>
      </c>
      <c r="M61" s="2565">
        <v>1.5224905060577572</v>
      </c>
      <c r="N61" s="2566">
        <v>3.3624235370280084</v>
      </c>
      <c r="O61" s="2549">
        <v>12701.921333012937</v>
      </c>
    </row>
    <row r="62" ht="18" customHeight="1" x14ac:dyDescent="0.3">
      <c r="B62" s="2550" t="s">
        <v>2193</v>
      </c>
      <c r="C62" s="2555">
        <v>27435.253977</v>
      </c>
      <c r="D62" s="2547">
        <v>2.470277115</v>
      </c>
      <c r="E62" s="2547">
        <v>0.705793462</v>
      </c>
      <c r="F62" s="49"/>
      <c r="G62" s="49"/>
      <c r="H62" s="49"/>
      <c r="I62" s="49"/>
      <c r="J62" s="49"/>
      <c r="K62" s="2547">
        <v>598.491819448</v>
      </c>
      <c r="L62" s="2547">
        <v>31.794538465000002</v>
      </c>
      <c r="M62" s="2547">
        <v>14.471655001</v>
      </c>
      <c r="N62" s="2548">
        <v>217.196108572</v>
      </c>
      <c r="O62" s="2551">
        <v>27691.45700365</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25666.64529623833</v>
      </c>
      <c r="D64" s="1610"/>
      <c r="E64" s="1610"/>
      <c r="F64" s="517"/>
      <c r="G64" s="517"/>
      <c r="H64" s="517"/>
      <c r="I64" s="517"/>
      <c r="J64" s="1610"/>
      <c r="K64" s="1610"/>
      <c r="L64" s="1610"/>
      <c r="M64" s="1610"/>
      <c r="N64" s="2606"/>
      <c r="O64" s="2607">
        <v>25666.64529623833</v>
      </c>
    </row>
    <row r="65" ht="18" customHeight="1" x14ac:dyDescent="0.3">
      <c r="B65" s="2632" t="s">
        <v>2194</v>
      </c>
      <c r="C65" s="2560" t="s">
        <v>103</v>
      </c>
      <c r="D65" s="49"/>
      <c r="E65" s="49"/>
      <c r="F65" s="49"/>
      <c r="G65" s="49"/>
      <c r="H65" s="49"/>
      <c r="I65" s="49"/>
      <c r="J65" s="49"/>
      <c r="K65" s="49"/>
      <c r="L65" s="49"/>
      <c r="M65" s="49"/>
      <c r="N65" s="710"/>
      <c r="O65" s="2551" t="s">
        <v>103</v>
      </c>
    </row>
    <row r="66" ht="18" customHeight="1" x14ac:dyDescent="0.3">
      <c r="B66" s="2633" t="s">
        <v>2195</v>
      </c>
      <c r="C66" s="2560" t="s">
        <v>114</v>
      </c>
      <c r="D66" s="517"/>
      <c r="E66" s="517"/>
      <c r="F66" s="281"/>
      <c r="G66" s="517"/>
      <c r="H66" s="517"/>
      <c r="I66" s="517"/>
      <c r="J66" s="517"/>
      <c r="K66" s="517"/>
      <c r="L66" s="517"/>
      <c r="M66" s="517"/>
      <c r="N66" s="1526"/>
      <c r="O66" s="2554" t="s">
        <v>114</v>
      </c>
    </row>
    <row r="67" ht="18" customHeight="1" x14ac:dyDescent="0.3">
      <c r="B67" s="2634" t="s">
        <v>2196</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2197</v>
      </c>
      <c r="C69" s="2643" t="s">
        <v>118</v>
      </c>
      <c r="D69" s="2644"/>
      <c r="E69" s="2645"/>
      <c r="F69" s="2645"/>
      <c r="G69" s="2645"/>
      <c r="H69" s="2645"/>
      <c r="I69" s="2645"/>
      <c r="J69" s="2645"/>
      <c r="K69" s="2645"/>
      <c r="L69" s="2645"/>
      <c r="M69" s="2645"/>
      <c r="N69" s="2646"/>
      <c r="O69" s="2647" t="s">
        <v>118</v>
      </c>
    </row>
    <row r="70" ht="14.1" customHeight="1" x14ac:dyDescent="0.3">
      <c r="B70" s="222" t="s">
        <v>2198</v>
      </c>
    </row>
    <row r="71" ht="14.1" customHeight="1" x14ac:dyDescent="0.3">
      <c r="B71" s="222" t="s">
        <v>2199</v>
      </c>
      <c r="C71" s="2648"/>
      <c r="D71" s="2648"/>
      <c r="E71" s="2648"/>
      <c r="F71" s="2648"/>
      <c r="G71" s="2648"/>
      <c r="H71" s="2648"/>
      <c r="I71" s="2648"/>
      <c r="J71" s="2648"/>
      <c r="K71" s="2648"/>
      <c r="L71" s="2648"/>
      <c r="M71" s="2648"/>
      <c r="N71" s="2648"/>
      <c r="O71" s="2648"/>
    </row>
    <row r="72" ht="14.1" customHeight="1" x14ac:dyDescent="0.3">
      <c r="B72" s="222" t="s">
        <v>689</v>
      </c>
      <c r="C72" s="2648"/>
      <c r="D72" s="2648"/>
      <c r="E72" s="2648"/>
      <c r="F72" s="2648"/>
      <c r="G72" s="2648"/>
      <c r="H72" s="2648"/>
      <c r="I72" s="2648"/>
      <c r="J72" s="2648"/>
      <c r="K72" s="2648"/>
      <c r="L72" s="2648"/>
      <c r="M72" s="2648"/>
      <c r="N72" s="2648"/>
      <c r="O72" s="2648"/>
    </row>
    <row r="73" ht="14.1" customHeight="1" x14ac:dyDescent="0.3">
      <c r="B73" s="222" t="s">
        <v>2200</v>
      </c>
      <c r="C73" s="2649"/>
      <c r="D73" s="2649"/>
      <c r="E73" s="2649"/>
      <c r="F73" s="2649"/>
      <c r="G73" s="2649"/>
      <c r="H73" s="2649"/>
      <c r="I73" s="2649"/>
      <c r="J73" s="2649"/>
      <c r="K73" s="2649"/>
      <c r="L73" s="2649"/>
      <c r="M73" s="2649"/>
      <c r="N73" s="2650"/>
      <c r="O73" s="2650"/>
    </row>
    <row r="74" ht="14.1" customHeight="1" x14ac:dyDescent="0.3">
      <c r="B74" s="222" t="s">
        <v>2201</v>
      </c>
      <c r="C74" s="2649"/>
      <c r="D74" s="2649"/>
      <c r="E74" s="2649"/>
      <c r="F74" s="2649"/>
      <c r="G74" s="2649"/>
      <c r="H74" s="2649"/>
      <c r="I74" s="2649"/>
      <c r="J74" s="2649"/>
      <c r="K74" s="2649"/>
      <c r="L74" s="2649"/>
      <c r="M74" s="2649"/>
      <c r="N74" s="2650"/>
      <c r="O74" s="2650"/>
    </row>
    <row r="75" ht="14.1" customHeight="1" x14ac:dyDescent="0.3">
      <c r="B75" s="222" t="s">
        <v>2202</v>
      </c>
      <c r="C75" s="2651"/>
      <c r="D75" s="2651"/>
      <c r="E75" s="2651"/>
      <c r="F75" s="2651"/>
      <c r="G75" s="2650"/>
      <c r="H75" s="2650"/>
      <c r="I75" s="2650"/>
      <c r="J75" s="2650"/>
      <c r="K75" s="2650"/>
      <c r="L75" s="2650"/>
      <c r="M75" s="2650"/>
      <c r="N75" s="2650"/>
      <c r="O75" s="2650"/>
    </row>
    <row r="76" ht="14.1" customHeight="1" x14ac:dyDescent="0.3">
      <c r="B76" s="222" t="s">
        <v>2203</v>
      </c>
      <c r="C76" s="2651"/>
      <c r="D76" s="2651"/>
      <c r="E76" s="2651"/>
      <c r="F76" s="2651"/>
      <c r="G76" s="2650"/>
      <c r="H76" s="2650"/>
      <c r="I76" s="2650"/>
      <c r="J76" s="2650"/>
      <c r="K76" s="2650"/>
      <c r="L76" s="2650"/>
      <c r="M76" s="2650"/>
      <c r="N76" s="2650"/>
      <c r="O76" s="2650"/>
    </row>
    <row r="77" ht="14.1" customHeight="1" x14ac:dyDescent="0.3">
      <c r="B77" s="222" t="s">
        <v>2204</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2205</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444</v>
      </c>
      <c r="C8" s="2658" t="s">
        <v>2206</v>
      </c>
      <c r="D8" s="2658" t="s">
        <v>593</v>
      </c>
      <c r="E8" s="2658" t="s">
        <v>594</v>
      </c>
      <c r="F8" s="2658" t="s">
        <v>2207</v>
      </c>
      <c r="G8" s="2658" t="s">
        <v>2208</v>
      </c>
      <c r="H8" s="2522" t="s">
        <v>914</v>
      </c>
      <c r="I8" s="2521" t="s">
        <v>622</v>
      </c>
      <c r="J8" s="2658" t="s">
        <v>2209</v>
      </c>
      <c r="K8" s="2659" t="s">
        <v>380</v>
      </c>
    </row>
    <row r="9" ht="18" customHeight="1" x14ac:dyDescent="0.25">
      <c r="B9" s="2660" t="s">
        <v>448</v>
      </c>
      <c r="C9" s="2661" t="s">
        <v>2210</v>
      </c>
      <c r="D9" s="2661"/>
      <c r="E9" s="2661"/>
      <c r="F9" s="2661"/>
      <c r="G9" s="2661"/>
      <c r="H9" s="2661"/>
      <c r="I9" s="2661"/>
      <c r="J9" s="2661"/>
      <c r="K9" s="2661"/>
    </row>
    <row r="10" ht="18" customHeight="1" x14ac:dyDescent="0.25">
      <c r="B10" s="2662" t="s">
        <v>2211</v>
      </c>
      <c r="C10" s="2534">
        <v>236648.30884084429</v>
      </c>
      <c r="D10" s="2534">
        <v>43913.824291836456</v>
      </c>
      <c r="E10" s="2534">
        <v>12260.881114729515</v>
      </c>
      <c r="F10" s="2534">
        <v>15475.705047484777</v>
      </c>
      <c r="G10" s="2534">
        <v>85.33473232003108</v>
      </c>
      <c r="H10" s="2534" t="s">
        <v>111</v>
      </c>
      <c r="I10" s="2663">
        <v>242.10376788250002</v>
      </c>
      <c r="J10" s="2663" t="s">
        <v>103</v>
      </c>
      <c r="K10" s="2536">
        <v>308626.1577950975</v>
      </c>
      <c r="M10" s="1656"/>
    </row>
    <row r="11" ht="18" customHeight="1" x14ac:dyDescent="0.25">
      <c r="B11" s="2664" t="s">
        <v>2151</v>
      </c>
      <c r="C11" s="2599">
        <v>260548.9906937057</v>
      </c>
      <c r="D11" s="2599">
        <v>3282.9568167403595</v>
      </c>
      <c r="E11" s="2599">
        <v>1780.7934354708361</v>
      </c>
      <c r="F11" s="2541"/>
      <c r="G11" s="2541"/>
      <c r="H11" s="2665"/>
      <c r="I11" s="2665"/>
      <c r="J11" s="2666"/>
      <c r="K11" s="2667">
        <v>265612.7409459169</v>
      </c>
      <c r="L11" s="135"/>
    </row>
    <row r="12" ht="18" customHeight="1" x14ac:dyDescent="0.25">
      <c r="B12" s="2668" t="s">
        <v>157</v>
      </c>
      <c r="C12" s="2590">
        <v>258269.17761117403</v>
      </c>
      <c r="D12" s="2590">
        <v>2525.451190153547</v>
      </c>
      <c r="E12" s="2590">
        <v>1780.7584725747</v>
      </c>
      <c r="F12" s="49"/>
      <c r="G12" s="49"/>
      <c r="H12" s="49"/>
      <c r="I12" s="1369"/>
      <c r="J12" s="1369"/>
      <c r="K12" s="2669">
        <v>262575.38727390225</v>
      </c>
      <c r="L12" s="135"/>
    </row>
    <row r="13" ht="18" customHeight="1" x14ac:dyDescent="0.25">
      <c r="B13" s="2670" t="s">
        <v>2153</v>
      </c>
      <c r="C13" s="2590">
        <v>73689.63474677678</v>
      </c>
      <c r="D13" s="2590">
        <v>186.56961846992257</v>
      </c>
      <c r="E13" s="2590">
        <v>568.3550352690966</v>
      </c>
      <c r="F13" s="49"/>
      <c r="G13" s="49"/>
      <c r="H13" s="49"/>
      <c r="I13" s="1369"/>
      <c r="J13" s="1369"/>
      <c r="K13" s="2669">
        <v>74444.55940051579</v>
      </c>
      <c r="L13" s="135"/>
    </row>
    <row r="14" ht="18" customHeight="1" x14ac:dyDescent="0.25">
      <c r="B14" s="2670" t="s">
        <v>2212</v>
      </c>
      <c r="C14" s="2590">
        <v>48821.63636006262</v>
      </c>
      <c r="D14" s="2590">
        <v>887.0742041035502</v>
      </c>
      <c r="E14" s="2590">
        <v>179.2096674690126</v>
      </c>
      <c r="F14" s="49"/>
      <c r="G14" s="49"/>
      <c r="H14" s="49"/>
      <c r="I14" s="1369"/>
      <c r="J14" s="1369"/>
      <c r="K14" s="2669">
        <v>49887.92023163518</v>
      </c>
      <c r="L14" s="135"/>
    </row>
    <row r="15" ht="18" customHeight="1" x14ac:dyDescent="0.25">
      <c r="B15" s="2670" t="s">
        <v>2155</v>
      </c>
      <c r="C15" s="2590">
        <v>90970.76250285616</v>
      </c>
      <c r="D15" s="2590">
        <v>163.19168044295628</v>
      </c>
      <c r="E15" s="2590">
        <v>783.1521281586199</v>
      </c>
      <c r="F15" s="49"/>
      <c r="G15" s="49"/>
      <c r="H15" s="49"/>
      <c r="I15" s="1369"/>
      <c r="J15" s="1369"/>
      <c r="K15" s="2669">
        <v>91917.10631145773</v>
      </c>
      <c r="L15" s="135"/>
    </row>
    <row r="16" ht="18" customHeight="1" x14ac:dyDescent="0.25">
      <c r="B16" s="2670" t="s">
        <v>2156</v>
      </c>
      <c r="C16" s="2590">
        <v>44232.8229354785</v>
      </c>
      <c r="D16" s="2590">
        <v>1288.2066550731179</v>
      </c>
      <c r="E16" s="2590">
        <v>245.92509590297104</v>
      </c>
      <c r="F16" s="49"/>
      <c r="G16" s="49"/>
      <c r="H16" s="49"/>
      <c r="I16" s="1369"/>
      <c r="J16" s="1369"/>
      <c r="K16" s="2669">
        <v>45766.95468645459</v>
      </c>
      <c r="L16" s="135"/>
    </row>
    <row r="17" ht="18" customHeight="1" x14ac:dyDescent="0.25">
      <c r="B17" s="2670" t="s">
        <v>2157</v>
      </c>
      <c r="C17" s="2590">
        <v>554.321066</v>
      </c>
      <c r="D17" s="2590">
        <v>0.40903206400000003</v>
      </c>
      <c r="E17" s="2590">
        <v>4.1165457750000005</v>
      </c>
      <c r="F17" s="49"/>
      <c r="G17" s="49"/>
      <c r="H17" s="49"/>
      <c r="I17" s="1369"/>
      <c r="J17" s="1369"/>
      <c r="K17" s="2669">
        <v>558.846643839</v>
      </c>
      <c r="L17" s="135"/>
    </row>
    <row r="18" ht="18" customHeight="1" x14ac:dyDescent="0.25">
      <c r="B18" s="2668" t="s">
        <v>107</v>
      </c>
      <c r="C18" s="2590">
        <v>2279.813082531688</v>
      </c>
      <c r="D18" s="2590">
        <v>757.5056265868126</v>
      </c>
      <c r="E18" s="2590">
        <v>0.034962896136182815</v>
      </c>
      <c r="F18" s="49"/>
      <c r="G18" s="49"/>
      <c r="H18" s="49"/>
      <c r="I18" s="1369"/>
      <c r="J18" s="1369"/>
      <c r="K18" s="2669">
        <v>3037.3536720146367</v>
      </c>
      <c r="L18" s="135"/>
    </row>
    <row r="19" ht="18" customHeight="1" x14ac:dyDescent="0.25">
      <c r="B19" s="2670" t="s">
        <v>2158</v>
      </c>
      <c r="C19" s="2590">
        <v>37.131392</v>
      </c>
      <c r="D19" s="2590">
        <v>391.71413359120004</v>
      </c>
      <c r="E19" s="2590" t="s">
        <v>109</v>
      </c>
      <c r="F19" s="49"/>
      <c r="G19" s="49"/>
      <c r="H19" s="49"/>
      <c r="I19" s="1369"/>
      <c r="J19" s="1369"/>
      <c r="K19" s="2669">
        <v>428.84552559120004</v>
      </c>
      <c r="L19" s="135"/>
    </row>
    <row r="20" ht="18" customHeight="1" x14ac:dyDescent="0.25">
      <c r="B20" s="2671" t="s">
        <v>2159</v>
      </c>
      <c r="C20" s="2590">
        <v>2242.681690531688</v>
      </c>
      <c r="D20" s="2590">
        <v>365.7914929956126</v>
      </c>
      <c r="E20" s="2590">
        <v>0.034962896136182815</v>
      </c>
      <c r="F20" s="49"/>
      <c r="G20" s="49"/>
      <c r="H20" s="49"/>
      <c r="I20" s="1369"/>
      <c r="J20" s="1369"/>
      <c r="K20" s="2669">
        <v>2608.508146423437</v>
      </c>
      <c r="L20" s="135"/>
    </row>
    <row r="21" ht="18" customHeight="1" x14ac:dyDescent="0.25">
      <c r="B21" s="2672" t="s">
        <v>2213</v>
      </c>
      <c r="C21" s="2617" t="s">
        <v>103</v>
      </c>
      <c r="D21" s="281"/>
      <c r="E21" s="281"/>
      <c r="F21" s="281"/>
      <c r="G21" s="281"/>
      <c r="H21" s="281"/>
      <c r="I21" s="1396"/>
      <c r="J21" s="1396"/>
      <c r="K21" s="2673" t="s">
        <v>103</v>
      </c>
      <c r="L21" s="135"/>
    </row>
    <row r="22" ht="18" customHeight="1" x14ac:dyDescent="0.25">
      <c r="B22" s="2664" t="s">
        <v>2161</v>
      </c>
      <c r="C22" s="2599">
        <v>21780.671187618325</v>
      </c>
      <c r="D22" s="2599">
        <v>143.05656764212452</v>
      </c>
      <c r="E22" s="2599">
        <v>1256.3556120588548</v>
      </c>
      <c r="F22" s="2599">
        <v>15475.705047484777</v>
      </c>
      <c r="G22" s="2599">
        <v>85.33473232003108</v>
      </c>
      <c r="H22" s="2599" t="s">
        <v>111</v>
      </c>
      <c r="I22" s="2599">
        <v>242.10376788250002</v>
      </c>
      <c r="J22" s="2674" t="s">
        <v>103</v>
      </c>
      <c r="K22" s="2667">
        <v>38983.22691500661</v>
      </c>
      <c r="L22" s="135"/>
    </row>
    <row r="23" ht="18" customHeight="1" x14ac:dyDescent="0.25">
      <c r="B23" s="2675" t="s">
        <v>2162</v>
      </c>
      <c r="C23" s="2590">
        <v>14209.477715971443</v>
      </c>
      <c r="D23" s="2590" t="s">
        <v>112</v>
      </c>
      <c r="E23" s="2590" t="s">
        <v>112</v>
      </c>
      <c r="F23" s="49"/>
      <c r="G23" s="49"/>
      <c r="H23" s="49"/>
      <c r="I23" s="1369"/>
      <c r="J23" s="1369"/>
      <c r="K23" s="2669">
        <v>14209.477715971443</v>
      </c>
      <c r="L23" s="135"/>
    </row>
    <row r="24" ht="18" customHeight="1" x14ac:dyDescent="0.25">
      <c r="B24" s="2675" t="s">
        <v>909</v>
      </c>
      <c r="C24" s="2590">
        <v>3573.8419158389374</v>
      </c>
      <c r="D24" s="2590">
        <v>118.60417032799998</v>
      </c>
      <c r="E24" s="2590">
        <v>653.4353570000001</v>
      </c>
      <c r="F24" s="2567">
        <v>989.7145691098731</v>
      </c>
      <c r="G24" s="2567" t="s">
        <v>111</v>
      </c>
      <c r="H24" s="2567" t="s">
        <v>111</v>
      </c>
      <c r="I24" s="2676" t="s">
        <v>111</v>
      </c>
      <c r="J24" s="2676" t="s">
        <v>103</v>
      </c>
      <c r="K24" s="2669">
        <v>5335.59601227681</v>
      </c>
      <c r="L24" s="135"/>
    </row>
    <row r="25" ht="18" customHeight="1" x14ac:dyDescent="0.25">
      <c r="B25" s="2675" t="s">
        <v>645</v>
      </c>
      <c r="C25" s="2590">
        <v>3623.373780807945</v>
      </c>
      <c r="D25" s="2590">
        <v>24.452397314124532</v>
      </c>
      <c r="E25" s="2590" t="s">
        <v>112</v>
      </c>
      <c r="F25" s="2567" t="s">
        <v>111</v>
      </c>
      <c r="G25" s="2590">
        <v>84.62837561793107</v>
      </c>
      <c r="H25" s="2590" t="s">
        <v>111</v>
      </c>
      <c r="I25" s="2590" t="s">
        <v>111</v>
      </c>
      <c r="J25" s="2590" t="s">
        <v>103</v>
      </c>
      <c r="K25" s="2669">
        <v>3732.4545537400004</v>
      </c>
      <c r="L25" s="135"/>
    </row>
    <row r="26" ht="18" customHeight="1" x14ac:dyDescent="0.25">
      <c r="B26" s="2677" t="s">
        <v>2214</v>
      </c>
      <c r="C26" s="2590">
        <v>373.97777500000007</v>
      </c>
      <c r="D26" s="2567" t="s">
        <v>112</v>
      </c>
      <c r="E26" s="2567" t="s">
        <v>112</v>
      </c>
      <c r="F26" s="49"/>
      <c r="G26" s="49"/>
      <c r="H26" s="49"/>
      <c r="I26" s="1369"/>
      <c r="J26" s="1369"/>
      <c r="K26" s="2669">
        <v>373.97777500000007</v>
      </c>
      <c r="L26" s="135"/>
    </row>
    <row r="27" ht="18" customHeight="1" x14ac:dyDescent="0.25">
      <c r="B27" s="2677" t="s">
        <v>2215</v>
      </c>
      <c r="C27" s="49"/>
      <c r="D27" s="49"/>
      <c r="E27" s="2567" t="s">
        <v>112</v>
      </c>
      <c r="F27" s="2590" t="s">
        <v>103</v>
      </c>
      <c r="G27" s="2590" t="s">
        <v>103</v>
      </c>
      <c r="H27" s="2590" t="s">
        <v>103</v>
      </c>
      <c r="I27" s="2590" t="s">
        <v>103</v>
      </c>
      <c r="J27" s="2676" t="s">
        <v>103</v>
      </c>
      <c r="K27" s="2669" t="s">
        <v>111</v>
      </c>
      <c r="L27" s="135"/>
    </row>
    <row r="28" ht="18" customHeight="1" x14ac:dyDescent="0.25">
      <c r="B28" s="2677" t="s">
        <v>2216</v>
      </c>
      <c r="C28" s="49"/>
      <c r="D28" s="49"/>
      <c r="E28" s="49"/>
      <c r="F28" s="2590">
        <v>14485.990478374904</v>
      </c>
      <c r="G28" s="2590">
        <v>0.7063567021000001</v>
      </c>
      <c r="H28" s="2590" t="s">
        <v>103</v>
      </c>
      <c r="I28" s="2590"/>
      <c r="J28" s="2676" t="s">
        <v>103</v>
      </c>
      <c r="K28" s="2669">
        <v>14486.696835077004</v>
      </c>
      <c r="L28" s="135"/>
    </row>
    <row r="29" ht="18" customHeight="1" x14ac:dyDescent="0.25">
      <c r="B29" s="2677" t="s">
        <v>2217</v>
      </c>
      <c r="C29" s="2590" t="s">
        <v>103</v>
      </c>
      <c r="D29" s="2590" t="s">
        <v>103</v>
      </c>
      <c r="E29" s="2590">
        <v>602.876060795</v>
      </c>
      <c r="F29" s="2590" t="s">
        <v>103</v>
      </c>
      <c r="G29" s="2590" t="s">
        <v>103</v>
      </c>
      <c r="H29" s="2590" t="s">
        <v>103</v>
      </c>
      <c r="I29" s="2590">
        <v>242.10376788250002</v>
      </c>
      <c r="J29" s="2676" t="s">
        <v>103</v>
      </c>
      <c r="K29" s="2669">
        <v>844.9798286775</v>
      </c>
      <c r="L29" s="135"/>
    </row>
    <row r="30" ht="18" customHeight="1" x14ac:dyDescent="0.25">
      <c r="B30" s="2672" t="s">
        <v>2218</v>
      </c>
      <c r="C30" s="2617" t="s">
        <v>676</v>
      </c>
      <c r="D30" s="2617" t="s">
        <v>676</v>
      </c>
      <c r="E30" s="2617">
        <v>0.044194263855</v>
      </c>
      <c r="F30" s="2617" t="s">
        <v>111</v>
      </c>
      <c r="G30" s="2617" t="s">
        <v>111</v>
      </c>
      <c r="H30" s="2617" t="s">
        <v>112</v>
      </c>
      <c r="I30" s="2617" t="s">
        <v>112</v>
      </c>
      <c r="J30" s="2678" t="s">
        <v>103</v>
      </c>
      <c r="K30" s="2673">
        <v>0.044194263855</v>
      </c>
      <c r="L30" s="135"/>
    </row>
    <row r="31" ht="18" customHeight="1" x14ac:dyDescent="0.25">
      <c r="B31" s="2679" t="s">
        <v>2167</v>
      </c>
      <c r="C31" s="2599">
        <v>608.785504</v>
      </c>
      <c r="D31" s="2599">
        <v>25165.329082173612</v>
      </c>
      <c r="E31" s="2599">
        <v>7374.792207030054</v>
      </c>
      <c r="F31" s="2541"/>
      <c r="G31" s="2541"/>
      <c r="H31" s="2541"/>
      <c r="I31" s="2666"/>
      <c r="J31" s="2666"/>
      <c r="K31" s="2667">
        <v>33148.90679320366</v>
      </c>
      <c r="L31" s="135"/>
    </row>
    <row r="32" ht="18" customHeight="1" x14ac:dyDescent="0.25">
      <c r="B32" s="2668" t="s">
        <v>2168</v>
      </c>
      <c r="C32" s="49"/>
      <c r="D32" s="2590">
        <v>17476.41367189923</v>
      </c>
      <c r="E32" s="49"/>
      <c r="F32" s="49"/>
      <c r="G32" s="49"/>
      <c r="H32" s="49"/>
      <c r="I32" s="1369"/>
      <c r="J32" s="1369"/>
      <c r="K32" s="2669">
        <v>17476.41367189923</v>
      </c>
      <c r="L32" s="135"/>
    </row>
    <row r="33" ht="18" customHeight="1" x14ac:dyDescent="0.25">
      <c r="B33" s="2668" t="s">
        <v>2169</v>
      </c>
      <c r="C33" s="49"/>
      <c r="D33" s="2590">
        <v>7021.591231550383</v>
      </c>
      <c r="E33" s="2590">
        <v>1700.2009233200538</v>
      </c>
      <c r="F33" s="49"/>
      <c r="G33" s="49"/>
      <c r="H33" s="49"/>
      <c r="I33" s="1369"/>
      <c r="J33" s="1369"/>
      <c r="K33" s="2669">
        <v>8721.792154870436</v>
      </c>
      <c r="L33" s="135"/>
    </row>
    <row r="34" ht="18" customHeight="1" x14ac:dyDescent="0.25">
      <c r="B34" s="2668" t="s">
        <v>2170</v>
      </c>
      <c r="C34" s="49"/>
      <c r="D34" s="2590">
        <v>658.566502888</v>
      </c>
      <c r="E34" s="49"/>
      <c r="F34" s="49"/>
      <c r="G34" s="49"/>
      <c r="H34" s="49"/>
      <c r="I34" s="1369"/>
      <c r="J34" s="1369"/>
      <c r="K34" s="2669">
        <v>658.566502888</v>
      </c>
      <c r="L34" s="135"/>
    </row>
    <row r="35" ht="18" customHeight="1" x14ac:dyDescent="0.25">
      <c r="B35" s="2668" t="s">
        <v>2171</v>
      </c>
      <c r="C35" s="2680"/>
      <c r="D35" s="2590" t="s">
        <v>215</v>
      </c>
      <c r="E35" s="2590">
        <v>5672.4424098399995</v>
      </c>
      <c r="F35" s="49"/>
      <c r="G35" s="49"/>
      <c r="H35" s="49"/>
      <c r="I35" s="1369"/>
      <c r="J35" s="1369"/>
      <c r="K35" s="2669">
        <v>5672.4424098399995</v>
      </c>
      <c r="L35" s="135"/>
    </row>
    <row r="36" ht="18" customHeight="1" x14ac:dyDescent="0.25">
      <c r="B36" s="2668" t="s">
        <v>2172</v>
      </c>
      <c r="C36" s="49"/>
      <c r="D36" s="2590" t="s">
        <v>103</v>
      </c>
      <c r="E36" s="2590" t="s">
        <v>103</v>
      </c>
      <c r="F36" s="49"/>
      <c r="G36" s="49"/>
      <c r="H36" s="49"/>
      <c r="I36" s="1369"/>
      <c r="J36" s="1369"/>
      <c r="K36" s="2669" t="s">
        <v>103</v>
      </c>
      <c r="L36" s="135"/>
    </row>
    <row r="37" ht="18" customHeight="1" x14ac:dyDescent="0.25">
      <c r="B37" s="2668" t="s">
        <v>2173</v>
      </c>
      <c r="C37" s="49"/>
      <c r="D37" s="2590">
        <v>8.757675836</v>
      </c>
      <c r="E37" s="2590">
        <v>2.14887387</v>
      </c>
      <c r="F37" s="49"/>
      <c r="G37" s="49"/>
      <c r="H37" s="49"/>
      <c r="I37" s="1369"/>
      <c r="J37" s="1369"/>
      <c r="K37" s="2669">
        <v>10.906549706</v>
      </c>
      <c r="L37" s="135"/>
    </row>
    <row r="38" ht="18" customHeight="1" x14ac:dyDescent="0.25">
      <c r="B38" s="2668" t="s">
        <v>1035</v>
      </c>
      <c r="C38" s="2567">
        <v>53.854327</v>
      </c>
      <c r="D38" s="2681"/>
      <c r="E38" s="2681"/>
      <c r="F38" s="49"/>
      <c r="G38" s="49"/>
      <c r="H38" s="49"/>
      <c r="I38" s="1369"/>
      <c r="J38" s="1369"/>
      <c r="K38" s="2669">
        <v>53.854327</v>
      </c>
      <c r="L38" s="135"/>
    </row>
    <row r="39" ht="18" customHeight="1" x14ac:dyDescent="0.25">
      <c r="B39" s="2668" t="s">
        <v>1036</v>
      </c>
      <c r="C39" s="2567">
        <v>473.270752</v>
      </c>
      <c r="D39" s="2681"/>
      <c r="E39" s="2681"/>
      <c r="F39" s="49"/>
      <c r="G39" s="49"/>
      <c r="H39" s="49"/>
      <c r="I39" s="1369"/>
      <c r="J39" s="1369"/>
      <c r="K39" s="2669">
        <v>473.270752</v>
      </c>
      <c r="L39" s="135"/>
    </row>
    <row r="40" ht="18" customHeight="1" x14ac:dyDescent="0.25">
      <c r="B40" s="2668" t="s">
        <v>1037</v>
      </c>
      <c r="C40" s="2567">
        <v>81.660425</v>
      </c>
      <c r="D40" s="2681"/>
      <c r="E40" s="2681"/>
      <c r="F40" s="49"/>
      <c r="G40" s="49"/>
      <c r="H40" s="49"/>
      <c r="I40" s="1369"/>
      <c r="J40" s="1369"/>
      <c r="K40" s="2669">
        <v>81.660425</v>
      </c>
      <c r="L40" s="135"/>
    </row>
    <row r="41" ht="18" customHeight="1" x14ac:dyDescent="0.25">
      <c r="B41" s="2682" t="s">
        <v>2175</v>
      </c>
      <c r="C41" s="2577" t="s">
        <v>103</v>
      </c>
      <c r="D41" s="2577" t="s">
        <v>103</v>
      </c>
      <c r="E41" s="2577" t="s">
        <v>103</v>
      </c>
      <c r="F41" s="281"/>
      <c r="G41" s="281"/>
      <c r="H41" s="281"/>
      <c r="I41" s="1396"/>
      <c r="J41" s="1396"/>
      <c r="K41" s="2673" t="s">
        <v>103</v>
      </c>
      <c r="L41" s="135"/>
    </row>
    <row r="42" ht="18" customHeight="1" x14ac:dyDescent="0.25">
      <c r="B42" s="2664" t="s">
        <v>2219</v>
      </c>
      <c r="C42" s="2683">
        <v>-46290.13854447977</v>
      </c>
      <c r="D42" s="2683">
        <v>98.13045323760872</v>
      </c>
      <c r="E42" s="2683">
        <v>330.47648058477023</v>
      </c>
      <c r="F42" s="2541"/>
      <c r="G42" s="2541"/>
      <c r="H42" s="2541"/>
      <c r="I42" s="2666"/>
      <c r="J42" s="2666"/>
      <c r="K42" s="2667">
        <v>-45861.53161065739</v>
      </c>
      <c r="L42" s="135"/>
    </row>
    <row r="43" ht="18" customHeight="1" x14ac:dyDescent="0.25">
      <c r="B43" s="2668" t="s">
        <v>1397</v>
      </c>
      <c r="C43" s="2567">
        <v>-45183.6258626196</v>
      </c>
      <c r="D43" s="2567">
        <v>23.424925053526707</v>
      </c>
      <c r="E43" s="2567">
        <v>83.36695972528875</v>
      </c>
      <c r="F43" s="49"/>
      <c r="G43" s="49"/>
      <c r="H43" s="49"/>
      <c r="I43" s="1369"/>
      <c r="J43" s="1369"/>
      <c r="K43" s="2669">
        <v>-45076.83397784078</v>
      </c>
      <c r="L43" s="135"/>
    </row>
    <row r="44" ht="18" customHeight="1" x14ac:dyDescent="0.25">
      <c r="B44" s="2668" t="s">
        <v>1400</v>
      </c>
      <c r="C44" s="2567">
        <v>-1250.4238305790336</v>
      </c>
      <c r="D44" s="2567">
        <v>3.7480784544000008</v>
      </c>
      <c r="E44" s="2567">
        <v>115.61894098638703</v>
      </c>
      <c r="F44" s="49"/>
      <c r="G44" s="49"/>
      <c r="H44" s="49"/>
      <c r="I44" s="1369"/>
      <c r="J44" s="1369"/>
      <c r="K44" s="2669">
        <v>-1131.0568111382465</v>
      </c>
      <c r="L44" s="135"/>
    </row>
    <row r="45" ht="18" customHeight="1" x14ac:dyDescent="0.25">
      <c r="B45" s="2668" t="s">
        <v>1403</v>
      </c>
      <c r="C45" s="2567">
        <v>-1714.2051806822508</v>
      </c>
      <c r="D45" s="2567">
        <v>70.95711119392</v>
      </c>
      <c r="E45" s="2567">
        <v>69.44262474142681</v>
      </c>
      <c r="F45" s="49"/>
      <c r="G45" s="49"/>
      <c r="H45" s="49"/>
      <c r="I45" s="1369"/>
      <c r="J45" s="1369"/>
      <c r="K45" s="2669">
        <v>-1573.805444746904</v>
      </c>
      <c r="L45" s="135"/>
    </row>
    <row r="46" ht="18" customHeight="1" x14ac:dyDescent="0.25">
      <c r="B46" s="2668" t="s">
        <v>2220</v>
      </c>
      <c r="C46" s="2567">
        <v>-128.9907246257599</v>
      </c>
      <c r="D46" s="2567">
        <v>0.00033853576201372994</v>
      </c>
      <c r="E46" s="2567">
        <v>0.030311854922600825</v>
      </c>
      <c r="F46" s="49"/>
      <c r="G46" s="49"/>
      <c r="H46" s="49"/>
      <c r="I46" s="1369"/>
      <c r="J46" s="1369"/>
      <c r="K46" s="2669">
        <v>-128.9600742350753</v>
      </c>
      <c r="L46" s="135"/>
    </row>
    <row r="47" ht="18" customHeight="1" x14ac:dyDescent="0.25">
      <c r="B47" s="2668" t="s">
        <v>2221</v>
      </c>
      <c r="C47" s="2567">
        <v>2349.5052132489677</v>
      </c>
      <c r="D47" s="2567" t="s">
        <v>103</v>
      </c>
      <c r="E47" s="2567">
        <v>61.60453101117148</v>
      </c>
      <c r="F47" s="49"/>
      <c r="G47" s="49"/>
      <c r="H47" s="49"/>
      <c r="I47" s="1369"/>
      <c r="J47" s="1369"/>
      <c r="K47" s="2669">
        <v>2411.109744260139</v>
      </c>
      <c r="L47" s="135"/>
    </row>
    <row r="48" ht="18" customHeight="1" x14ac:dyDescent="0.25">
      <c r="B48" s="2668" t="s">
        <v>2222</v>
      </c>
      <c r="C48" s="2567">
        <v>5.403554322208828</v>
      </c>
      <c r="D48" s="2567" t="s">
        <v>103</v>
      </c>
      <c r="E48" s="2567">
        <v>0.41311226557363423</v>
      </c>
      <c r="F48" s="49"/>
      <c r="G48" s="49"/>
      <c r="H48" s="49"/>
      <c r="I48" s="1369"/>
      <c r="J48" s="1369"/>
      <c r="K48" s="2669">
        <v>5.816666587782462</v>
      </c>
      <c r="L48" s="135"/>
    </row>
    <row r="49" ht="18" customHeight="1" x14ac:dyDescent="0.25">
      <c r="B49" s="2668" t="s">
        <v>2223</v>
      </c>
      <c r="C49" s="2567">
        <v>-367.80171354430126</v>
      </c>
      <c r="D49" s="2561"/>
      <c r="E49" s="2561"/>
      <c r="F49" s="49"/>
      <c r="G49" s="49"/>
      <c r="H49" s="49"/>
      <c r="I49" s="1369"/>
      <c r="J49" s="1369"/>
      <c r="K49" s="2669">
        <v>-367.80171354430126</v>
      </c>
      <c r="L49" s="135"/>
    </row>
    <row r="50" ht="18" customHeight="1" x14ac:dyDescent="0.25">
      <c r="B50" s="2682" t="s">
        <v>2224</v>
      </c>
      <c r="C50" s="2577" t="s">
        <v>103</v>
      </c>
      <c r="D50" s="2577" t="s">
        <v>103</v>
      </c>
      <c r="E50" s="2577" t="s">
        <v>103</v>
      </c>
      <c r="F50" s="281"/>
      <c r="G50" s="281"/>
      <c r="H50" s="281"/>
      <c r="I50" s="1396"/>
      <c r="J50" s="1396"/>
      <c r="K50" s="2673" t="s">
        <v>103</v>
      </c>
      <c r="L50" s="135"/>
    </row>
    <row r="51" ht="18" customHeight="1" x14ac:dyDescent="0.25">
      <c r="B51" s="2664" t="s">
        <v>2185</v>
      </c>
      <c r="C51" s="2683" t="s">
        <v>682</v>
      </c>
      <c r="D51" s="2683">
        <v>15224.35137204275</v>
      </c>
      <c r="E51" s="2683">
        <v>1518.463379585</v>
      </c>
      <c r="F51" s="2541"/>
      <c r="G51" s="2541"/>
      <c r="H51" s="2541"/>
      <c r="I51" s="2666"/>
      <c r="J51" s="2666"/>
      <c r="K51" s="2667">
        <v>16742.81475162775</v>
      </c>
      <c r="L51" s="135"/>
    </row>
    <row r="52" ht="18" customHeight="1" x14ac:dyDescent="0.25">
      <c r="B52" s="2668" t="s">
        <v>2225</v>
      </c>
      <c r="C52" s="49"/>
      <c r="D52" s="2567">
        <v>11867.538272324</v>
      </c>
      <c r="E52" s="49"/>
      <c r="F52" s="49"/>
      <c r="G52" s="49"/>
      <c r="H52" s="49"/>
      <c r="I52" s="1369"/>
      <c r="J52" s="1369"/>
      <c r="K52" s="2669">
        <v>11867.538272324</v>
      </c>
      <c r="L52" s="135"/>
    </row>
    <row r="53" ht="18" customHeight="1" x14ac:dyDescent="0.25">
      <c r="B53" s="2668" t="s">
        <v>2226</v>
      </c>
      <c r="C53" s="49"/>
      <c r="D53" s="2567">
        <v>515.6813538240001</v>
      </c>
      <c r="E53" s="2567">
        <v>288.2697348</v>
      </c>
      <c r="F53" s="49"/>
      <c r="G53" s="49"/>
      <c r="H53" s="49"/>
      <c r="I53" s="1369"/>
      <c r="J53" s="1369"/>
      <c r="K53" s="2669">
        <v>803.951088624</v>
      </c>
      <c r="L53" s="135"/>
    </row>
    <row r="54" ht="18" customHeight="1" x14ac:dyDescent="0.25">
      <c r="B54" s="2684" t="s">
        <v>2227</v>
      </c>
      <c r="C54" s="2567" t="s">
        <v>105</v>
      </c>
      <c r="D54" s="2567">
        <v>338.82763306</v>
      </c>
      <c r="E54" s="2567">
        <v>306.563964485</v>
      </c>
      <c r="F54" s="49"/>
      <c r="G54" s="49"/>
      <c r="H54" s="49"/>
      <c r="I54" s="1369"/>
      <c r="J54" s="1369"/>
      <c r="K54" s="2669">
        <v>645.391597545</v>
      </c>
      <c r="L54" s="135"/>
    </row>
    <row r="55" ht="18" customHeight="1" x14ac:dyDescent="0.25">
      <c r="B55" s="2668" t="s">
        <v>2228</v>
      </c>
      <c r="C55" s="49"/>
      <c r="D55" s="2567">
        <v>2501.42169605475</v>
      </c>
      <c r="E55" s="2567">
        <v>923.6296803</v>
      </c>
      <c r="F55" s="49"/>
      <c r="G55" s="49"/>
      <c r="H55" s="49"/>
      <c r="I55" s="1369"/>
      <c r="J55" s="1369"/>
      <c r="K55" s="2669">
        <v>3425.05137635475</v>
      </c>
      <c r="L55" s="135"/>
    </row>
    <row r="56" ht="18" customHeight="1" x14ac:dyDescent="0.25">
      <c r="B56" s="2682" t="s">
        <v>2229</v>
      </c>
      <c r="C56" s="2617" t="s">
        <v>112</v>
      </c>
      <c r="D56" s="2617">
        <v>0.88241678</v>
      </c>
      <c r="E56" s="2617" t="s">
        <v>112</v>
      </c>
      <c r="F56" s="281"/>
      <c r="G56" s="281"/>
      <c r="H56" s="281"/>
      <c r="I56" s="1396"/>
      <c r="J56" s="1396"/>
      <c r="K56" s="2673">
        <v>0.88241678</v>
      </c>
      <c r="L56" s="135"/>
    </row>
    <row r="57" ht="18" customHeight="1" x14ac:dyDescent="0.25">
      <c r="B57" s="2662" t="s">
        <v>2230</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2231</v>
      </c>
      <c r="C59" s="559"/>
      <c r="D59" s="2630"/>
      <c r="E59" s="2630"/>
      <c r="F59" s="2630"/>
      <c r="G59" s="2630"/>
      <c r="H59" s="2630"/>
      <c r="I59" s="2691"/>
      <c r="J59" s="1409"/>
      <c r="K59" s="737"/>
    </row>
    <row r="60" ht="18" customHeight="1" x14ac:dyDescent="0.25">
      <c r="B60" s="2692" t="s">
        <v>127</v>
      </c>
      <c r="C60" s="2547">
        <v>40044.23740792103</v>
      </c>
      <c r="D60" s="2547">
        <v>71.30421873905968</v>
      </c>
      <c r="E60" s="2547">
        <v>277.8367100028536</v>
      </c>
      <c r="F60" s="49"/>
      <c r="G60" s="49"/>
      <c r="H60" s="548"/>
      <c r="I60" s="1370"/>
      <c r="J60" s="1370"/>
      <c r="K60" s="2548">
        <v>40393.37833666294</v>
      </c>
    </row>
    <row r="61" ht="18" customHeight="1" x14ac:dyDescent="0.25">
      <c r="B61" s="2693" t="s">
        <v>128</v>
      </c>
      <c r="C61" s="2565">
        <v>12608.983430921024</v>
      </c>
      <c r="D61" s="2565">
        <v>2.136459519059681</v>
      </c>
      <c r="E61" s="2565">
        <v>90.80144257285355</v>
      </c>
      <c r="F61" s="49"/>
      <c r="G61" s="49"/>
      <c r="H61" s="49"/>
      <c r="I61" s="1361"/>
      <c r="J61" s="1361"/>
      <c r="K61" s="2566">
        <v>12701.921333012937</v>
      </c>
    </row>
    <row r="62" ht="18" customHeight="1" x14ac:dyDescent="0.25">
      <c r="B62" s="2693" t="s">
        <v>2193</v>
      </c>
      <c r="C62" s="2547">
        <v>27435.253977</v>
      </c>
      <c r="D62" s="2547">
        <v>69.16775922</v>
      </c>
      <c r="E62" s="2547">
        <v>187.03526743</v>
      </c>
      <c r="F62" s="49"/>
      <c r="G62" s="49"/>
      <c r="H62" s="49"/>
      <c r="I62" s="1370"/>
      <c r="J62" s="1370"/>
      <c r="K62" s="2548">
        <v>27691.45700365</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25666.64529623833</v>
      </c>
      <c r="D64" s="49"/>
      <c r="E64" s="49"/>
      <c r="F64" s="49"/>
      <c r="G64" s="49"/>
      <c r="H64" s="49"/>
      <c r="I64" s="1369"/>
      <c r="J64" s="1369"/>
      <c r="K64" s="2548">
        <v>25666.64529623833</v>
      </c>
    </row>
    <row r="65" ht="18" customHeight="1" x14ac:dyDescent="0.25">
      <c r="B65" s="2692" t="s">
        <v>2194</v>
      </c>
      <c r="C65" s="2547" t="s">
        <v>103</v>
      </c>
      <c r="D65" s="49"/>
      <c r="E65" s="49"/>
      <c r="F65" s="49"/>
      <c r="G65" s="49"/>
      <c r="H65" s="49"/>
      <c r="I65" s="1369"/>
      <c r="J65" s="1369"/>
      <c r="K65" s="2548" t="s">
        <v>103</v>
      </c>
    </row>
    <row r="66" ht="18" customHeight="1" x14ac:dyDescent="0.25">
      <c r="B66" s="2694" t="s">
        <v>2195</v>
      </c>
      <c r="C66" s="2552" t="s">
        <v>114</v>
      </c>
      <c r="D66" s="517"/>
      <c r="E66" s="517"/>
      <c r="F66" s="517"/>
      <c r="G66" s="517"/>
      <c r="H66" s="517"/>
      <c r="I66" s="2695"/>
      <c r="J66" s="2695"/>
      <c r="K66" s="2553" t="s">
        <v>114</v>
      </c>
    </row>
    <row r="67" ht="18" customHeight="1" x14ac:dyDescent="0.3">
      <c r="B67" s="2696" t="s">
        <v>2232</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2233</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2234</v>
      </c>
      <c r="K71" s="2543">
        <v>354487.6894057549</v>
      </c>
    </row>
    <row r="72" ht="18" customHeight="1" x14ac:dyDescent="0.25" s="189" customFormat="1">
      <c r="B72" s="2711"/>
      <c r="C72" s="2712"/>
      <c r="D72" s="2712"/>
      <c r="E72" s="2712"/>
      <c r="F72" s="2712"/>
      <c r="G72" s="2712"/>
      <c r="H72" s="2712"/>
      <c r="I72" s="2712"/>
      <c r="J72" s="2713" t="s">
        <v>2235</v>
      </c>
      <c r="K72" s="2714">
        <v>308626.1577950975</v>
      </c>
    </row>
    <row r="73" ht="18" customHeight="1" x14ac:dyDescent="0.25" s="189" customFormat="1">
      <c r="B73" s="2711"/>
      <c r="C73" s="2712"/>
      <c r="D73" s="2712"/>
      <c r="E73" s="2712"/>
      <c r="F73" s="2712"/>
      <c r="G73" s="2712"/>
      <c r="H73" s="2712"/>
      <c r="I73" s="2712"/>
      <c r="J73" s="2713" t="s">
        <v>2236</v>
      </c>
      <c r="K73" s="2714">
        <v>354487.6894057549</v>
      </c>
    </row>
    <row r="74" ht="18" customHeight="1" x14ac:dyDescent="0.25" s="189" customFormat="1">
      <c r="B74" s="2715"/>
      <c r="C74" s="2716"/>
      <c r="D74" s="2716"/>
      <c r="E74" s="2716"/>
      <c r="F74" s="2716"/>
      <c r="G74" s="2716"/>
      <c r="H74" s="2716"/>
      <c r="I74" s="2716"/>
      <c r="J74" s="2717" t="s">
        <v>2237</v>
      </c>
      <c r="K74" s="2718">
        <v>308626.1577950975</v>
      </c>
    </row>
    <row r="75" ht="14.1" customHeight="1" x14ac:dyDescent="0.35">
      <c r="B75" s="342" t="s">
        <v>2238</v>
      </c>
      <c r="C75" s="2719"/>
      <c r="D75" s="2719"/>
      <c r="E75" s="2719"/>
      <c r="F75" s="2719"/>
      <c r="G75" s="2719"/>
      <c r="H75" s="2719"/>
      <c r="I75" s="2719"/>
      <c r="J75" s="2719"/>
      <c r="K75" s="2656"/>
    </row>
    <row r="76" ht="14.1" customHeight="1" x14ac:dyDescent="0.35">
      <c r="B76" s="342" t="s">
        <v>2239</v>
      </c>
      <c r="C76" s="2720"/>
      <c r="D76" s="2720"/>
      <c r="E76" s="2720"/>
      <c r="F76" s="2720"/>
      <c r="G76" s="2720"/>
      <c r="H76" s="2720"/>
      <c r="I76" s="2720"/>
      <c r="J76" s="2720"/>
      <c r="K76" s="2720"/>
    </row>
    <row r="77" ht="14.1" customHeight="1" x14ac:dyDescent="0.35">
      <c r="B77" s="342" t="s">
        <v>2240</v>
      </c>
      <c r="C77" s="1550"/>
      <c r="D77" s="1550"/>
      <c r="E77" s="1550"/>
      <c r="F77" s="1550"/>
      <c r="G77" s="1550"/>
      <c r="H77" s="1550"/>
      <c r="I77" s="1550"/>
      <c r="J77" s="1550"/>
      <c r="K77" s="1550"/>
    </row>
    <row r="78" ht="14.1" customHeight="1" x14ac:dyDescent="0.35">
      <c r="B78" s="342" t="s">
        <v>2241</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2242</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1872</v>
      </c>
      <c r="C8" s="2722" t="s">
        <v>2078</v>
      </c>
      <c r="D8" s="2722"/>
      <c r="E8" s="2722" t="s">
        <v>593</v>
      </c>
      <c r="F8" s="2722"/>
      <c r="G8" s="2722" t="s">
        <v>594</v>
      </c>
      <c r="H8" s="2722"/>
      <c r="I8" s="2723" t="s">
        <v>2243</v>
      </c>
      <c r="J8" s="2723"/>
      <c r="K8" s="2723" t="s">
        <v>2208</v>
      </c>
      <c r="L8" s="2723"/>
      <c r="M8" s="2724" t="s">
        <v>914</v>
      </c>
      <c r="N8" s="2724"/>
      <c r="O8" s="2725" t="s">
        <v>622</v>
      </c>
      <c r="P8" s="2725"/>
      <c r="Q8" s="2726" t="s">
        <v>2209</v>
      </c>
      <c r="R8" s="2726"/>
    </row>
    <row r="9" ht="24.75" customHeight="1" x14ac:dyDescent="0.25">
      <c r="B9" s="2727" t="s">
        <v>2244</v>
      </c>
      <c r="C9" s="2728" t="s">
        <v>2245</v>
      </c>
      <c r="D9" s="2728" t="s">
        <v>2246</v>
      </c>
      <c r="E9" s="2728" t="s">
        <v>2245</v>
      </c>
      <c r="F9" s="2728" t="s">
        <v>2246</v>
      </c>
      <c r="G9" s="2728" t="s">
        <v>2245</v>
      </c>
      <c r="H9" s="2728" t="s">
        <v>2246</v>
      </c>
      <c r="I9" s="2728" t="s">
        <v>2245</v>
      </c>
      <c r="J9" s="2728" t="s">
        <v>2246</v>
      </c>
      <c r="K9" s="2728" t="s">
        <v>2245</v>
      </c>
      <c r="L9" s="2728" t="s">
        <v>2246</v>
      </c>
      <c r="M9" s="2728" t="s">
        <v>2245</v>
      </c>
      <c r="N9" s="2728" t="s">
        <v>2246</v>
      </c>
      <c r="O9" s="2729" t="s">
        <v>2245</v>
      </c>
      <c r="P9" s="2728" t="s">
        <v>2246</v>
      </c>
      <c r="Q9" s="2729" t="s">
        <v>2245</v>
      </c>
      <c r="R9" s="2730" t="s">
        <v>2246</v>
      </c>
    </row>
    <row r="10" ht="18" customHeight="1" x14ac:dyDescent="0.25">
      <c r="B10" s="2731" t="s">
        <v>2151</v>
      </c>
      <c r="C10" s="2732" t="s">
        <v>2247</v>
      </c>
      <c r="D10" s="2732" t="s">
        <v>2248</v>
      </c>
      <c r="E10" s="2732" t="s">
        <v>2247</v>
      </c>
      <c r="F10" s="2732" t="s">
        <v>2249</v>
      </c>
      <c r="G10" s="2732" t="s">
        <v>2250</v>
      </c>
      <c r="H10" s="2732" t="s">
        <v>2251</v>
      </c>
      <c r="I10" s="855"/>
      <c r="J10" s="855"/>
      <c r="K10" s="855"/>
      <c r="L10" s="855"/>
      <c r="M10" s="855"/>
      <c r="N10" s="538"/>
      <c r="O10" s="538"/>
      <c r="P10" s="538"/>
      <c r="Q10" s="538"/>
      <c r="R10" s="2733"/>
    </row>
    <row r="11" ht="18" customHeight="1" x14ac:dyDescent="0.25">
      <c r="B11" s="2668" t="s">
        <v>157</v>
      </c>
      <c r="C11" s="2732" t="s">
        <v>2250</v>
      </c>
      <c r="D11" s="2732" t="s">
        <v>2248</v>
      </c>
      <c r="E11" s="2732" t="s">
        <v>2250</v>
      </c>
      <c r="F11" s="2732" t="s">
        <v>2249</v>
      </c>
      <c r="G11" s="2732" t="s">
        <v>2250</v>
      </c>
      <c r="H11" s="2732" t="s">
        <v>2251</v>
      </c>
      <c r="I11" s="552"/>
      <c r="J11" s="552"/>
      <c r="K11" s="552"/>
      <c r="L11" s="552"/>
      <c r="M11" s="552"/>
      <c r="N11" s="809"/>
      <c r="O11" s="809"/>
      <c r="P11" s="809"/>
      <c r="Q11" s="809"/>
      <c r="R11" s="2734"/>
    </row>
    <row r="12" ht="18" customHeight="1" x14ac:dyDescent="0.25">
      <c r="B12" s="2670" t="s">
        <v>2153</v>
      </c>
      <c r="C12" s="2732" t="s">
        <v>2252</v>
      </c>
      <c r="D12" s="2732" t="s">
        <v>2253</v>
      </c>
      <c r="E12" s="2732" t="s">
        <v>2252</v>
      </c>
      <c r="F12" s="2732" t="s">
        <v>2249</v>
      </c>
      <c r="G12" s="2732" t="s">
        <v>2252</v>
      </c>
      <c r="H12" s="2732" t="s">
        <v>2254</v>
      </c>
      <c r="I12" s="552"/>
      <c r="J12" s="552"/>
      <c r="K12" s="552"/>
      <c r="L12" s="552"/>
      <c r="M12" s="552"/>
      <c r="N12" s="809"/>
      <c r="O12" s="809"/>
      <c r="P12" s="809"/>
      <c r="Q12" s="809"/>
      <c r="R12" s="2734"/>
    </row>
    <row r="13" ht="18" customHeight="1" x14ac:dyDescent="0.25">
      <c r="B13" s="2670" t="s">
        <v>2212</v>
      </c>
      <c r="C13" s="2732" t="s">
        <v>2250</v>
      </c>
      <c r="D13" s="2732" t="s">
        <v>2248</v>
      </c>
      <c r="E13" s="2732" t="s">
        <v>2250</v>
      </c>
      <c r="F13" s="2732" t="s">
        <v>2249</v>
      </c>
      <c r="G13" s="2732" t="s">
        <v>2255</v>
      </c>
      <c r="H13" s="2732" t="s">
        <v>2249</v>
      </c>
      <c r="I13" s="840"/>
      <c r="J13" s="840"/>
      <c r="K13" s="840"/>
      <c r="L13" s="840"/>
      <c r="M13" s="840"/>
      <c r="N13" s="2735"/>
      <c r="O13" s="2735"/>
      <c r="P13" s="2735"/>
      <c r="Q13" s="2735"/>
      <c r="R13" s="2736"/>
    </row>
    <row r="14" ht="18" customHeight="1" x14ac:dyDescent="0.25">
      <c r="B14" s="2670" t="s">
        <v>2155</v>
      </c>
      <c r="C14" s="2732" t="s">
        <v>2250</v>
      </c>
      <c r="D14" s="2732" t="s">
        <v>2249</v>
      </c>
      <c r="E14" s="2732" t="s">
        <v>2255</v>
      </c>
      <c r="F14" s="2732" t="s">
        <v>2256</v>
      </c>
      <c r="G14" s="2732" t="s">
        <v>2255</v>
      </c>
      <c r="H14" s="2732" t="s">
        <v>2256</v>
      </c>
      <c r="I14" s="552"/>
      <c r="J14" s="552"/>
      <c r="K14" s="552"/>
      <c r="L14" s="552"/>
      <c r="M14" s="552"/>
      <c r="N14" s="809"/>
      <c r="O14" s="809"/>
      <c r="P14" s="809"/>
      <c r="Q14" s="809"/>
      <c r="R14" s="2734"/>
    </row>
    <row r="15" ht="18" customHeight="1" x14ac:dyDescent="0.25">
      <c r="B15" s="2670" t="s">
        <v>2156</v>
      </c>
      <c r="C15" s="2732" t="s">
        <v>2250</v>
      </c>
      <c r="D15" s="2732" t="s">
        <v>2249</v>
      </c>
      <c r="E15" s="2732" t="s">
        <v>2250</v>
      </c>
      <c r="F15" s="2732" t="s">
        <v>2249</v>
      </c>
      <c r="G15" s="2732" t="s">
        <v>2250</v>
      </c>
      <c r="H15" s="2732" t="s">
        <v>2256</v>
      </c>
      <c r="I15" s="552"/>
      <c r="J15" s="552"/>
      <c r="K15" s="552"/>
      <c r="L15" s="552"/>
      <c r="M15" s="552"/>
      <c r="N15" s="809"/>
      <c r="O15" s="809"/>
      <c r="P15" s="809"/>
      <c r="Q15" s="809"/>
      <c r="R15" s="2734"/>
    </row>
    <row r="16" ht="18" customHeight="1" x14ac:dyDescent="0.25">
      <c r="B16" s="2670" t="s">
        <v>2157</v>
      </c>
      <c r="C16" s="2732" t="s">
        <v>2257</v>
      </c>
      <c r="D16" s="2732" t="s">
        <v>2258</v>
      </c>
      <c r="E16" s="2732" t="s">
        <v>2259</v>
      </c>
      <c r="F16" s="2732" t="s">
        <v>2256</v>
      </c>
      <c r="G16" s="2732" t="s">
        <v>2259</v>
      </c>
      <c r="H16" s="2732" t="s">
        <v>2256</v>
      </c>
      <c r="I16" s="552"/>
      <c r="J16" s="552"/>
      <c r="K16" s="552"/>
      <c r="L16" s="552"/>
      <c r="M16" s="552"/>
      <c r="N16" s="809"/>
      <c r="O16" s="809"/>
      <c r="P16" s="809"/>
      <c r="Q16" s="809"/>
      <c r="R16" s="2734"/>
    </row>
    <row r="17" ht="18" customHeight="1" x14ac:dyDescent="0.25">
      <c r="B17" s="2668" t="s">
        <v>107</v>
      </c>
      <c r="C17" s="2732" t="s">
        <v>2260</v>
      </c>
      <c r="D17" s="2732" t="s">
        <v>2253</v>
      </c>
      <c r="E17" s="2732" t="s">
        <v>2260</v>
      </c>
      <c r="F17" s="2732" t="s">
        <v>2258</v>
      </c>
      <c r="G17" s="2732" t="s">
        <v>2261</v>
      </c>
      <c r="H17" s="2732" t="s">
        <v>2262</v>
      </c>
      <c r="I17" s="552"/>
      <c r="J17" s="552"/>
      <c r="K17" s="552"/>
      <c r="L17" s="552"/>
      <c r="M17" s="552"/>
      <c r="N17" s="809"/>
      <c r="O17" s="809"/>
      <c r="P17" s="809"/>
      <c r="Q17" s="809"/>
      <c r="R17" s="2734"/>
    </row>
    <row r="18" ht="18" customHeight="1" x14ac:dyDescent="0.25">
      <c r="B18" s="2670" t="s">
        <v>2158</v>
      </c>
      <c r="C18" s="2732" t="s">
        <v>2261</v>
      </c>
      <c r="D18" s="2732" t="s">
        <v>2258</v>
      </c>
      <c r="E18" s="2732" t="s">
        <v>2260</v>
      </c>
      <c r="F18" s="2732" t="s">
        <v>2258</v>
      </c>
      <c r="G18" s="2732" t="s">
        <v>112</v>
      </c>
      <c r="H18" s="2732" t="s">
        <v>112</v>
      </c>
      <c r="I18" s="552"/>
      <c r="J18" s="552"/>
      <c r="K18" s="552"/>
      <c r="L18" s="552"/>
      <c r="M18" s="552"/>
      <c r="N18" s="809"/>
      <c r="O18" s="809"/>
      <c r="P18" s="809"/>
      <c r="Q18" s="809"/>
      <c r="R18" s="2734"/>
    </row>
    <row r="19" ht="18" customHeight="1" x14ac:dyDescent="0.25">
      <c r="B19" s="2671" t="s">
        <v>2159</v>
      </c>
      <c r="C19" s="2732" t="s">
        <v>2260</v>
      </c>
      <c r="D19" s="2732" t="s">
        <v>2253</v>
      </c>
      <c r="E19" s="2732" t="s">
        <v>2260</v>
      </c>
      <c r="F19" s="2732" t="s">
        <v>2258</v>
      </c>
      <c r="G19" s="2732" t="s">
        <v>2261</v>
      </c>
      <c r="H19" s="2732" t="s">
        <v>2262</v>
      </c>
      <c r="I19" s="552"/>
      <c r="J19" s="552"/>
      <c r="K19" s="552"/>
      <c r="L19" s="552"/>
      <c r="M19" s="552"/>
      <c r="N19" s="809"/>
      <c r="O19" s="809"/>
      <c r="P19" s="809"/>
      <c r="Q19" s="809"/>
      <c r="R19" s="2734"/>
    </row>
    <row r="20" ht="18" customHeight="1" x14ac:dyDescent="0.25">
      <c r="B20" s="2675" t="s">
        <v>2213</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2263</v>
      </c>
      <c r="C21" s="2732" t="s">
        <v>2252</v>
      </c>
      <c r="D21" s="2732" t="s">
        <v>2253</v>
      </c>
      <c r="E21" s="2732" t="s">
        <v>2252</v>
      </c>
      <c r="F21" s="2732" t="s">
        <v>2253</v>
      </c>
      <c r="G21" s="2732" t="s">
        <v>2264</v>
      </c>
      <c r="H21" s="2732" t="s">
        <v>2265</v>
      </c>
      <c r="I21" s="2732" t="s">
        <v>2266</v>
      </c>
      <c r="J21" s="2732" t="s">
        <v>2267</v>
      </c>
      <c r="K21" s="2732" t="s">
        <v>2268</v>
      </c>
      <c r="L21" s="2732" t="s">
        <v>2258</v>
      </c>
      <c r="M21" s="2732" t="s">
        <v>112</v>
      </c>
      <c r="N21" s="2732" t="s">
        <v>112</v>
      </c>
      <c r="O21" s="2732" t="s">
        <v>2269</v>
      </c>
      <c r="P21" s="2732" t="s">
        <v>2270</v>
      </c>
      <c r="Q21" s="2732" t="s">
        <v>112</v>
      </c>
      <c r="R21" s="2739" t="s">
        <v>112</v>
      </c>
    </row>
    <row r="22" ht="18" customHeight="1" x14ac:dyDescent="0.25">
      <c r="B22" s="2675" t="s">
        <v>2162</v>
      </c>
      <c r="C22" s="2732" t="s">
        <v>2271</v>
      </c>
      <c r="D22" s="2732" t="s">
        <v>2272</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909</v>
      </c>
      <c r="C23" s="2732" t="s">
        <v>2264</v>
      </c>
      <c r="D23" s="2732" t="s">
        <v>2265</v>
      </c>
      <c r="E23" s="2732" t="s">
        <v>2264</v>
      </c>
      <c r="F23" s="2732" t="s">
        <v>2265</v>
      </c>
      <c r="G23" s="2732" t="s">
        <v>2264</v>
      </c>
      <c r="H23" s="2732" t="s">
        <v>2265</v>
      </c>
      <c r="I23" s="2732" t="s">
        <v>2273</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645</v>
      </c>
      <c r="C24" s="2732" t="s">
        <v>2252</v>
      </c>
      <c r="D24" s="2732" t="s">
        <v>2253</v>
      </c>
      <c r="E24" s="2732" t="s">
        <v>2261</v>
      </c>
      <c r="F24" s="2732" t="s">
        <v>2258</v>
      </c>
      <c r="G24" s="2732" t="s">
        <v>112</v>
      </c>
      <c r="H24" s="2732" t="s">
        <v>112</v>
      </c>
      <c r="I24" s="2732" t="s">
        <v>112</v>
      </c>
      <c r="J24" s="2732" t="s">
        <v>112</v>
      </c>
      <c r="K24" s="2732" t="s">
        <v>2268</v>
      </c>
      <c r="L24" s="2732" t="s">
        <v>2262</v>
      </c>
      <c r="M24" s="2732" t="s">
        <v>112</v>
      </c>
      <c r="N24" s="2732" t="s">
        <v>112</v>
      </c>
      <c r="O24" s="2732" t="s">
        <v>112</v>
      </c>
      <c r="P24" s="2732" t="s">
        <v>112</v>
      </c>
      <c r="Q24" s="2732" t="s">
        <v>112</v>
      </c>
      <c r="R24" s="2739" t="s">
        <v>112</v>
      </c>
    </row>
    <row r="25" ht="18" customHeight="1" x14ac:dyDescent="0.25">
      <c r="B25" s="2677" t="s">
        <v>2214</v>
      </c>
      <c r="C25" s="2732" t="s">
        <v>2274</v>
      </c>
      <c r="D25" s="2732" t="s">
        <v>2262</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2215</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2216</v>
      </c>
      <c r="C27" s="840"/>
      <c r="D27" s="840"/>
      <c r="E27" s="840"/>
      <c r="F27" s="840"/>
      <c r="G27" s="840"/>
      <c r="H27" s="840"/>
      <c r="I27" s="2740" t="s">
        <v>2268</v>
      </c>
      <c r="J27" s="2740" t="s">
        <v>2267</v>
      </c>
      <c r="K27" s="2740" t="s">
        <v>2268</v>
      </c>
      <c r="L27" s="2740" t="s">
        <v>2267</v>
      </c>
      <c r="M27" s="2740" t="s">
        <v>112</v>
      </c>
      <c r="N27" s="2740" t="s">
        <v>112</v>
      </c>
      <c r="O27" s="2740" t="s">
        <v>112</v>
      </c>
      <c r="P27" s="2740" t="s">
        <v>112</v>
      </c>
      <c r="Q27" s="2740" t="s">
        <v>112</v>
      </c>
      <c r="R27" s="2741" t="s">
        <v>112</v>
      </c>
    </row>
    <row r="28" ht="18" customHeight="1" x14ac:dyDescent="0.25">
      <c r="B28" s="2677" t="s">
        <v>2217</v>
      </c>
      <c r="C28" s="2742" t="s">
        <v>112</v>
      </c>
      <c r="D28" s="2742" t="s">
        <v>112</v>
      </c>
      <c r="E28" s="2742" t="s">
        <v>112</v>
      </c>
      <c r="F28" s="2742" t="s">
        <v>112</v>
      </c>
      <c r="G28" s="2742" t="s">
        <v>2274</v>
      </c>
      <c r="H28" s="2742" t="s">
        <v>2262</v>
      </c>
      <c r="I28" s="2742" t="s">
        <v>112</v>
      </c>
      <c r="J28" s="2742" t="s">
        <v>112</v>
      </c>
      <c r="K28" s="2742" t="s">
        <v>112</v>
      </c>
      <c r="L28" s="2742" t="s">
        <v>112</v>
      </c>
      <c r="M28" s="2742" t="s">
        <v>112</v>
      </c>
      <c r="N28" s="2742" t="s">
        <v>112</v>
      </c>
      <c r="O28" s="2742" t="s">
        <v>2275</v>
      </c>
      <c r="P28" s="2742" t="s">
        <v>2276</v>
      </c>
      <c r="Q28" s="2742" t="s">
        <v>112</v>
      </c>
      <c r="R28" s="2743" t="s">
        <v>112</v>
      </c>
    </row>
    <row r="29" ht="18" customHeight="1" x14ac:dyDescent="0.25">
      <c r="B29" s="2675" t="s">
        <v>2218</v>
      </c>
      <c r="C29" s="2742" t="s">
        <v>112</v>
      </c>
      <c r="D29" s="2742" t="s">
        <v>112</v>
      </c>
      <c r="E29" s="2742" t="s">
        <v>112</v>
      </c>
      <c r="F29" s="2742" t="s">
        <v>112</v>
      </c>
      <c r="G29" s="2742" t="s">
        <v>2274</v>
      </c>
      <c r="H29" s="2742" t="s">
        <v>2262</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2167</v>
      </c>
      <c r="C30" s="2732" t="s">
        <v>2274</v>
      </c>
      <c r="D30" s="2732" t="s">
        <v>2262</v>
      </c>
      <c r="E30" s="2732" t="s">
        <v>2277</v>
      </c>
      <c r="F30" s="2732" t="s">
        <v>2258</v>
      </c>
      <c r="G30" s="2732" t="s">
        <v>2260</v>
      </c>
      <c r="H30" s="2732" t="s">
        <v>2262</v>
      </c>
      <c r="I30" s="855"/>
      <c r="J30" s="2745"/>
      <c r="K30" s="855"/>
      <c r="L30" s="2745"/>
      <c r="M30" s="855"/>
      <c r="N30" s="2746"/>
      <c r="O30" s="2747"/>
      <c r="P30" s="2747"/>
      <c r="Q30" s="2747"/>
      <c r="R30" s="2748"/>
    </row>
    <row r="31" ht="18" customHeight="1" x14ac:dyDescent="0.25">
      <c r="B31" s="2668" t="s">
        <v>2168</v>
      </c>
      <c r="C31" s="2749"/>
      <c r="D31" s="2749"/>
      <c r="E31" s="2732" t="s">
        <v>2277</v>
      </c>
      <c r="F31" s="2732" t="s">
        <v>2258</v>
      </c>
      <c r="G31" s="552"/>
      <c r="H31" s="552"/>
      <c r="I31" s="552"/>
      <c r="J31" s="2749"/>
      <c r="K31" s="552"/>
      <c r="L31" s="2749"/>
      <c r="M31" s="552"/>
      <c r="N31" s="2750"/>
      <c r="O31" s="2751"/>
      <c r="P31" s="2751"/>
      <c r="Q31" s="2751"/>
      <c r="R31" s="2752"/>
    </row>
    <row r="32" ht="18" customHeight="1" x14ac:dyDescent="0.25">
      <c r="B32" s="2668" t="s">
        <v>2169</v>
      </c>
      <c r="C32" s="2749"/>
      <c r="D32" s="2749"/>
      <c r="E32" s="2732" t="s">
        <v>2278</v>
      </c>
      <c r="F32" s="2732" t="s">
        <v>2279</v>
      </c>
      <c r="G32" s="2732" t="s">
        <v>2278</v>
      </c>
      <c r="H32" s="2732" t="s">
        <v>2280</v>
      </c>
      <c r="I32" s="552"/>
      <c r="J32" s="2749"/>
      <c r="K32" s="552"/>
      <c r="L32" s="2749"/>
      <c r="M32" s="552"/>
      <c r="N32" s="2750"/>
      <c r="O32" s="2751"/>
      <c r="P32" s="2751"/>
      <c r="Q32" s="2751"/>
      <c r="R32" s="2752"/>
    </row>
    <row r="33" ht="18" customHeight="1" x14ac:dyDescent="0.25">
      <c r="B33" s="2668" t="s">
        <v>2170</v>
      </c>
      <c r="C33" s="2749"/>
      <c r="D33" s="2749"/>
      <c r="E33" s="2732" t="s">
        <v>2274</v>
      </c>
      <c r="F33" s="2732" t="s">
        <v>2262</v>
      </c>
      <c r="G33" s="552"/>
      <c r="H33" s="552"/>
      <c r="I33" s="552"/>
      <c r="J33" s="2749"/>
      <c r="K33" s="552"/>
      <c r="L33" s="2749"/>
      <c r="M33" s="552"/>
      <c r="N33" s="2750"/>
      <c r="O33" s="2751"/>
      <c r="P33" s="2751"/>
      <c r="Q33" s="2751"/>
      <c r="R33" s="2752"/>
    </row>
    <row r="34" ht="18" customHeight="1" x14ac:dyDescent="0.25">
      <c r="B34" s="2668" t="s">
        <v>2171</v>
      </c>
      <c r="C34" s="2749"/>
      <c r="D34" s="2749"/>
      <c r="E34" s="2732" t="s">
        <v>112</v>
      </c>
      <c r="F34" s="2732" t="s">
        <v>112</v>
      </c>
      <c r="G34" s="2732" t="s">
        <v>2260</v>
      </c>
      <c r="H34" s="2732" t="s">
        <v>2262</v>
      </c>
      <c r="I34" s="552"/>
      <c r="J34" s="2749"/>
      <c r="K34" s="552"/>
      <c r="L34" s="2749"/>
      <c r="M34" s="552"/>
      <c r="N34" s="2750"/>
      <c r="O34" s="2751"/>
      <c r="P34" s="2751"/>
      <c r="Q34" s="2751"/>
      <c r="R34" s="2752"/>
    </row>
    <row r="35" ht="18" customHeight="1" x14ac:dyDescent="0.25">
      <c r="B35" s="2668" t="s">
        <v>2172</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2173</v>
      </c>
      <c r="C36" s="2749"/>
      <c r="D36" s="2749"/>
      <c r="E36" s="2732" t="s">
        <v>2268</v>
      </c>
      <c r="F36" s="2732" t="s">
        <v>2262</v>
      </c>
      <c r="G36" s="2732" t="s">
        <v>2268</v>
      </c>
      <c r="H36" s="2732" t="s">
        <v>2262</v>
      </c>
      <c r="I36" s="552"/>
      <c r="J36" s="2749"/>
      <c r="K36" s="552"/>
      <c r="L36" s="2749"/>
      <c r="M36" s="552"/>
      <c r="N36" s="2750"/>
      <c r="O36" s="2751"/>
      <c r="P36" s="2751"/>
      <c r="Q36" s="2751"/>
      <c r="R36" s="2752"/>
    </row>
    <row r="37" ht="18" customHeight="1" x14ac:dyDescent="0.25">
      <c r="B37" s="2668" t="s">
        <v>1035</v>
      </c>
      <c r="C37" s="2732" t="s">
        <v>2281</v>
      </c>
      <c r="D37" s="2732" t="s">
        <v>2280</v>
      </c>
      <c r="E37" s="2753"/>
      <c r="F37" s="2753"/>
      <c r="G37" s="2737"/>
      <c r="H37" s="2737"/>
      <c r="I37" s="552"/>
      <c r="J37" s="2749"/>
      <c r="K37" s="552"/>
      <c r="L37" s="2749"/>
      <c r="M37" s="552"/>
      <c r="N37" s="2750"/>
      <c r="O37" s="2751"/>
      <c r="P37" s="2751"/>
      <c r="Q37" s="2751"/>
      <c r="R37" s="2752"/>
    </row>
    <row r="38" ht="18" customHeight="1" x14ac:dyDescent="0.25">
      <c r="B38" s="2668" t="s">
        <v>1036</v>
      </c>
      <c r="C38" s="2732" t="s">
        <v>2281</v>
      </c>
      <c r="D38" s="2732" t="s">
        <v>2280</v>
      </c>
      <c r="E38" s="2753"/>
      <c r="F38" s="2753"/>
      <c r="G38" s="2737"/>
      <c r="H38" s="2737"/>
      <c r="I38" s="552"/>
      <c r="J38" s="2749"/>
      <c r="K38" s="552"/>
      <c r="L38" s="2749"/>
      <c r="M38" s="552"/>
      <c r="N38" s="2750"/>
      <c r="O38" s="2751"/>
      <c r="P38" s="2751"/>
      <c r="Q38" s="2751"/>
      <c r="R38" s="2752"/>
    </row>
    <row r="39" ht="18" customHeight="1" x14ac:dyDescent="0.25">
      <c r="B39" s="2668" t="s">
        <v>1037</v>
      </c>
      <c r="C39" s="2732" t="s">
        <v>2281</v>
      </c>
      <c r="D39" s="2732" t="s">
        <v>2280</v>
      </c>
      <c r="E39" s="2753"/>
      <c r="F39" s="2753"/>
      <c r="G39" s="2737"/>
      <c r="H39" s="2737"/>
      <c r="I39" s="552"/>
      <c r="J39" s="2749"/>
      <c r="K39" s="552"/>
      <c r="L39" s="2749"/>
      <c r="M39" s="552"/>
      <c r="N39" s="2750"/>
      <c r="O39" s="2751"/>
      <c r="P39" s="2751"/>
      <c r="Q39" s="2751"/>
      <c r="R39" s="2752"/>
    </row>
    <row r="40" ht="18" customHeight="1" x14ac:dyDescent="0.25">
      <c r="B40" s="2668" t="s">
        <v>2175</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2282</v>
      </c>
      <c r="C41" s="2732" t="s">
        <v>2261</v>
      </c>
      <c r="D41" s="2732" t="s">
        <v>2258</v>
      </c>
      <c r="E41" s="2732" t="s">
        <v>2261</v>
      </c>
      <c r="F41" s="2732" t="s">
        <v>2262</v>
      </c>
      <c r="G41" s="2732" t="s">
        <v>2261</v>
      </c>
      <c r="H41" s="2732" t="s">
        <v>2262</v>
      </c>
      <c r="I41" s="552"/>
      <c r="J41" s="2749"/>
      <c r="K41" s="552"/>
      <c r="L41" s="2749"/>
      <c r="M41" s="552"/>
      <c r="N41" s="2750"/>
      <c r="O41" s="2751"/>
      <c r="P41" s="2751"/>
      <c r="Q41" s="2751"/>
      <c r="R41" s="2752"/>
    </row>
    <row r="42" ht="18" customHeight="1" x14ac:dyDescent="0.25">
      <c r="B42" s="2668" t="s">
        <v>1397</v>
      </c>
      <c r="C42" s="2732" t="s">
        <v>2261</v>
      </c>
      <c r="D42" s="2732" t="s">
        <v>2258</v>
      </c>
      <c r="E42" s="2732" t="s">
        <v>2261</v>
      </c>
      <c r="F42" s="2732" t="s">
        <v>2262</v>
      </c>
      <c r="G42" s="2732" t="s">
        <v>2261</v>
      </c>
      <c r="H42" s="2732" t="s">
        <v>2262</v>
      </c>
      <c r="I42" s="552"/>
      <c r="J42" s="2749"/>
      <c r="K42" s="552"/>
      <c r="L42" s="2749"/>
      <c r="M42" s="552"/>
      <c r="N42" s="2750"/>
      <c r="O42" s="2751"/>
      <c r="P42" s="2751"/>
      <c r="Q42" s="2751"/>
      <c r="R42" s="2752"/>
    </row>
    <row r="43" ht="18" customHeight="1" x14ac:dyDescent="0.25">
      <c r="B43" s="2668" t="s">
        <v>1400</v>
      </c>
      <c r="C43" s="2732" t="s">
        <v>2261</v>
      </c>
      <c r="D43" s="2732" t="s">
        <v>2258</v>
      </c>
      <c r="E43" s="2732" t="s">
        <v>2274</v>
      </c>
      <c r="F43" s="2732" t="s">
        <v>2262</v>
      </c>
      <c r="G43" s="2732" t="s">
        <v>2274</v>
      </c>
      <c r="H43" s="2732" t="s">
        <v>2262</v>
      </c>
      <c r="I43" s="855"/>
      <c r="J43" s="2745"/>
      <c r="K43" s="855"/>
      <c r="L43" s="2745"/>
      <c r="M43" s="855"/>
      <c r="N43" s="2746"/>
      <c r="O43" s="2751"/>
      <c r="P43" s="2751"/>
      <c r="Q43" s="2751"/>
      <c r="R43" s="2752"/>
    </row>
    <row r="44" ht="18" customHeight="1" x14ac:dyDescent="0.25">
      <c r="B44" s="2668" t="s">
        <v>1403</v>
      </c>
      <c r="C44" s="2732" t="s">
        <v>2261</v>
      </c>
      <c r="D44" s="2732" t="s">
        <v>2258</v>
      </c>
      <c r="E44" s="2732" t="s">
        <v>2261</v>
      </c>
      <c r="F44" s="2732" t="s">
        <v>2262</v>
      </c>
      <c r="G44" s="2732" t="s">
        <v>2261</v>
      </c>
      <c r="H44" s="2732" t="s">
        <v>2262</v>
      </c>
      <c r="I44" s="855"/>
      <c r="J44" s="2745"/>
      <c r="K44" s="855"/>
      <c r="L44" s="2745"/>
      <c r="M44" s="855"/>
      <c r="N44" s="2746"/>
      <c r="O44" s="2751"/>
      <c r="P44" s="2751"/>
      <c r="Q44" s="2751"/>
      <c r="R44" s="2752"/>
    </row>
    <row r="45" ht="18" customHeight="1" x14ac:dyDescent="0.25">
      <c r="B45" s="2668" t="s">
        <v>2220</v>
      </c>
      <c r="C45" s="2732" t="s">
        <v>2261</v>
      </c>
      <c r="D45" s="2732" t="s">
        <v>2258</v>
      </c>
      <c r="E45" s="2732" t="s">
        <v>2274</v>
      </c>
      <c r="F45" s="2732" t="s">
        <v>2262</v>
      </c>
      <c r="G45" s="2732" t="s">
        <v>2274</v>
      </c>
      <c r="H45" s="2732" t="s">
        <v>2262</v>
      </c>
      <c r="I45" s="552"/>
      <c r="J45" s="2749"/>
      <c r="K45" s="552"/>
      <c r="L45" s="2749"/>
      <c r="M45" s="552"/>
      <c r="N45" s="2750"/>
      <c r="O45" s="2751"/>
      <c r="P45" s="2751"/>
      <c r="Q45" s="2751"/>
      <c r="R45" s="2752"/>
    </row>
    <row r="46" ht="18" customHeight="1" x14ac:dyDescent="0.25">
      <c r="B46" s="2668" t="s">
        <v>2221</v>
      </c>
      <c r="C46" s="2732" t="s">
        <v>2261</v>
      </c>
      <c r="D46" s="2732" t="s">
        <v>2258</v>
      </c>
      <c r="E46" s="2732" t="s">
        <v>112</v>
      </c>
      <c r="F46" s="2732" t="s">
        <v>112</v>
      </c>
      <c r="G46" s="2732" t="s">
        <v>2274</v>
      </c>
      <c r="H46" s="2732" t="s">
        <v>2262</v>
      </c>
      <c r="I46" s="552"/>
      <c r="J46" s="2749"/>
      <c r="K46" s="552"/>
      <c r="L46" s="2749"/>
      <c r="M46" s="552"/>
      <c r="N46" s="2750"/>
      <c r="O46" s="2751"/>
      <c r="P46" s="2751"/>
      <c r="Q46" s="2751"/>
      <c r="R46" s="2752"/>
    </row>
    <row r="47" ht="18" customHeight="1" x14ac:dyDescent="0.25">
      <c r="B47" s="2668" t="s">
        <v>2222</v>
      </c>
      <c r="C47" s="2732" t="s">
        <v>2261</v>
      </c>
      <c r="D47" s="2732" t="s">
        <v>2258</v>
      </c>
      <c r="E47" s="2732" t="s">
        <v>112</v>
      </c>
      <c r="F47" s="2732" t="s">
        <v>112</v>
      </c>
      <c r="G47" s="2732" t="s">
        <v>2274</v>
      </c>
      <c r="H47" s="2732" t="s">
        <v>2262</v>
      </c>
      <c r="I47" s="840"/>
      <c r="J47" s="2754"/>
      <c r="K47" s="840"/>
      <c r="L47" s="2754"/>
      <c r="M47" s="840"/>
      <c r="N47" s="2755"/>
      <c r="O47" s="2751"/>
      <c r="P47" s="2751"/>
      <c r="Q47" s="2751"/>
      <c r="R47" s="2752"/>
    </row>
    <row r="48" ht="18" customHeight="1" x14ac:dyDescent="0.25">
      <c r="B48" s="2668" t="s">
        <v>2223</v>
      </c>
      <c r="C48" s="2732" t="s">
        <v>2268</v>
      </c>
      <c r="D48" s="2732" t="s">
        <v>2262</v>
      </c>
      <c r="E48" s="552"/>
      <c r="F48" s="552"/>
      <c r="G48" s="552"/>
      <c r="H48" s="552"/>
      <c r="I48" s="840"/>
      <c r="J48" s="2754"/>
      <c r="K48" s="840"/>
      <c r="L48" s="2754"/>
      <c r="M48" s="840"/>
      <c r="N48" s="2755"/>
      <c r="O48" s="2751"/>
      <c r="P48" s="2751"/>
      <c r="Q48" s="2751"/>
      <c r="R48" s="2752"/>
    </row>
    <row r="49" ht="18" customHeight="1" x14ac:dyDescent="0.25">
      <c r="B49" s="2668" t="s">
        <v>2224</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2185</v>
      </c>
      <c r="C50" s="2732" t="s">
        <v>112</v>
      </c>
      <c r="D50" s="2732" t="s">
        <v>112</v>
      </c>
      <c r="E50" s="2732" t="s">
        <v>2261</v>
      </c>
      <c r="F50" s="2732" t="s">
        <v>2251</v>
      </c>
      <c r="G50" s="2732" t="s">
        <v>2283</v>
      </c>
      <c r="H50" s="2732" t="s">
        <v>2249</v>
      </c>
      <c r="I50" s="552"/>
      <c r="J50" s="2749"/>
      <c r="K50" s="552"/>
      <c r="L50" s="2749"/>
      <c r="M50" s="552"/>
      <c r="N50" s="2750"/>
      <c r="O50" s="2751"/>
      <c r="P50" s="2751"/>
      <c r="Q50" s="2751"/>
      <c r="R50" s="2752"/>
    </row>
    <row r="51" ht="18" customHeight="1" x14ac:dyDescent="0.25">
      <c r="B51" s="2668" t="s">
        <v>2225</v>
      </c>
      <c r="C51" s="2749"/>
      <c r="D51" s="2749"/>
      <c r="E51" s="2732" t="s">
        <v>2268</v>
      </c>
      <c r="F51" s="2732" t="s">
        <v>2284</v>
      </c>
      <c r="G51" s="552"/>
      <c r="H51" s="552"/>
      <c r="I51" s="552"/>
      <c r="J51" s="2749"/>
      <c r="K51" s="552"/>
      <c r="L51" s="2749"/>
      <c r="M51" s="552"/>
      <c r="N51" s="2750"/>
      <c r="O51" s="2751"/>
      <c r="P51" s="2751"/>
      <c r="Q51" s="2751"/>
      <c r="R51" s="2752"/>
    </row>
    <row r="52" ht="18" customHeight="1" x14ac:dyDescent="0.25">
      <c r="B52" s="2668" t="s">
        <v>2226</v>
      </c>
      <c r="C52" s="2749"/>
      <c r="D52" s="2749"/>
      <c r="E52" s="2732" t="s">
        <v>2274</v>
      </c>
      <c r="F52" s="2732" t="s">
        <v>2262</v>
      </c>
      <c r="G52" s="2732" t="s">
        <v>2274</v>
      </c>
      <c r="H52" s="2732" t="s">
        <v>2262</v>
      </c>
      <c r="I52" s="552"/>
      <c r="J52" s="2749"/>
      <c r="K52" s="552"/>
      <c r="L52" s="2749"/>
      <c r="M52" s="552"/>
      <c r="N52" s="2750"/>
      <c r="O52" s="2751"/>
      <c r="P52" s="2751"/>
      <c r="Q52" s="2751"/>
      <c r="R52" s="2752"/>
    </row>
    <row r="53" ht="18" customHeight="1" x14ac:dyDescent="0.25">
      <c r="B53" s="2684" t="s">
        <v>2227</v>
      </c>
      <c r="C53" s="2732" t="s">
        <v>112</v>
      </c>
      <c r="D53" s="2732" t="s">
        <v>112</v>
      </c>
      <c r="E53" s="2732" t="s">
        <v>2261</v>
      </c>
      <c r="F53" s="2732" t="s">
        <v>2285</v>
      </c>
      <c r="G53" s="2732" t="s">
        <v>2261</v>
      </c>
      <c r="H53" s="2732" t="s">
        <v>2249</v>
      </c>
      <c r="I53" s="552"/>
      <c r="J53" s="2749"/>
      <c r="K53" s="552"/>
      <c r="L53" s="2749"/>
      <c r="M53" s="552"/>
      <c r="N53" s="2750"/>
      <c r="O53" s="2751"/>
      <c r="P53" s="2751"/>
      <c r="Q53" s="2751"/>
      <c r="R53" s="2752"/>
    </row>
    <row r="54" ht="18" customHeight="1" x14ac:dyDescent="0.25">
      <c r="B54" s="2668" t="s">
        <v>2228</v>
      </c>
      <c r="C54" s="2749"/>
      <c r="D54" s="2749"/>
      <c r="E54" s="2732" t="s">
        <v>2261</v>
      </c>
      <c r="F54" s="2732" t="s">
        <v>2258</v>
      </c>
      <c r="G54" s="2732" t="s">
        <v>2262</v>
      </c>
      <c r="H54" s="2732" t="s">
        <v>2262</v>
      </c>
      <c r="I54" s="552"/>
      <c r="J54" s="2749"/>
      <c r="K54" s="552"/>
      <c r="L54" s="2749"/>
      <c r="M54" s="552"/>
      <c r="N54" s="2750"/>
      <c r="O54" s="2751"/>
      <c r="P54" s="2751"/>
      <c r="Q54" s="2751"/>
      <c r="R54" s="2752"/>
    </row>
    <row r="55" ht="18" customHeight="1" x14ac:dyDescent="0.25">
      <c r="B55" s="2668" t="s">
        <v>2229</v>
      </c>
      <c r="C55" s="2732" t="s">
        <v>112</v>
      </c>
      <c r="D55" s="2732" t="s">
        <v>112</v>
      </c>
      <c r="E55" s="2732" t="s">
        <v>2268</v>
      </c>
      <c r="F55" s="2732" t="s">
        <v>2286</v>
      </c>
      <c r="G55" s="2732" t="s">
        <v>112</v>
      </c>
      <c r="H55" s="2732" t="s">
        <v>112</v>
      </c>
      <c r="I55" s="552"/>
      <c r="J55" s="2749"/>
      <c r="K55" s="552"/>
      <c r="L55" s="2749"/>
      <c r="M55" s="552"/>
      <c r="N55" s="2750"/>
      <c r="O55" s="2751"/>
      <c r="P55" s="2751"/>
      <c r="Q55" s="2751"/>
      <c r="R55" s="2752"/>
    </row>
    <row r="56" ht="18" customHeight="1" x14ac:dyDescent="0.25">
      <c r="B56" s="2756" t="s">
        <v>2287</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2288</v>
      </c>
    </row>
    <row r="58" ht="14.1" customHeight="1" x14ac:dyDescent="0.25">
      <c r="B58" s="2759" t="s">
        <v>2289</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2290</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2291</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2292</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2293</v>
      </c>
    </row>
    <row r="65" ht="14.1" customHeight="1" x14ac:dyDescent="0.25">
      <c r="B65" s="2768" t="s">
        <v>2294</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2295</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2296</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477</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2297</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2298</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2299</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2300</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2301</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2302</v>
      </c>
      <c r="D7" s="2784"/>
      <c r="E7" s="2784"/>
      <c r="F7" s="2784"/>
      <c r="G7" s="2784"/>
      <c r="H7" s="2784" t="s">
        <v>2303</v>
      </c>
      <c r="I7" s="2784"/>
    </row>
    <row r="8" ht="18" customHeight="1" x14ac:dyDescent="0.25">
      <c r="B8" s="2785" t="s">
        <v>2304</v>
      </c>
      <c r="C8" s="2786" t="s">
        <v>593</v>
      </c>
      <c r="D8" s="2787" t="s">
        <v>72</v>
      </c>
      <c r="E8" s="2788" t="s">
        <v>73</v>
      </c>
      <c r="F8" s="2788" t="s">
        <v>2305</v>
      </c>
      <c r="G8" s="2788" t="s">
        <v>2306</v>
      </c>
      <c r="H8" s="2789" t="s">
        <v>2307</v>
      </c>
      <c r="I8" s="2790" t="s">
        <v>2308</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4.04956229637333</v>
      </c>
      <c r="H10" s="2798" t="s">
        <v>118</v>
      </c>
      <c r="I10" s="2799" t="s">
        <v>118</v>
      </c>
    </row>
    <row r="11" ht="18" customHeight="1" x14ac:dyDescent="0.25">
      <c r="B11" s="2800" t="s">
        <v>2151</v>
      </c>
      <c r="C11" s="1483"/>
      <c r="D11" s="2801"/>
      <c r="E11" s="2801"/>
      <c r="F11" s="2801"/>
      <c r="G11" s="2802"/>
      <c r="H11" s="2803"/>
      <c r="I11" s="2804"/>
    </row>
    <row r="12" ht="18" customHeight="1" x14ac:dyDescent="0.25">
      <c r="B12" s="2805" t="s">
        <v>2309</v>
      </c>
      <c r="C12" s="1596" t="s">
        <v>112</v>
      </c>
      <c r="D12" s="167" t="s">
        <v>112</v>
      </c>
      <c r="E12" s="167" t="s">
        <v>112</v>
      </c>
      <c r="F12" s="167" t="s">
        <v>112</v>
      </c>
      <c r="G12" s="549">
        <v>2.87336436137333</v>
      </c>
      <c r="H12" s="2806" t="s">
        <v>114</v>
      </c>
      <c r="I12" s="190" t="s">
        <v>114</v>
      </c>
    </row>
    <row r="13" ht="18" customHeight="1" x14ac:dyDescent="0.25">
      <c r="B13" s="2805" t="s">
        <v>2310</v>
      </c>
      <c r="C13" s="1596" t="s">
        <v>114</v>
      </c>
      <c r="D13" s="167" t="s">
        <v>114</v>
      </c>
      <c r="E13" s="167" t="s">
        <v>114</v>
      </c>
      <c r="F13" s="167" t="s">
        <v>114</v>
      </c>
      <c r="G13" s="2807"/>
      <c r="H13" s="2806" t="s">
        <v>114</v>
      </c>
      <c r="I13" s="190" t="s">
        <v>114</v>
      </c>
    </row>
    <row r="14" ht="18" customHeight="1" x14ac:dyDescent="0.25">
      <c r="B14" s="2805" t="s">
        <v>2311</v>
      </c>
      <c r="C14" s="1596" t="s">
        <v>112</v>
      </c>
      <c r="D14" s="167" t="s">
        <v>112</v>
      </c>
      <c r="E14" s="549" t="s">
        <v>112</v>
      </c>
      <c r="F14" s="549" t="s">
        <v>112</v>
      </c>
      <c r="G14" s="2807"/>
      <c r="H14" s="2808" t="s">
        <v>114</v>
      </c>
      <c r="I14" s="190" t="s">
        <v>114</v>
      </c>
    </row>
    <row r="15" ht="18" customHeight="1" x14ac:dyDescent="0.25">
      <c r="B15" s="2805" t="s">
        <v>2312</v>
      </c>
      <c r="C15" s="1596" t="s">
        <v>112</v>
      </c>
      <c r="D15" s="167" t="s">
        <v>112</v>
      </c>
      <c r="E15" s="549" t="s">
        <v>112</v>
      </c>
      <c r="F15" s="549" t="s">
        <v>112</v>
      </c>
      <c r="G15" s="549">
        <v>1.176197935</v>
      </c>
      <c r="H15" s="2808" t="s">
        <v>114</v>
      </c>
      <c r="I15" s="190" t="s">
        <v>114</v>
      </c>
    </row>
    <row r="16" ht="18" customHeight="1" x14ac:dyDescent="0.25">
      <c r="B16" s="2809" t="s">
        <v>2313</v>
      </c>
      <c r="C16" s="2810" t="s">
        <v>112</v>
      </c>
      <c r="D16" s="209" t="s">
        <v>112</v>
      </c>
      <c r="E16" s="1136" t="s">
        <v>112</v>
      </c>
      <c r="F16" s="1136" t="s">
        <v>112</v>
      </c>
      <c r="G16" s="1136" t="s">
        <v>112</v>
      </c>
      <c r="H16" s="2811" t="s">
        <v>112</v>
      </c>
      <c r="I16" s="221" t="s">
        <v>112</v>
      </c>
    </row>
    <row r="17" ht="14.1" customHeight="1" x14ac:dyDescent="0.3">
      <c r="B17" s="222" t="s">
        <v>2314</v>
      </c>
      <c r="C17" s="887"/>
      <c r="D17" s="887"/>
      <c r="E17" s="887"/>
      <c r="F17" s="887"/>
      <c r="G17" s="887"/>
      <c r="H17" s="887"/>
      <c r="I17" s="887"/>
    </row>
    <row r="18" ht="14.1" customHeight="1" x14ac:dyDescent="0.3">
      <c r="B18" s="222" t="s">
        <v>2315</v>
      </c>
      <c r="C18" s="887"/>
      <c r="D18" s="887"/>
      <c r="E18" s="887"/>
      <c r="F18" s="887"/>
      <c r="G18" s="887"/>
      <c r="H18" s="887"/>
      <c r="I18" s="887"/>
    </row>
    <row r="19" ht="14.1" customHeight="1" x14ac:dyDescent="0.3">
      <c r="B19" s="222" t="s">
        <v>2316</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2017</v>
      </c>
      <c r="C23" s="2813"/>
      <c r="D23" s="2813"/>
      <c r="E23" s="2813"/>
      <c r="F23" s="2813"/>
      <c r="G23" s="2813"/>
      <c r="H23" s="2813"/>
      <c r="I23" s="2814"/>
    </row>
    <row r="24" ht="14.1" customHeight="1" x14ac:dyDescent="0.25">
      <c r="B24" s="2815" t="s">
        <v>2317</v>
      </c>
      <c r="C24" s="2816"/>
      <c r="D24" s="2816"/>
      <c r="E24" s="2816"/>
      <c r="F24" s="2816"/>
      <c r="G24" s="2816"/>
      <c r="H24" s="2816"/>
      <c r="I24" s="2817"/>
    </row>
    <row r="25" ht="14.1" customHeight="1" x14ac:dyDescent="0.25">
      <c r="B25" s="2818" t="s">
        <v>2318</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2319</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2320</v>
      </c>
      <c r="G6" s="2828" t="s">
        <v>2321</v>
      </c>
    </row>
    <row r="7" ht="13.5" customHeight="1" x14ac:dyDescent="0.25">
      <c r="B7" s="2217"/>
      <c r="C7" s="2217"/>
      <c r="H7" s="2829"/>
    </row>
    <row r="8" ht="24" customHeight="1" x14ac:dyDescent="0.25">
      <c r="B8" s="2830" t="s">
        <v>2322</v>
      </c>
      <c r="C8" s="2831" t="s">
        <v>2323</v>
      </c>
      <c r="D8" s="2832" t="s">
        <v>2324</v>
      </c>
      <c r="E8" s="2832"/>
      <c r="F8" s="2833" t="s">
        <v>2325</v>
      </c>
      <c r="G8" s="2834" t="s">
        <v>2326</v>
      </c>
    </row>
    <row r="9" ht="18" customHeight="1" x14ac:dyDescent="0.25">
      <c r="B9" s="2835"/>
      <c r="C9" s="2836"/>
      <c r="D9" s="2837" t="s">
        <v>2327</v>
      </c>
      <c r="E9" s="2837" t="s">
        <v>2328</v>
      </c>
      <c r="F9" s="2838" t="s">
        <v>2329</v>
      </c>
      <c r="G9" s="2839" t="s">
        <v>2329</v>
      </c>
      <c r="H9" s="135"/>
    </row>
    <row r="10" ht="18" customHeight="1" x14ac:dyDescent="0.3">
      <c r="B10" s="2840" t="s">
        <v>2330</v>
      </c>
      <c r="C10" s="2841" t="s">
        <v>2331</v>
      </c>
      <c r="D10" s="2842" t="s">
        <v>2332</v>
      </c>
      <c r="E10" s="2842" t="s">
        <v>2332</v>
      </c>
      <c r="F10" s="2842" t="s">
        <v>2332</v>
      </c>
      <c r="G10" s="2843" t="s">
        <v>2332</v>
      </c>
    </row>
    <row r="11" ht="18" customHeight="1" x14ac:dyDescent="0.3">
      <c r="B11" s="2840" t="s">
        <v>2330</v>
      </c>
      <c r="C11" s="2844" t="s">
        <v>2333</v>
      </c>
      <c r="D11" s="2842"/>
      <c r="E11" s="2842"/>
      <c r="F11" s="2842"/>
      <c r="G11" s="2843"/>
    </row>
    <row r="12" ht="18" customHeight="1" x14ac:dyDescent="0.3">
      <c r="B12" s="2840" t="s">
        <v>2330</v>
      </c>
      <c r="C12" s="2844" t="s">
        <v>2334</v>
      </c>
      <c r="D12" s="2842"/>
      <c r="E12" s="2842"/>
      <c r="F12" s="2842"/>
      <c r="G12" s="2843"/>
    </row>
    <row r="13" ht="18" customHeight="1" x14ac:dyDescent="0.3">
      <c r="B13" s="2840" t="s">
        <v>2335</v>
      </c>
      <c r="C13" s="2841" t="s">
        <v>2331</v>
      </c>
      <c r="D13" s="2842" t="s">
        <v>2332</v>
      </c>
      <c r="E13" s="2842" t="s">
        <v>2332</v>
      </c>
      <c r="F13" s="2842" t="s">
        <v>2332</v>
      </c>
      <c r="G13" s="2843" t="s">
        <v>2332</v>
      </c>
    </row>
    <row r="14" ht="18" customHeight="1" x14ac:dyDescent="0.3">
      <c r="B14" s="2840" t="s">
        <v>2335</v>
      </c>
      <c r="C14" s="2844" t="s">
        <v>2333</v>
      </c>
      <c r="D14" s="2842"/>
      <c r="E14" s="2842"/>
      <c r="F14" s="2842"/>
      <c r="G14" s="2843"/>
    </row>
    <row r="15" ht="18" customHeight="1" x14ac:dyDescent="0.3">
      <c r="B15" s="2840" t="s">
        <v>2335</v>
      </c>
      <c r="C15" s="2844" t="s">
        <v>2334</v>
      </c>
      <c r="D15" s="2842"/>
      <c r="E15" s="2842"/>
      <c r="F15" s="2842"/>
      <c r="G15" s="2843"/>
    </row>
    <row r="16" ht="18" customHeight="1" x14ac:dyDescent="0.3">
      <c r="B16" s="2840" t="s">
        <v>2336</v>
      </c>
      <c r="C16" s="2841" t="s">
        <v>2331</v>
      </c>
      <c r="D16" s="2842" t="s">
        <v>2332</v>
      </c>
      <c r="E16" s="2842" t="s">
        <v>2332</v>
      </c>
      <c r="F16" s="2842" t="s">
        <v>2332</v>
      </c>
      <c r="G16" s="2843" t="s">
        <v>2332</v>
      </c>
    </row>
    <row r="17" ht="18" customHeight="1" x14ac:dyDescent="0.3">
      <c r="B17" s="2840" t="s">
        <v>2336</v>
      </c>
      <c r="C17" s="2844" t="s">
        <v>2333</v>
      </c>
      <c r="D17" s="2842"/>
      <c r="E17" s="2842"/>
      <c r="F17" s="2842"/>
      <c r="G17" s="2843"/>
    </row>
    <row r="18" ht="18" customHeight="1" x14ac:dyDescent="0.3">
      <c r="B18" s="2840" t="s">
        <v>2336</v>
      </c>
      <c r="C18" s="2844" t="s">
        <v>2334</v>
      </c>
      <c r="D18" s="2842"/>
      <c r="E18" s="2842"/>
      <c r="F18" s="2842"/>
      <c r="G18" s="2843"/>
    </row>
    <row r="19" ht="18" customHeight="1" x14ac:dyDescent="0.3">
      <c r="B19" s="2840" t="s">
        <v>2337</v>
      </c>
      <c r="C19" s="2841" t="s">
        <v>2331</v>
      </c>
      <c r="D19" s="2842" t="s">
        <v>2332</v>
      </c>
      <c r="E19" s="2842" t="s">
        <v>2332</v>
      </c>
      <c r="F19" s="2842" t="s">
        <v>2332</v>
      </c>
      <c r="G19" s="2843" t="s">
        <v>2332</v>
      </c>
    </row>
    <row r="20" ht="18" customHeight="1" x14ac:dyDescent="0.3">
      <c r="B20" s="2840" t="s">
        <v>2337</v>
      </c>
      <c r="C20" s="2844" t="s">
        <v>2333</v>
      </c>
      <c r="D20" s="2842"/>
      <c r="E20" s="2842"/>
      <c r="F20" s="2842"/>
      <c r="G20" s="2843"/>
    </row>
    <row r="21" ht="18" customHeight="1" x14ac:dyDescent="0.3">
      <c r="B21" s="2840" t="s">
        <v>2337</v>
      </c>
      <c r="C21" s="2844" t="s">
        <v>2334</v>
      </c>
      <c r="D21" s="2842"/>
      <c r="E21" s="2842"/>
      <c r="F21" s="2842"/>
      <c r="G21" s="2843"/>
    </row>
    <row r="22" ht="18" customHeight="1" x14ac:dyDescent="0.3">
      <c r="B22" s="2840" t="s">
        <v>2338</v>
      </c>
      <c r="C22" s="2841" t="s">
        <v>2331</v>
      </c>
      <c r="D22" s="2842"/>
      <c r="E22" s="2842"/>
      <c r="F22" s="2842"/>
      <c r="G22" s="2843"/>
    </row>
    <row r="23" ht="18" customHeight="1" x14ac:dyDescent="0.3">
      <c r="B23" s="2840" t="s">
        <v>2338</v>
      </c>
      <c r="C23" s="2844" t="s">
        <v>2333</v>
      </c>
      <c r="D23" s="2842"/>
      <c r="E23" s="2842"/>
      <c r="F23" s="2842"/>
      <c r="G23" s="2843"/>
    </row>
    <row r="24" ht="18" customHeight="1" x14ac:dyDescent="0.3">
      <c r="B24" s="2840" t="s">
        <v>2338</v>
      </c>
      <c r="C24" s="2844" t="s">
        <v>2334</v>
      </c>
      <c r="D24" s="2842"/>
      <c r="E24" s="2842"/>
      <c r="F24" s="2842"/>
      <c r="G24" s="2843"/>
    </row>
    <row r="25" ht="18" customHeight="1" x14ac:dyDescent="0.3">
      <c r="B25" s="2840" t="s">
        <v>2339</v>
      </c>
      <c r="C25" s="2844" t="s">
        <v>2333</v>
      </c>
      <c r="D25" s="2842"/>
      <c r="E25" s="2842"/>
      <c r="F25" s="2842"/>
      <c r="G25" s="2843"/>
    </row>
    <row r="26" ht="18" customHeight="1" x14ac:dyDescent="0.3">
      <c r="B26" s="2840" t="s">
        <v>2339</v>
      </c>
      <c r="C26" s="2844" t="s">
        <v>2334</v>
      </c>
      <c r="D26" s="2842"/>
      <c r="E26" s="2842"/>
      <c r="F26" s="2842"/>
      <c r="G26" s="2843"/>
    </row>
    <row r="27" ht="18" customHeight="1" x14ac:dyDescent="0.3">
      <c r="B27" s="2845" t="s">
        <v>2340</v>
      </c>
      <c r="C27" s="2841" t="s">
        <v>2331</v>
      </c>
      <c r="D27" s="2842" t="s">
        <v>2332</v>
      </c>
      <c r="E27" s="2842" t="s">
        <v>2332</v>
      </c>
      <c r="F27" s="2842" t="s">
        <v>2332</v>
      </c>
      <c r="G27" s="2843" t="s">
        <v>2332</v>
      </c>
    </row>
    <row r="28" ht="18" customHeight="1" x14ac:dyDescent="0.3">
      <c r="B28" s="2845" t="s">
        <v>2340</v>
      </c>
      <c r="C28" s="2844" t="s">
        <v>2333</v>
      </c>
      <c r="D28" s="2842"/>
      <c r="E28" s="2842"/>
      <c r="F28" s="2842"/>
      <c r="G28" s="2843"/>
    </row>
    <row r="29" ht="18" customHeight="1" x14ac:dyDescent="0.3">
      <c r="B29" s="2845" t="s">
        <v>2340</v>
      </c>
      <c r="C29" s="2844" t="s">
        <v>2334</v>
      </c>
      <c r="D29" s="2842"/>
      <c r="E29" s="2842"/>
      <c r="F29" s="2842"/>
      <c r="G29" s="2843"/>
    </row>
    <row r="30" ht="18" customHeight="1" x14ac:dyDescent="0.3">
      <c r="B30" s="2845" t="s">
        <v>2341</v>
      </c>
      <c r="C30" s="2841" t="s">
        <v>2331</v>
      </c>
      <c r="D30" s="2842" t="s">
        <v>2332</v>
      </c>
      <c r="E30" s="2842" t="s">
        <v>2332</v>
      </c>
      <c r="F30" s="2842" t="s">
        <v>2332</v>
      </c>
      <c r="G30" s="2843" t="s">
        <v>2332</v>
      </c>
    </row>
    <row r="31" ht="18" customHeight="1" x14ac:dyDescent="0.3">
      <c r="B31" s="2845" t="s">
        <v>2341</v>
      </c>
      <c r="C31" s="2844" t="s">
        <v>2333</v>
      </c>
      <c r="D31" s="2842"/>
      <c r="E31" s="2842"/>
      <c r="F31" s="2842"/>
      <c r="G31" s="2843"/>
    </row>
    <row r="32" ht="18" customHeight="1" x14ac:dyDescent="0.3">
      <c r="B32" s="2845" t="s">
        <v>2341</v>
      </c>
      <c r="C32" s="2844" t="s">
        <v>2334</v>
      </c>
      <c r="D32" s="2842"/>
      <c r="E32" s="2842"/>
      <c r="F32" s="2842"/>
      <c r="G32" s="2843"/>
    </row>
    <row r="33" ht="18" customHeight="1" x14ac:dyDescent="0.3">
      <c r="B33" s="2845" t="s">
        <v>2342</v>
      </c>
      <c r="C33" s="2841" t="s">
        <v>2331</v>
      </c>
      <c r="D33" s="2842" t="s">
        <v>2332</v>
      </c>
      <c r="E33" s="2842" t="s">
        <v>2332</v>
      </c>
      <c r="F33" s="2842" t="s">
        <v>2332</v>
      </c>
      <c r="G33" s="2843" t="s">
        <v>2332</v>
      </c>
    </row>
    <row r="34" ht="18" customHeight="1" x14ac:dyDescent="0.3">
      <c r="B34" s="2845" t="s">
        <v>2342</v>
      </c>
      <c r="C34" s="2844" t="s">
        <v>2333</v>
      </c>
      <c r="D34" s="2842"/>
      <c r="E34" s="2842"/>
      <c r="F34" s="2842"/>
      <c r="G34" s="2843"/>
    </row>
    <row r="35" ht="18" customHeight="1" x14ac:dyDescent="0.3">
      <c r="B35" s="2845" t="s">
        <v>2342</v>
      </c>
      <c r="C35" s="2844" t="s">
        <v>2334</v>
      </c>
      <c r="D35" s="2842"/>
      <c r="E35" s="2842"/>
      <c r="F35" s="2842"/>
      <c r="G35" s="2843"/>
    </row>
    <row r="36" ht="18" customHeight="1" x14ac:dyDescent="0.3">
      <c r="B36" s="2845" t="s">
        <v>2343</v>
      </c>
      <c r="C36" s="2841" t="s">
        <v>2331</v>
      </c>
      <c r="D36" s="2842"/>
      <c r="E36" s="2842"/>
      <c r="F36" s="2842"/>
      <c r="G36" s="2843"/>
    </row>
    <row r="37" ht="18" customHeight="1" x14ac:dyDescent="0.3">
      <c r="B37" s="2845" t="s">
        <v>2343</v>
      </c>
      <c r="C37" s="2844" t="s">
        <v>2333</v>
      </c>
      <c r="D37" s="2842"/>
      <c r="E37" s="2842"/>
      <c r="F37" s="2842"/>
      <c r="G37" s="2843"/>
    </row>
    <row r="38" ht="18" customHeight="1" x14ac:dyDescent="0.3">
      <c r="B38" s="2845" t="s">
        <v>2343</v>
      </c>
      <c r="C38" s="2844" t="s">
        <v>2334</v>
      </c>
      <c r="D38" s="2842"/>
      <c r="E38" s="2842"/>
      <c r="F38" s="2842"/>
      <c r="G38" s="2843"/>
    </row>
    <row r="39" ht="18" customHeight="1" x14ac:dyDescent="0.3">
      <c r="B39" s="2845" t="s">
        <v>2344</v>
      </c>
      <c r="C39" s="2841" t="s">
        <v>2331</v>
      </c>
      <c r="D39" s="2842"/>
      <c r="E39" s="2842"/>
      <c r="F39" s="2842"/>
      <c r="G39" s="2843"/>
    </row>
    <row r="40" ht="18" customHeight="1" x14ac:dyDescent="0.3">
      <c r="B40" s="2845" t="s">
        <v>2344</v>
      </c>
      <c r="C40" s="2844" t="s">
        <v>2333</v>
      </c>
      <c r="D40" s="2842"/>
      <c r="E40" s="2842"/>
      <c r="F40" s="2842"/>
      <c r="G40" s="2843"/>
    </row>
    <row r="41" ht="18" customHeight="1" x14ac:dyDescent="0.3">
      <c r="B41" s="2845" t="s">
        <v>2344</v>
      </c>
      <c r="C41" s="2844" t="s">
        <v>2334</v>
      </c>
      <c r="D41" s="2842"/>
      <c r="E41" s="2842"/>
      <c r="F41" s="2842"/>
      <c r="G41" s="2843"/>
    </row>
    <row r="42" ht="18" customHeight="1" x14ac:dyDescent="0.3">
      <c r="B42" s="2845" t="s">
        <v>2345</v>
      </c>
      <c r="C42" s="2844" t="s">
        <v>2333</v>
      </c>
      <c r="D42" s="2842"/>
      <c r="E42" s="2842"/>
      <c r="F42" s="2842"/>
      <c r="G42" s="2843"/>
    </row>
    <row r="43" ht="18" customHeight="1" x14ac:dyDescent="0.3">
      <c r="B43" s="2845" t="s">
        <v>2345</v>
      </c>
      <c r="C43" s="2844" t="s">
        <v>2334</v>
      </c>
      <c r="D43" s="2842"/>
      <c r="E43" s="2842"/>
      <c r="F43" s="2842"/>
      <c r="G43" s="2843"/>
    </row>
    <row r="44" ht="18" customHeight="1" x14ac:dyDescent="0.3">
      <c r="B44" s="2840" t="s">
        <v>2346</v>
      </c>
      <c r="C44" s="2841" t="s">
        <v>2331</v>
      </c>
      <c r="D44" s="2842" t="s">
        <v>2332</v>
      </c>
      <c r="E44" s="2842" t="s">
        <v>2332</v>
      </c>
      <c r="F44" s="2842" t="s">
        <v>2332</v>
      </c>
      <c r="G44" s="2843" t="s">
        <v>2332</v>
      </c>
    </row>
    <row r="45" ht="18" customHeight="1" x14ac:dyDescent="0.3">
      <c r="B45" s="2840" t="s">
        <v>2346</v>
      </c>
      <c r="C45" s="2844" t="s">
        <v>2333</v>
      </c>
      <c r="D45" s="2842"/>
      <c r="E45" s="2842"/>
      <c r="F45" s="2842"/>
      <c r="G45" s="2843"/>
    </row>
    <row r="46" ht="18" customHeight="1" x14ac:dyDescent="0.3">
      <c r="B46" s="2840" t="s">
        <v>2346</v>
      </c>
      <c r="C46" s="2844" t="s">
        <v>2334</v>
      </c>
      <c r="D46" s="2842"/>
      <c r="E46" s="2842"/>
      <c r="F46" s="2842"/>
      <c r="G46" s="2843"/>
    </row>
    <row r="47" ht="18" customHeight="1" x14ac:dyDescent="0.3">
      <c r="B47" s="2840" t="s">
        <v>2347</v>
      </c>
      <c r="C47" s="2841" t="s">
        <v>2331</v>
      </c>
      <c r="D47" s="2842" t="s">
        <v>2332</v>
      </c>
      <c r="E47" s="2842" t="s">
        <v>2332</v>
      </c>
      <c r="F47" s="2842" t="s">
        <v>2332</v>
      </c>
      <c r="G47" s="2843" t="s">
        <v>2332</v>
      </c>
    </row>
    <row r="48" ht="18" customHeight="1" x14ac:dyDescent="0.3">
      <c r="B48" s="2840" t="s">
        <v>2347</v>
      </c>
      <c r="C48" s="2844" t="s">
        <v>2333</v>
      </c>
      <c r="D48" s="2842"/>
      <c r="E48" s="2842"/>
      <c r="F48" s="2842"/>
      <c r="G48" s="2843"/>
    </row>
    <row r="49" ht="18" customHeight="1" x14ac:dyDescent="0.3">
      <c r="B49" s="2840" t="s">
        <v>2347</v>
      </c>
      <c r="C49" s="2844" t="s">
        <v>2334</v>
      </c>
      <c r="D49" s="2842"/>
      <c r="E49" s="2842"/>
      <c r="F49" s="2842"/>
      <c r="G49" s="2843"/>
    </row>
    <row r="50" ht="18" customHeight="1" x14ac:dyDescent="0.3">
      <c r="B50" s="2840" t="s">
        <v>2348</v>
      </c>
      <c r="C50" s="2841" t="s">
        <v>2331</v>
      </c>
      <c r="D50" s="2842"/>
      <c r="E50" s="2842"/>
      <c r="F50" s="2842"/>
      <c r="G50" s="2843"/>
    </row>
    <row r="51" ht="18" customHeight="1" x14ac:dyDescent="0.3">
      <c r="B51" s="2840" t="s">
        <v>2348</v>
      </c>
      <c r="C51" s="2844" t="s">
        <v>2333</v>
      </c>
      <c r="D51" s="2842"/>
      <c r="E51" s="2842"/>
      <c r="F51" s="2842"/>
      <c r="G51" s="2843"/>
    </row>
    <row r="52" ht="18" customHeight="1" x14ac:dyDescent="0.3">
      <c r="B52" s="2840" t="s">
        <v>2348</v>
      </c>
      <c r="C52" s="2844" t="s">
        <v>2334</v>
      </c>
      <c r="D52" s="2842"/>
      <c r="E52" s="2842"/>
      <c r="F52" s="2842"/>
      <c r="G52" s="2843"/>
    </row>
    <row r="53" ht="18" customHeight="1" x14ac:dyDescent="0.3">
      <c r="B53" s="2840" t="s">
        <v>2349</v>
      </c>
      <c r="C53" s="2841" t="s">
        <v>2331</v>
      </c>
      <c r="D53" s="2842" t="s">
        <v>2332</v>
      </c>
      <c r="E53" s="2842" t="s">
        <v>2332</v>
      </c>
      <c r="F53" s="2842" t="s">
        <v>2332</v>
      </c>
      <c r="G53" s="2843" t="s">
        <v>2332</v>
      </c>
    </row>
    <row r="54" ht="18" customHeight="1" x14ac:dyDescent="0.3">
      <c r="B54" s="2840" t="s">
        <v>2349</v>
      </c>
      <c r="C54" s="2844" t="s">
        <v>2333</v>
      </c>
      <c r="D54" s="2842"/>
      <c r="E54" s="2842"/>
      <c r="F54" s="2842"/>
      <c r="G54" s="2843"/>
    </row>
    <row r="55" ht="18" customHeight="1" x14ac:dyDescent="0.3">
      <c r="B55" s="2840" t="s">
        <v>2349</v>
      </c>
      <c r="C55" s="2844" t="s">
        <v>2334</v>
      </c>
      <c r="D55" s="2842"/>
      <c r="E55" s="2842"/>
      <c r="F55" s="2842"/>
      <c r="G55" s="2843"/>
    </row>
    <row r="56" ht="18" customHeight="1" x14ac:dyDescent="0.3">
      <c r="B56" s="2840" t="s">
        <v>2350</v>
      </c>
      <c r="C56" s="2841" t="s">
        <v>2331</v>
      </c>
      <c r="D56" s="2842"/>
      <c r="E56" s="2842"/>
      <c r="F56" s="2842"/>
      <c r="G56" s="2843"/>
    </row>
    <row r="57" ht="18" customHeight="1" x14ac:dyDescent="0.3">
      <c r="B57" s="2840" t="s">
        <v>2350</v>
      </c>
      <c r="C57" s="2844" t="s">
        <v>2333</v>
      </c>
      <c r="D57" s="2842"/>
      <c r="E57" s="2842"/>
      <c r="F57" s="2842"/>
      <c r="G57" s="2843"/>
    </row>
    <row r="58" ht="18" customHeight="1" x14ac:dyDescent="0.3">
      <c r="B58" s="2840" t="s">
        <v>2350</v>
      </c>
      <c r="C58" s="2844" t="s">
        <v>2334</v>
      </c>
      <c r="D58" s="2842"/>
      <c r="E58" s="2842"/>
      <c r="F58" s="2842"/>
      <c r="G58" s="2843"/>
    </row>
    <row r="59" ht="18" customHeight="1" x14ac:dyDescent="0.3">
      <c r="B59" s="2840" t="s">
        <v>2351</v>
      </c>
      <c r="C59" s="2841" t="s">
        <v>2331</v>
      </c>
      <c r="D59" s="2842"/>
      <c r="E59" s="2842"/>
      <c r="F59" s="2842"/>
      <c r="G59" s="2843"/>
    </row>
    <row r="60" ht="18" customHeight="1" x14ac:dyDescent="0.3">
      <c r="B60" s="2840" t="s">
        <v>2351</v>
      </c>
      <c r="C60" s="2844" t="s">
        <v>2333</v>
      </c>
      <c r="D60" s="2842"/>
      <c r="E60" s="2842"/>
      <c r="F60" s="2842"/>
      <c r="G60" s="2843"/>
    </row>
    <row r="61" ht="18" customHeight="1" x14ac:dyDescent="0.3">
      <c r="B61" s="2840" t="s">
        <v>2351</v>
      </c>
      <c r="C61" s="2844" t="s">
        <v>2334</v>
      </c>
      <c r="D61" s="2842"/>
      <c r="E61" s="2842"/>
      <c r="F61" s="2842"/>
      <c r="G61" s="2843"/>
    </row>
    <row r="62" ht="18" customHeight="1" x14ac:dyDescent="0.3">
      <c r="B62" s="2840" t="s">
        <v>2352</v>
      </c>
      <c r="C62" s="2844" t="s">
        <v>2333</v>
      </c>
      <c r="D62" s="2842"/>
      <c r="E62" s="2842"/>
      <c r="F62" s="2842"/>
      <c r="G62" s="2843"/>
    </row>
    <row r="63" ht="18" customHeight="1" x14ac:dyDescent="0.3">
      <c r="B63" s="2840" t="s">
        <v>2352</v>
      </c>
      <c r="C63" s="2844" t="s">
        <v>2334</v>
      </c>
      <c r="D63" s="2842"/>
      <c r="E63" s="2842"/>
      <c r="F63" s="2842"/>
      <c r="G63" s="2843"/>
    </row>
    <row r="64" ht="18" customHeight="1" x14ac:dyDescent="0.3">
      <c r="B64" s="2840" t="s">
        <v>2353</v>
      </c>
      <c r="C64" s="2841" t="s">
        <v>2331</v>
      </c>
      <c r="D64" s="2842"/>
      <c r="E64" s="2842"/>
      <c r="F64" s="2842"/>
      <c r="G64" s="2843"/>
    </row>
    <row r="65" ht="18" customHeight="1" x14ac:dyDescent="0.3">
      <c r="B65" s="2840" t="s">
        <v>2353</v>
      </c>
      <c r="C65" s="2844" t="s">
        <v>2333</v>
      </c>
      <c r="D65" s="2842"/>
      <c r="E65" s="2842"/>
      <c r="F65" s="2842"/>
      <c r="G65" s="2843"/>
    </row>
    <row r="66" ht="18" customHeight="1" x14ac:dyDescent="0.3">
      <c r="B66" s="2840" t="s">
        <v>2353</v>
      </c>
      <c r="C66" s="2844" t="s">
        <v>2334</v>
      </c>
      <c r="D66" s="2842"/>
      <c r="E66" s="2842"/>
      <c r="F66" s="2842"/>
      <c r="G66" s="2843"/>
    </row>
    <row r="67" ht="18" customHeight="1" x14ac:dyDescent="0.3">
      <c r="B67" s="2840" t="s">
        <v>2354</v>
      </c>
      <c r="C67" s="2841" t="s">
        <v>2331</v>
      </c>
      <c r="D67" s="2842" t="s">
        <v>2332</v>
      </c>
      <c r="E67" s="2842" t="s">
        <v>2332</v>
      </c>
      <c r="F67" s="2842" t="s">
        <v>2332</v>
      </c>
      <c r="G67" s="2843" t="s">
        <v>2332</v>
      </c>
    </row>
    <row r="68" ht="18" customHeight="1" x14ac:dyDescent="0.3">
      <c r="B68" s="2840" t="s">
        <v>2354</v>
      </c>
      <c r="C68" s="2844" t="s">
        <v>2333</v>
      </c>
      <c r="D68" s="2842"/>
      <c r="E68" s="2842"/>
      <c r="F68" s="2842"/>
      <c r="G68" s="2843"/>
    </row>
    <row r="69" ht="18" customHeight="1" x14ac:dyDescent="0.3">
      <c r="B69" s="2840" t="s">
        <v>2354</v>
      </c>
      <c r="C69" s="2844" t="s">
        <v>2334</v>
      </c>
      <c r="D69" s="2842"/>
      <c r="E69" s="2842"/>
      <c r="F69" s="2842"/>
      <c r="G69" s="2843"/>
    </row>
    <row r="70" ht="18" customHeight="1" x14ac:dyDescent="0.3">
      <c r="B70" s="2840" t="s">
        <v>2355</v>
      </c>
      <c r="C70" s="2841" t="s">
        <v>2331</v>
      </c>
      <c r="D70" s="2842" t="s">
        <v>2332</v>
      </c>
      <c r="E70" s="2842" t="s">
        <v>2332</v>
      </c>
      <c r="F70" s="2842" t="s">
        <v>2332</v>
      </c>
      <c r="G70" s="2843" t="s">
        <v>2332</v>
      </c>
    </row>
    <row r="71" ht="18" customHeight="1" x14ac:dyDescent="0.3">
      <c r="B71" s="2840" t="s">
        <v>2355</v>
      </c>
      <c r="C71" s="2844" t="s">
        <v>2333</v>
      </c>
      <c r="D71" s="2842"/>
      <c r="E71" s="2842"/>
      <c r="F71" s="2842"/>
      <c r="G71" s="2843"/>
    </row>
    <row r="72" ht="18" customHeight="1" x14ac:dyDescent="0.3">
      <c r="B72" s="2840" t="s">
        <v>2355</v>
      </c>
      <c r="C72" s="2844" t="s">
        <v>2334</v>
      </c>
      <c r="D72" s="2842"/>
      <c r="E72" s="2842"/>
      <c r="F72" s="2842"/>
      <c r="G72" s="2843"/>
    </row>
    <row r="73" ht="18" customHeight="1" x14ac:dyDescent="0.3">
      <c r="B73" s="2840" t="s">
        <v>2356</v>
      </c>
      <c r="C73" s="2841" t="s">
        <v>2331</v>
      </c>
      <c r="D73" s="2842" t="s">
        <v>2332</v>
      </c>
      <c r="E73" s="2842" t="s">
        <v>2332</v>
      </c>
      <c r="F73" s="2842" t="s">
        <v>2332</v>
      </c>
      <c r="G73" s="2843" t="s">
        <v>2332</v>
      </c>
    </row>
    <row r="74" ht="18" customHeight="1" x14ac:dyDescent="0.3">
      <c r="B74" s="2840" t="s">
        <v>2356</v>
      </c>
      <c r="C74" s="2844" t="s">
        <v>2333</v>
      </c>
      <c r="D74" s="2842"/>
      <c r="E74" s="2842"/>
      <c r="F74" s="2842"/>
      <c r="G74" s="2843"/>
    </row>
    <row r="75" ht="18" customHeight="1" x14ac:dyDescent="0.3">
      <c r="B75" s="2840" t="s">
        <v>2356</v>
      </c>
      <c r="C75" s="2844" t="s">
        <v>2334</v>
      </c>
      <c r="D75" s="2842"/>
      <c r="E75" s="2842"/>
      <c r="F75" s="2842"/>
      <c r="G75" s="2843"/>
    </row>
    <row r="76" ht="18" customHeight="1" x14ac:dyDescent="0.3">
      <c r="B76" s="2840" t="s">
        <v>2357</v>
      </c>
      <c r="C76" s="2841" t="s">
        <v>2331</v>
      </c>
      <c r="D76" s="2842"/>
      <c r="E76" s="2842"/>
      <c r="F76" s="2842"/>
      <c r="G76" s="2843"/>
    </row>
    <row r="77" ht="18" customHeight="1" x14ac:dyDescent="0.3">
      <c r="B77" s="2840" t="s">
        <v>2357</v>
      </c>
      <c r="C77" s="2844" t="s">
        <v>2333</v>
      </c>
      <c r="D77" s="2842"/>
      <c r="E77" s="2842"/>
      <c r="F77" s="2842"/>
      <c r="G77" s="2843"/>
    </row>
    <row r="78" ht="18" customHeight="1" x14ac:dyDescent="0.3">
      <c r="B78" s="2840" t="s">
        <v>2357</v>
      </c>
      <c r="C78" s="2844" t="s">
        <v>2334</v>
      </c>
      <c r="D78" s="2842"/>
      <c r="E78" s="2842"/>
      <c r="F78" s="2842"/>
      <c r="G78" s="2843"/>
    </row>
    <row r="79" ht="18" customHeight="1" x14ac:dyDescent="0.3">
      <c r="B79" s="2840" t="s">
        <v>2358</v>
      </c>
      <c r="C79" s="2841" t="s">
        <v>2331</v>
      </c>
      <c r="D79" s="2842"/>
      <c r="E79" s="2842"/>
      <c r="F79" s="2842"/>
      <c r="G79" s="2843"/>
    </row>
    <row r="80" ht="18" customHeight="1" x14ac:dyDescent="0.3">
      <c r="B80" s="2840" t="s">
        <v>2358</v>
      </c>
      <c r="C80" s="2844" t="s">
        <v>2333</v>
      </c>
      <c r="D80" s="2842"/>
      <c r="E80" s="2842"/>
      <c r="F80" s="2842"/>
      <c r="G80" s="2843"/>
    </row>
    <row r="81" ht="18" customHeight="1" x14ac:dyDescent="0.3">
      <c r="B81" s="2840" t="s">
        <v>2358</v>
      </c>
      <c r="C81" s="2844" t="s">
        <v>2334</v>
      </c>
      <c r="D81" s="2842"/>
      <c r="E81" s="2842"/>
      <c r="F81" s="2842"/>
      <c r="G81" s="2843"/>
    </row>
    <row r="82" ht="18" customHeight="1" x14ac:dyDescent="0.3">
      <c r="B82" s="2840" t="s">
        <v>2359</v>
      </c>
      <c r="C82" s="2844" t="s">
        <v>2333</v>
      </c>
      <c r="D82" s="2842"/>
      <c r="E82" s="2842"/>
      <c r="F82" s="2842"/>
      <c r="G82" s="2843"/>
    </row>
    <row r="83" ht="18" customHeight="1" x14ac:dyDescent="0.3">
      <c r="B83" s="2840" t="s">
        <v>2359</v>
      </c>
      <c r="C83" s="2844" t="s">
        <v>2334</v>
      </c>
      <c r="D83" s="2842"/>
      <c r="E83" s="2842"/>
      <c r="F83" s="2842"/>
      <c r="G83" s="2843"/>
    </row>
    <row r="84" ht="18" customHeight="1" x14ac:dyDescent="0.3">
      <c r="B84" s="2840" t="s">
        <v>2360</v>
      </c>
      <c r="C84" s="2841" t="s">
        <v>2331</v>
      </c>
      <c r="D84" s="2842"/>
      <c r="E84" s="2842"/>
      <c r="F84" s="2842"/>
      <c r="G84" s="2843"/>
    </row>
    <row r="85" ht="18" customHeight="1" x14ac:dyDescent="0.3">
      <c r="B85" s="2840" t="s">
        <v>2360</v>
      </c>
      <c r="C85" s="2844" t="s">
        <v>2333</v>
      </c>
      <c r="D85" s="2842"/>
      <c r="E85" s="2842"/>
      <c r="F85" s="2842"/>
      <c r="G85" s="2843"/>
    </row>
    <row r="86" ht="18" customHeight="1" x14ac:dyDescent="0.3">
      <c r="B86" s="2840" t="s">
        <v>2360</v>
      </c>
      <c r="C86" s="2844" t="s">
        <v>2334</v>
      </c>
      <c r="D86" s="2842"/>
      <c r="E86" s="2842"/>
      <c r="F86" s="2842"/>
      <c r="G86" s="2843"/>
    </row>
    <row r="87" ht="18" customHeight="1" x14ac:dyDescent="0.25">
      <c r="B87" s="2840" t="s">
        <v>2361</v>
      </c>
      <c r="C87" s="2844" t="s">
        <v>2362</v>
      </c>
      <c r="D87" s="2842"/>
      <c r="E87" s="2842"/>
      <c r="F87" s="2842"/>
      <c r="G87" s="2843"/>
    </row>
    <row r="88" ht="18" customHeight="1" x14ac:dyDescent="0.3">
      <c r="B88" s="2840" t="s">
        <v>2361</v>
      </c>
      <c r="C88" s="2844" t="s">
        <v>2333</v>
      </c>
      <c r="D88" s="2842"/>
      <c r="E88" s="2842"/>
      <c r="F88" s="2842"/>
      <c r="G88" s="2843"/>
    </row>
    <row r="89" ht="18" customHeight="1" x14ac:dyDescent="0.3">
      <c r="B89" s="2840" t="s">
        <v>2361</v>
      </c>
      <c r="C89" s="2844" t="s">
        <v>2334</v>
      </c>
      <c r="D89" s="2842"/>
      <c r="E89" s="2842"/>
      <c r="F89" s="2842"/>
      <c r="G89" s="2843"/>
    </row>
    <row r="90" ht="18" customHeight="1" x14ac:dyDescent="0.3">
      <c r="B90" s="2840" t="s">
        <v>2363</v>
      </c>
      <c r="C90" s="2841" t="s">
        <v>2331</v>
      </c>
      <c r="D90" s="2842"/>
      <c r="E90" s="2842"/>
      <c r="F90" s="2842"/>
      <c r="G90" s="2843"/>
    </row>
    <row r="91" ht="18" customHeight="1" x14ac:dyDescent="0.3">
      <c r="B91" s="2840" t="s">
        <v>2363</v>
      </c>
      <c r="C91" s="2844" t="s">
        <v>2333</v>
      </c>
      <c r="D91" s="2842"/>
      <c r="E91" s="2842"/>
      <c r="F91" s="2842"/>
      <c r="G91" s="2843"/>
    </row>
    <row r="92" ht="18" customHeight="1" x14ac:dyDescent="0.3">
      <c r="B92" s="2840" t="s">
        <v>2363</v>
      </c>
      <c r="C92" s="2844" t="s">
        <v>2334</v>
      </c>
      <c r="D92" s="2842"/>
      <c r="E92" s="2842"/>
      <c r="F92" s="2842"/>
      <c r="G92" s="2843"/>
    </row>
    <row r="93" ht="18" customHeight="1" x14ac:dyDescent="0.3">
      <c r="B93" s="2840" t="s">
        <v>2364</v>
      </c>
      <c r="C93" s="2841" t="s">
        <v>2331</v>
      </c>
      <c r="D93" s="2842"/>
      <c r="E93" s="2842"/>
      <c r="F93" s="2842"/>
      <c r="G93" s="2843"/>
    </row>
    <row r="94" ht="18" customHeight="1" x14ac:dyDescent="0.3">
      <c r="B94" s="2840" t="s">
        <v>2364</v>
      </c>
      <c r="C94" s="2844" t="s">
        <v>2333</v>
      </c>
      <c r="D94" s="2842"/>
      <c r="E94" s="2842"/>
      <c r="F94" s="2842"/>
      <c r="G94" s="2843"/>
    </row>
    <row r="95" ht="18" customHeight="1" x14ac:dyDescent="0.3">
      <c r="B95" s="2840" t="s">
        <v>2364</v>
      </c>
      <c r="C95" s="2844" t="s">
        <v>2334</v>
      </c>
      <c r="D95" s="2842"/>
      <c r="E95" s="2842"/>
      <c r="F95" s="2842"/>
      <c r="G95" s="2843"/>
    </row>
    <row r="96" ht="18" customHeight="1" x14ac:dyDescent="0.3">
      <c r="B96" s="2840" t="s">
        <v>2365</v>
      </c>
      <c r="C96" s="2841" t="s">
        <v>2331</v>
      </c>
      <c r="D96" s="2842"/>
      <c r="E96" s="2842"/>
      <c r="F96" s="2842"/>
      <c r="G96" s="2843"/>
    </row>
    <row r="97" ht="18" customHeight="1" x14ac:dyDescent="0.3">
      <c r="B97" s="2840" t="s">
        <v>2365</v>
      </c>
      <c r="C97" s="2844" t="s">
        <v>2333</v>
      </c>
      <c r="D97" s="2842"/>
      <c r="E97" s="2842"/>
      <c r="F97" s="2842"/>
      <c r="G97" s="2843"/>
    </row>
    <row r="98" ht="18" customHeight="1" x14ac:dyDescent="0.3">
      <c r="B98" s="2840" t="s">
        <v>2365</v>
      </c>
      <c r="C98" s="2844" t="s">
        <v>2334</v>
      </c>
      <c r="D98" s="2842"/>
      <c r="E98" s="2842"/>
      <c r="F98" s="2842"/>
      <c r="G98" s="2843"/>
    </row>
    <row r="99" ht="18" customHeight="1" x14ac:dyDescent="0.3">
      <c r="B99" s="2840" t="s">
        <v>2366</v>
      </c>
      <c r="C99" s="2844" t="s">
        <v>2333</v>
      </c>
      <c r="D99" s="2842"/>
      <c r="E99" s="2842"/>
      <c r="F99" s="2842"/>
      <c r="G99" s="2843"/>
    </row>
    <row r="100" ht="18" customHeight="1" x14ac:dyDescent="0.3">
      <c r="B100" s="2840" t="s">
        <v>2366</v>
      </c>
      <c r="C100" s="2844" t="s">
        <v>2334</v>
      </c>
      <c r="D100" s="2842"/>
      <c r="E100" s="2842"/>
      <c r="F100" s="2842"/>
      <c r="G100" s="2843"/>
    </row>
    <row r="101" ht="18" customHeight="1" x14ac:dyDescent="0.3">
      <c r="B101" s="2840" t="s">
        <v>2367</v>
      </c>
      <c r="C101" s="2841" t="s">
        <v>2331</v>
      </c>
      <c r="D101" s="2842"/>
      <c r="E101" s="2842"/>
      <c r="F101" s="2842"/>
      <c r="G101" s="2843"/>
    </row>
    <row r="102" ht="18" customHeight="1" x14ac:dyDescent="0.3">
      <c r="B102" s="2840" t="s">
        <v>2367</v>
      </c>
      <c r="C102" s="2844" t="s">
        <v>2333</v>
      </c>
      <c r="D102" s="2842"/>
      <c r="E102" s="2842" t="s">
        <v>2332</v>
      </c>
      <c r="F102" s="2842" t="s">
        <v>2332</v>
      </c>
      <c r="G102" s="2843" t="s">
        <v>2332</v>
      </c>
    </row>
    <row r="103" ht="18" customHeight="1" x14ac:dyDescent="0.3">
      <c r="B103" s="2840" t="s">
        <v>2368</v>
      </c>
      <c r="C103" s="2841" t="s">
        <v>2331</v>
      </c>
      <c r="D103" s="2842" t="s">
        <v>2332</v>
      </c>
      <c r="E103" s="2842"/>
      <c r="F103" s="2842" t="s">
        <v>2332</v>
      </c>
      <c r="G103" s="2843" t="s">
        <v>2332</v>
      </c>
    </row>
    <row r="104" ht="18" customHeight="1" x14ac:dyDescent="0.3">
      <c r="B104" s="2840" t="s">
        <v>2369</v>
      </c>
      <c r="C104" s="2844" t="s">
        <v>2333</v>
      </c>
      <c r="D104" s="2842"/>
      <c r="E104" s="2842"/>
      <c r="F104" s="2842"/>
      <c r="G104" s="2843"/>
    </row>
    <row r="105" ht="18" customHeight="1" x14ac:dyDescent="0.3">
      <c r="B105" s="2840" t="s">
        <v>2370</v>
      </c>
      <c r="C105" s="2841" t="s">
        <v>2331</v>
      </c>
      <c r="D105" s="2842"/>
      <c r="E105" s="2842"/>
      <c r="F105" s="2842"/>
      <c r="G105" s="2843"/>
    </row>
    <row r="106" ht="18" customHeight="1" x14ac:dyDescent="0.3">
      <c r="B106" s="2840" t="s">
        <v>2370</v>
      </c>
      <c r="C106" s="2844" t="s">
        <v>2333</v>
      </c>
      <c r="D106" s="2842"/>
      <c r="E106" s="2842"/>
      <c r="F106" s="2842"/>
      <c r="G106" s="2843"/>
    </row>
    <row r="107" ht="18" customHeight="1" x14ac:dyDescent="0.3">
      <c r="B107" s="2840" t="s">
        <v>2371</v>
      </c>
      <c r="C107" s="2841" t="s">
        <v>2331</v>
      </c>
      <c r="D107" s="2842"/>
      <c r="E107" s="2842"/>
      <c r="F107" s="2842"/>
      <c r="G107" s="2843"/>
    </row>
    <row r="108" ht="18" customHeight="1" x14ac:dyDescent="0.3">
      <c r="B108" s="2840" t="s">
        <v>2371</v>
      </c>
      <c r="C108" s="2844" t="s">
        <v>2333</v>
      </c>
      <c r="D108" s="2842"/>
      <c r="E108" s="2842"/>
      <c r="F108" s="2842"/>
      <c r="G108" s="2843"/>
    </row>
    <row r="109" ht="18" customHeight="1" x14ac:dyDescent="0.3">
      <c r="B109" s="2840" t="s">
        <v>2371</v>
      </c>
      <c r="C109" s="2844" t="s">
        <v>2334</v>
      </c>
      <c r="D109" s="2842"/>
      <c r="E109" s="2842"/>
      <c r="F109" s="2842"/>
      <c r="G109" s="2843"/>
    </row>
    <row r="110" ht="18" customHeight="1" x14ac:dyDescent="0.3">
      <c r="B110" s="2840" t="s">
        <v>2372</v>
      </c>
      <c r="C110" s="2841" t="s">
        <v>2331</v>
      </c>
      <c r="D110" s="2842"/>
      <c r="E110" s="2842"/>
      <c r="F110" s="2842"/>
      <c r="G110" s="2843"/>
    </row>
    <row r="111" ht="18" customHeight="1" x14ac:dyDescent="0.3">
      <c r="B111" s="2840" t="s">
        <v>2372</v>
      </c>
      <c r="C111" s="2844" t="s">
        <v>2333</v>
      </c>
      <c r="D111" s="2842"/>
      <c r="E111" s="2842"/>
      <c r="F111" s="2842"/>
      <c r="G111" s="2843"/>
    </row>
    <row r="112" ht="18" customHeight="1" x14ac:dyDescent="0.3">
      <c r="B112" s="2840" t="s">
        <v>2372</v>
      </c>
      <c r="C112" s="2844" t="s">
        <v>2334</v>
      </c>
      <c r="D112" s="2842"/>
      <c r="E112" s="2842"/>
      <c r="F112" s="2842"/>
      <c r="G112" s="2843"/>
    </row>
    <row r="113" ht="18" customHeight="1" x14ac:dyDescent="0.3">
      <c r="B113" s="2840" t="s">
        <v>2373</v>
      </c>
      <c r="C113" s="2841" t="s">
        <v>2331</v>
      </c>
      <c r="D113" s="2842"/>
      <c r="E113" s="2842"/>
      <c r="F113" s="2842"/>
      <c r="G113" s="2843"/>
    </row>
    <row r="114" ht="18" customHeight="1" x14ac:dyDescent="0.3">
      <c r="B114" s="2845" t="s">
        <v>2374</v>
      </c>
      <c r="C114" s="2841" t="s">
        <v>2331</v>
      </c>
      <c r="D114" s="2842"/>
      <c r="E114" s="2842"/>
      <c r="F114" s="2842"/>
      <c r="G114" s="2843"/>
    </row>
    <row r="115" ht="18" customHeight="1" x14ac:dyDescent="0.3">
      <c r="B115" s="2840" t="s">
        <v>2375</v>
      </c>
      <c r="C115" s="2841" t="s">
        <v>2331</v>
      </c>
      <c r="D115" s="2842" t="s">
        <v>2332</v>
      </c>
      <c r="E115" s="2842" t="s">
        <v>2332</v>
      </c>
      <c r="F115" s="2842" t="s">
        <v>2332</v>
      </c>
      <c r="G115" s="2843" t="s">
        <v>2332</v>
      </c>
    </row>
    <row r="116" ht="18" customHeight="1" x14ac:dyDescent="0.3">
      <c r="B116" s="2840" t="s">
        <v>2376</v>
      </c>
      <c r="C116" s="2841" t="s">
        <v>2331</v>
      </c>
      <c r="D116" s="2842" t="s">
        <v>2332</v>
      </c>
      <c r="E116" s="2842"/>
      <c r="F116" s="2842" t="s">
        <v>2332</v>
      </c>
      <c r="G116" s="2843" t="s">
        <v>2332</v>
      </c>
    </row>
    <row r="117" ht="18" customHeight="1" x14ac:dyDescent="0.3">
      <c r="B117" s="2840" t="s">
        <v>2377</v>
      </c>
      <c r="C117" s="2841" t="s">
        <v>2331</v>
      </c>
      <c r="D117" s="2842"/>
      <c r="E117" s="2842"/>
      <c r="F117" s="2842"/>
      <c r="G117" s="2843"/>
    </row>
    <row r="118" ht="18" customHeight="1" x14ac:dyDescent="0.3">
      <c r="B118" s="2840" t="s">
        <v>2378</v>
      </c>
      <c r="C118" s="2841" t="s">
        <v>2331</v>
      </c>
      <c r="D118" s="2842" t="s">
        <v>2332</v>
      </c>
      <c r="E118" s="2842"/>
      <c r="F118" s="2842" t="s">
        <v>2332</v>
      </c>
      <c r="G118" s="2843"/>
    </row>
    <row r="119" ht="18" customHeight="1" x14ac:dyDescent="0.3">
      <c r="B119" s="2840" t="s">
        <v>2379</v>
      </c>
      <c r="C119" s="2841" t="s">
        <v>2331</v>
      </c>
      <c r="D119" s="2842"/>
      <c r="E119" s="2842"/>
      <c r="F119" s="2842"/>
      <c r="G119" s="2843"/>
    </row>
    <row r="120" ht="18" customHeight="1" x14ac:dyDescent="0.3">
      <c r="B120" s="2840" t="s">
        <v>2379</v>
      </c>
      <c r="C120" s="2844" t="s">
        <v>2333</v>
      </c>
      <c r="D120" s="2842"/>
      <c r="E120" s="2842"/>
      <c r="F120" s="2842"/>
      <c r="G120" s="2843"/>
    </row>
    <row r="121" ht="18" customHeight="1" x14ac:dyDescent="0.3">
      <c r="B121" s="2840" t="s">
        <v>2379</v>
      </c>
      <c r="C121" s="2844" t="s">
        <v>2334</v>
      </c>
      <c r="D121" s="2842"/>
      <c r="E121" s="2842"/>
      <c r="F121" s="2842"/>
      <c r="G121" s="2843"/>
    </row>
    <row r="122" ht="18" customHeight="1" x14ac:dyDescent="0.3">
      <c r="B122" s="2840" t="s">
        <v>2380</v>
      </c>
      <c r="C122" s="2844" t="s">
        <v>2334</v>
      </c>
      <c r="D122" s="2842"/>
      <c r="E122" s="2842" t="s">
        <v>2332</v>
      </c>
      <c r="F122" s="2842" t="s">
        <v>2332</v>
      </c>
      <c r="G122" s="2843" t="s">
        <v>2332</v>
      </c>
    </row>
    <row r="123" ht="18" customHeight="1" x14ac:dyDescent="0.3">
      <c r="B123" s="2840" t="s">
        <v>2381</v>
      </c>
      <c r="C123" s="2841" t="s">
        <v>2331</v>
      </c>
      <c r="D123" s="2842"/>
      <c r="E123" s="2842"/>
      <c r="F123" s="2842"/>
      <c r="G123" s="2843"/>
    </row>
    <row r="124" ht="18" customHeight="1" x14ac:dyDescent="0.3">
      <c r="B124" s="2840" t="s">
        <v>2381</v>
      </c>
      <c r="C124" s="2844" t="s">
        <v>2334</v>
      </c>
      <c r="D124" s="2842"/>
      <c r="E124" s="2842"/>
      <c r="F124" s="2842"/>
      <c r="G124" s="2843"/>
    </row>
    <row r="125" ht="18" customHeight="1" x14ac:dyDescent="0.3">
      <c r="B125" s="2840" t="s">
        <v>2382</v>
      </c>
      <c r="C125" s="2841" t="s">
        <v>2331</v>
      </c>
      <c r="D125" s="2842"/>
      <c r="E125" s="2842"/>
      <c r="F125" s="2842"/>
      <c r="G125" s="2843"/>
    </row>
    <row r="126" ht="18" customHeight="1" x14ac:dyDescent="0.3">
      <c r="B126" s="2840" t="s">
        <v>2382</v>
      </c>
      <c r="C126" s="2844" t="s">
        <v>2334</v>
      </c>
      <c r="D126" s="2842"/>
      <c r="E126" s="2842"/>
      <c r="F126" s="2842"/>
      <c r="G126" s="2843"/>
    </row>
    <row r="127" ht="18" customHeight="1" x14ac:dyDescent="0.3">
      <c r="B127" s="2840" t="s">
        <v>2383</v>
      </c>
      <c r="C127" s="2841" t="s">
        <v>2331</v>
      </c>
      <c r="D127" s="2842"/>
      <c r="E127" s="2842"/>
      <c r="F127" s="2842"/>
      <c r="G127" s="2843"/>
    </row>
    <row r="128" ht="18" customHeight="1" x14ac:dyDescent="0.3">
      <c r="B128" s="2840" t="s">
        <v>2383</v>
      </c>
      <c r="C128" s="2844" t="s">
        <v>2333</v>
      </c>
      <c r="D128" s="2842"/>
      <c r="E128" s="2842"/>
      <c r="F128" s="2842"/>
      <c r="G128" s="2843"/>
    </row>
    <row r="129" ht="18" customHeight="1" x14ac:dyDescent="0.3">
      <c r="B129" s="2840" t="s">
        <v>2384</v>
      </c>
      <c r="C129" s="2841" t="s">
        <v>2331</v>
      </c>
      <c r="D129" s="2842"/>
      <c r="E129" s="2842"/>
      <c r="F129" s="2842"/>
      <c r="G129" s="2843"/>
    </row>
    <row r="130" ht="18" customHeight="1" x14ac:dyDescent="0.3">
      <c r="B130" s="2840" t="s">
        <v>2385</v>
      </c>
      <c r="C130" s="2841" t="s">
        <v>2331</v>
      </c>
      <c r="D130" s="2842"/>
      <c r="E130" s="2842"/>
      <c r="F130" s="2842"/>
      <c r="G130" s="2843"/>
    </row>
    <row r="131" ht="18" customHeight="1" x14ac:dyDescent="0.3">
      <c r="B131" s="2845" t="s">
        <v>2386</v>
      </c>
      <c r="C131" s="2841" t="s">
        <v>2331</v>
      </c>
      <c r="D131" s="2842" t="s">
        <v>2332</v>
      </c>
      <c r="E131" s="2842"/>
      <c r="F131" s="2842" t="s">
        <v>2332</v>
      </c>
      <c r="G131" s="2843" t="s">
        <v>2332</v>
      </c>
    </row>
    <row r="132" ht="18" customHeight="1" x14ac:dyDescent="0.3">
      <c r="B132" s="2845" t="s">
        <v>2386</v>
      </c>
      <c r="C132" s="2844" t="s">
        <v>2333</v>
      </c>
      <c r="D132" s="2842"/>
      <c r="E132" s="2842"/>
      <c r="F132" s="2842"/>
      <c r="G132" s="2843"/>
    </row>
    <row r="133" ht="18" customHeight="1" x14ac:dyDescent="0.25">
      <c r="B133" s="2840" t="s">
        <v>2387</v>
      </c>
      <c r="C133" s="2844" t="s">
        <v>2388</v>
      </c>
      <c r="D133" s="2842" t="s">
        <v>2332</v>
      </c>
      <c r="E133" s="2842" t="s">
        <v>2332</v>
      </c>
      <c r="F133" s="2842" t="s">
        <v>2332</v>
      </c>
      <c r="G133" s="2843" t="s">
        <v>2332</v>
      </c>
    </row>
    <row r="134" ht="18" customHeight="1" x14ac:dyDescent="0.3">
      <c r="B134" s="2840" t="s">
        <v>2389</v>
      </c>
      <c r="C134" s="2841" t="s">
        <v>2331</v>
      </c>
      <c r="D134" s="2842"/>
      <c r="E134" s="2842"/>
      <c r="F134" s="2842"/>
      <c r="G134" s="2843"/>
    </row>
    <row r="135" ht="18" customHeight="1" x14ac:dyDescent="0.3">
      <c r="B135" s="2840" t="s">
        <v>2389</v>
      </c>
      <c r="C135" s="2844" t="s">
        <v>2333</v>
      </c>
      <c r="D135" s="2842"/>
      <c r="E135" s="2842"/>
      <c r="F135" s="2842"/>
      <c r="G135" s="2843"/>
    </row>
    <row r="136" ht="18" customHeight="1" x14ac:dyDescent="0.3">
      <c r="B136" s="2840" t="s">
        <v>2389</v>
      </c>
      <c r="C136" s="2844" t="s">
        <v>2334</v>
      </c>
      <c r="D136" s="2842"/>
      <c r="E136" s="2842"/>
      <c r="F136" s="2842"/>
      <c r="G136" s="2843"/>
    </row>
    <row r="137" ht="18" customHeight="1" x14ac:dyDescent="0.25">
      <c r="B137" s="2840" t="s">
        <v>2389</v>
      </c>
      <c r="C137" s="2844" t="s">
        <v>2388</v>
      </c>
      <c r="D137" s="2842"/>
      <c r="E137" s="2842"/>
      <c r="F137" s="2842"/>
      <c r="G137" s="2843"/>
    </row>
    <row r="138" ht="18" customHeight="1" x14ac:dyDescent="0.3">
      <c r="B138" s="2840" t="s">
        <v>2390</v>
      </c>
      <c r="C138" s="2841" t="s">
        <v>2331</v>
      </c>
      <c r="D138" s="2842" t="s">
        <v>2332</v>
      </c>
      <c r="E138" s="2842" t="s">
        <v>2332</v>
      </c>
      <c r="F138" s="2842" t="s">
        <v>2332</v>
      </c>
      <c r="G138" s="2843" t="s">
        <v>2332</v>
      </c>
    </row>
    <row r="139" ht="18" customHeight="1" x14ac:dyDescent="0.3">
      <c r="B139" s="2840" t="s">
        <v>2390</v>
      </c>
      <c r="C139" s="2844" t="s">
        <v>2333</v>
      </c>
      <c r="D139" s="2842"/>
      <c r="E139" s="2842"/>
      <c r="F139" s="2842"/>
      <c r="G139" s="2843"/>
    </row>
    <row r="140" ht="18" customHeight="1" x14ac:dyDescent="0.3">
      <c r="B140" s="2840" t="s">
        <v>2391</v>
      </c>
      <c r="C140" s="2841" t="s">
        <v>2331</v>
      </c>
      <c r="D140" s="2842"/>
      <c r="E140" s="2842"/>
      <c r="F140" s="2842"/>
      <c r="G140" s="2843"/>
    </row>
    <row r="141" ht="18" customHeight="1" x14ac:dyDescent="0.3">
      <c r="B141" s="2840" t="s">
        <v>2391</v>
      </c>
      <c r="C141" s="2844" t="s">
        <v>2333</v>
      </c>
      <c r="D141" s="2842"/>
      <c r="E141" s="2842"/>
      <c r="F141" s="2842"/>
      <c r="G141" s="2843"/>
    </row>
    <row r="142" ht="18" customHeight="1" x14ac:dyDescent="0.3">
      <c r="B142" s="2840" t="s">
        <v>2392</v>
      </c>
      <c r="C142" s="2841" t="s">
        <v>2331</v>
      </c>
      <c r="D142" s="2842"/>
      <c r="E142" s="2842"/>
      <c r="F142" s="2842"/>
      <c r="G142" s="2843"/>
    </row>
    <row r="143" ht="18" customHeight="1" x14ac:dyDescent="0.25">
      <c r="B143" s="2840" t="s">
        <v>2392</v>
      </c>
      <c r="C143" s="2844" t="s">
        <v>2208</v>
      </c>
      <c r="D143" s="2842"/>
      <c r="E143" s="2842" t="s">
        <v>2332</v>
      </c>
      <c r="F143" s="2842" t="s">
        <v>2332</v>
      </c>
      <c r="G143" s="2843" t="s">
        <v>2332</v>
      </c>
    </row>
    <row r="144" ht="18" customHeight="1" x14ac:dyDescent="0.3">
      <c r="B144" s="2840" t="s">
        <v>2392</v>
      </c>
      <c r="C144" s="2844" t="s">
        <v>2393</v>
      </c>
      <c r="D144" s="2842"/>
      <c r="E144" s="2842"/>
      <c r="F144" s="2842"/>
      <c r="G144" s="2843"/>
    </row>
    <row r="145" ht="18" customHeight="1" x14ac:dyDescent="0.3">
      <c r="B145" s="2840" t="s">
        <v>2394</v>
      </c>
      <c r="C145" s="2841" t="s">
        <v>2331</v>
      </c>
      <c r="D145" s="2842"/>
      <c r="E145" s="2842"/>
      <c r="F145" s="2842"/>
      <c r="G145" s="2843"/>
    </row>
    <row r="146" ht="18" customHeight="1" x14ac:dyDescent="0.25">
      <c r="B146" s="2840" t="s">
        <v>2394</v>
      </c>
      <c r="C146" s="2844" t="s">
        <v>2243</v>
      </c>
      <c r="D146" s="2842"/>
      <c r="E146" s="2842"/>
      <c r="F146" s="2842"/>
      <c r="G146" s="2843"/>
    </row>
    <row r="147" ht="18" customHeight="1" x14ac:dyDescent="0.25">
      <c r="B147" s="2840" t="s">
        <v>2394</v>
      </c>
      <c r="C147" s="2844" t="s">
        <v>2208</v>
      </c>
      <c r="D147" s="2842"/>
      <c r="E147" s="2842"/>
      <c r="F147" s="2842"/>
      <c r="G147" s="2843"/>
    </row>
    <row r="148" ht="18" customHeight="1" x14ac:dyDescent="0.3">
      <c r="B148" s="2840" t="s">
        <v>2394</v>
      </c>
      <c r="C148" s="2844" t="s">
        <v>2393</v>
      </c>
      <c r="D148" s="2842"/>
      <c r="E148" s="2842"/>
      <c r="F148" s="2842"/>
      <c r="G148" s="2843"/>
    </row>
    <row r="149" ht="18" customHeight="1" x14ac:dyDescent="0.25">
      <c r="B149" s="2840" t="s">
        <v>2394</v>
      </c>
      <c r="C149" s="2844" t="s">
        <v>914</v>
      </c>
      <c r="D149" s="2842"/>
      <c r="E149" s="2842"/>
      <c r="F149" s="2842"/>
      <c r="G149" s="2843"/>
    </row>
    <row r="150" ht="18" customHeight="1" x14ac:dyDescent="0.3">
      <c r="B150" s="2840" t="s">
        <v>2395</v>
      </c>
      <c r="C150" s="2841" t="s">
        <v>2331</v>
      </c>
      <c r="D150" s="2842"/>
      <c r="E150" s="2842"/>
      <c r="F150" s="2842"/>
      <c r="G150" s="2843"/>
    </row>
    <row r="151" ht="18" customHeight="1" x14ac:dyDescent="0.3">
      <c r="B151" s="2840" t="s">
        <v>2396</v>
      </c>
      <c r="C151" s="2841" t="s">
        <v>2331</v>
      </c>
      <c r="D151" s="2842"/>
      <c r="E151" s="2842"/>
      <c r="F151" s="2842"/>
      <c r="G151" s="2843"/>
    </row>
    <row r="152" ht="18" customHeight="1" x14ac:dyDescent="0.3">
      <c r="B152" s="2840" t="s">
        <v>2397</v>
      </c>
      <c r="C152" s="2841" t="s">
        <v>2331</v>
      </c>
      <c r="D152" s="2842"/>
      <c r="E152" s="2842"/>
      <c r="F152" s="2842"/>
      <c r="G152" s="2843"/>
    </row>
    <row r="153" ht="18" customHeight="1" x14ac:dyDescent="0.3">
      <c r="B153" s="2840" t="s">
        <v>2397</v>
      </c>
      <c r="C153" s="2844" t="s">
        <v>2333</v>
      </c>
      <c r="D153" s="2842"/>
      <c r="E153" s="2842"/>
      <c r="F153" s="2842"/>
      <c r="G153" s="2843"/>
    </row>
    <row r="154" ht="18" customHeight="1" x14ac:dyDescent="0.3">
      <c r="B154" s="2840" t="s">
        <v>2397</v>
      </c>
      <c r="C154" s="2844" t="s">
        <v>2334</v>
      </c>
      <c r="D154" s="2842"/>
      <c r="E154" s="2842"/>
      <c r="F154" s="2842"/>
      <c r="G154" s="2843"/>
    </row>
    <row r="155" ht="18" customHeight="1" x14ac:dyDescent="0.25">
      <c r="B155" s="2840" t="s">
        <v>2397</v>
      </c>
      <c r="C155" s="2844" t="s">
        <v>2388</v>
      </c>
      <c r="D155" s="2842"/>
      <c r="E155" s="2842"/>
      <c r="F155" s="2842"/>
      <c r="G155" s="2843"/>
    </row>
    <row r="156" ht="18" customHeight="1" x14ac:dyDescent="0.3">
      <c r="B156" s="2840" t="s">
        <v>2398</v>
      </c>
      <c r="C156" s="2841" t="s">
        <v>2331</v>
      </c>
      <c r="D156" s="2842"/>
      <c r="E156" s="2842"/>
      <c r="F156" s="2842"/>
      <c r="G156" s="2843"/>
    </row>
    <row r="157" ht="18" customHeight="1" x14ac:dyDescent="0.3">
      <c r="B157" s="2840" t="s">
        <v>2398</v>
      </c>
      <c r="C157" s="2844" t="s">
        <v>2333</v>
      </c>
      <c r="D157" s="2842"/>
      <c r="E157" s="2842"/>
      <c r="F157" s="2842"/>
      <c r="G157" s="2843"/>
    </row>
    <row r="158" ht="18" customHeight="1" x14ac:dyDescent="0.3">
      <c r="B158" s="2840" t="s">
        <v>2398</v>
      </c>
      <c r="C158" s="2844" t="s">
        <v>2334</v>
      </c>
      <c r="D158" s="2842"/>
      <c r="E158" s="2842"/>
      <c r="F158" s="2842"/>
      <c r="G158" s="2843"/>
    </row>
    <row r="159" ht="18" customHeight="1" x14ac:dyDescent="0.3">
      <c r="B159" s="2840" t="s">
        <v>2399</v>
      </c>
      <c r="C159" s="2844" t="s">
        <v>2334</v>
      </c>
      <c r="D159" s="2842"/>
      <c r="E159" s="2842"/>
      <c r="F159" s="2842"/>
      <c r="G159" s="2843"/>
    </row>
    <row r="160" ht="18" customHeight="1" x14ac:dyDescent="0.25">
      <c r="B160" s="2840" t="s">
        <v>2399</v>
      </c>
      <c r="C160" s="2844" t="s">
        <v>2388</v>
      </c>
      <c r="D160" s="2842"/>
      <c r="E160" s="2842"/>
      <c r="F160" s="2842"/>
      <c r="G160" s="2843"/>
    </row>
    <row r="161" ht="18" customHeight="1" x14ac:dyDescent="0.25">
      <c r="B161" s="2840" t="s">
        <v>2400</v>
      </c>
      <c r="C161" s="2844" t="s">
        <v>2388</v>
      </c>
      <c r="D161" s="2842" t="s">
        <v>2332</v>
      </c>
      <c r="E161" s="2842" t="s">
        <v>2332</v>
      </c>
      <c r="F161" s="2842" t="s">
        <v>2332</v>
      </c>
      <c r="G161" s="2843" t="s">
        <v>2332</v>
      </c>
    </row>
    <row r="162" ht="18" customHeight="1" x14ac:dyDescent="0.25">
      <c r="B162" s="2840" t="s">
        <v>2401</v>
      </c>
      <c r="C162" s="2844" t="s">
        <v>2388</v>
      </c>
      <c r="D162" s="2842"/>
      <c r="E162" s="2842"/>
      <c r="F162" s="2842"/>
      <c r="G162" s="2843"/>
    </row>
    <row r="163" ht="18" customHeight="1" x14ac:dyDescent="0.25">
      <c r="B163" s="2840" t="s">
        <v>2402</v>
      </c>
      <c r="C163" s="2844" t="s">
        <v>2388</v>
      </c>
      <c r="D163" s="2842"/>
      <c r="E163" s="2842"/>
      <c r="F163" s="2842"/>
      <c r="G163" s="2843"/>
    </row>
    <row r="164" ht="18" customHeight="1" x14ac:dyDescent="0.25">
      <c r="B164" s="2840" t="s">
        <v>2403</v>
      </c>
      <c r="C164" s="2844" t="s">
        <v>2388</v>
      </c>
      <c r="D164" s="2842"/>
      <c r="E164" s="2842"/>
      <c r="F164" s="2842"/>
      <c r="G164" s="2843"/>
    </row>
    <row r="165" ht="18" customHeight="1" x14ac:dyDescent="0.25">
      <c r="B165" s="2840" t="s">
        <v>2404</v>
      </c>
      <c r="C165" s="2844" t="s">
        <v>2388</v>
      </c>
      <c r="D165" s="2842"/>
      <c r="E165" s="2842"/>
      <c r="F165" s="2842"/>
      <c r="G165" s="2843"/>
    </row>
    <row r="166" ht="18" customHeight="1" x14ac:dyDescent="0.25">
      <c r="B166" s="2840" t="s">
        <v>2405</v>
      </c>
      <c r="C166" s="2844" t="s">
        <v>2388</v>
      </c>
      <c r="D166" s="2842"/>
      <c r="E166" s="2842"/>
      <c r="F166" s="2842"/>
      <c r="G166" s="2843"/>
    </row>
    <row r="167" ht="18" customHeight="1" x14ac:dyDescent="0.3">
      <c r="B167" s="2840" t="s">
        <v>2406</v>
      </c>
      <c r="C167" s="2841" t="s">
        <v>2331</v>
      </c>
      <c r="D167" s="2842"/>
      <c r="E167" s="2842"/>
      <c r="F167" s="2842"/>
      <c r="G167" s="2843"/>
    </row>
    <row r="168" ht="18" customHeight="1" x14ac:dyDescent="0.3">
      <c r="B168" s="2840" t="s">
        <v>2406</v>
      </c>
      <c r="C168" s="2844" t="s">
        <v>2333</v>
      </c>
      <c r="D168" s="2842"/>
      <c r="E168" s="2842"/>
      <c r="F168" s="2842"/>
      <c r="G168" s="2843"/>
    </row>
    <row r="169" ht="18" customHeight="1" x14ac:dyDescent="0.3">
      <c r="B169" s="2840" t="s">
        <v>2406</v>
      </c>
      <c r="C169" s="2844" t="s">
        <v>2334</v>
      </c>
      <c r="D169" s="2842"/>
      <c r="E169" s="2842"/>
      <c r="F169" s="2842"/>
      <c r="G169" s="2843"/>
    </row>
    <row r="170" ht="18" customHeight="1" x14ac:dyDescent="0.25">
      <c r="B170" s="2840" t="s">
        <v>2406</v>
      </c>
      <c r="C170" s="2844" t="s">
        <v>2388</v>
      </c>
      <c r="D170" s="2842"/>
      <c r="E170" s="2842"/>
      <c r="F170" s="2842"/>
      <c r="G170" s="2843"/>
    </row>
    <row r="171" ht="18" customHeight="1" x14ac:dyDescent="0.3">
      <c r="B171" s="2840" t="s">
        <v>2407</v>
      </c>
      <c r="C171" s="2841" t="s">
        <v>2331</v>
      </c>
      <c r="D171" s="2842"/>
      <c r="E171" s="2842"/>
      <c r="F171" s="2842"/>
      <c r="G171" s="2843"/>
    </row>
    <row r="172" ht="18" customHeight="1" x14ac:dyDescent="0.3">
      <c r="B172" s="2840" t="s">
        <v>2407</v>
      </c>
      <c r="C172" s="2844" t="s">
        <v>2333</v>
      </c>
      <c r="D172" s="2842"/>
      <c r="E172" s="2842"/>
      <c r="F172" s="2842"/>
      <c r="G172" s="2843"/>
    </row>
    <row r="173" ht="18" customHeight="1" x14ac:dyDescent="0.3">
      <c r="B173" s="2840" t="s">
        <v>2407</v>
      </c>
      <c r="C173" s="2844" t="s">
        <v>2334</v>
      </c>
      <c r="D173" s="2842"/>
      <c r="E173" s="2842"/>
      <c r="F173" s="2842"/>
      <c r="G173" s="2843"/>
    </row>
    <row r="174" ht="18" customHeight="1" x14ac:dyDescent="0.25">
      <c r="B174" s="2840" t="s">
        <v>2407</v>
      </c>
      <c r="C174" s="2844" t="s">
        <v>2388</v>
      </c>
      <c r="D174" s="2842"/>
      <c r="E174" s="2842"/>
      <c r="F174" s="2842"/>
      <c r="G174" s="2843"/>
    </row>
    <row r="175" ht="18" customHeight="1" x14ac:dyDescent="0.3">
      <c r="B175" s="2845" t="s">
        <v>2408</v>
      </c>
      <c r="C175" s="2841" t="s">
        <v>2331</v>
      </c>
      <c r="D175" s="2842"/>
      <c r="E175" s="2842"/>
      <c r="F175" s="2842"/>
      <c r="G175" s="2843"/>
    </row>
    <row r="176" ht="18" customHeight="1" x14ac:dyDescent="0.3">
      <c r="B176" s="2840" t="s">
        <v>2409</v>
      </c>
      <c r="C176" s="2844" t="s">
        <v>2333</v>
      </c>
      <c r="D176" s="2842" t="s">
        <v>2332</v>
      </c>
      <c r="E176" s="2842" t="s">
        <v>2332</v>
      </c>
      <c r="F176" s="2842" t="s">
        <v>2332</v>
      </c>
      <c r="G176" s="2843" t="s">
        <v>2332</v>
      </c>
    </row>
    <row r="177" ht="18" customHeight="1" x14ac:dyDescent="0.3">
      <c r="B177" s="2840" t="s">
        <v>2410</v>
      </c>
      <c r="C177" s="2844" t="s">
        <v>2333</v>
      </c>
      <c r="D177" s="2842" t="s">
        <v>2332</v>
      </c>
      <c r="E177" s="2842" t="s">
        <v>2332</v>
      </c>
      <c r="F177" s="2842" t="s">
        <v>2332</v>
      </c>
      <c r="G177" s="2843" t="s">
        <v>2332</v>
      </c>
    </row>
    <row r="178" ht="18" customHeight="1" x14ac:dyDescent="0.3">
      <c r="B178" s="2840" t="s">
        <v>2410</v>
      </c>
      <c r="C178" s="2844" t="s">
        <v>2334</v>
      </c>
      <c r="D178" s="2842" t="s">
        <v>2332</v>
      </c>
      <c r="E178" s="2842"/>
      <c r="F178" s="2842" t="s">
        <v>2332</v>
      </c>
      <c r="G178" s="2843" t="s">
        <v>2332</v>
      </c>
    </row>
    <row r="179" ht="18" customHeight="1" x14ac:dyDescent="0.3">
      <c r="B179" s="2840" t="s">
        <v>2411</v>
      </c>
      <c r="C179" s="2844" t="s">
        <v>2333</v>
      </c>
      <c r="D179" s="2842"/>
      <c r="E179" s="2842"/>
      <c r="F179" s="2842"/>
      <c r="G179" s="2843"/>
    </row>
    <row r="180" ht="18" customHeight="1" x14ac:dyDescent="0.3">
      <c r="B180" s="2840" t="s">
        <v>2412</v>
      </c>
      <c r="C180" s="2844" t="s">
        <v>2333</v>
      </c>
      <c r="D180" s="2842"/>
      <c r="E180" s="2842"/>
      <c r="F180" s="2842"/>
      <c r="G180" s="2843"/>
    </row>
    <row r="181" ht="18" customHeight="1" x14ac:dyDescent="0.3">
      <c r="B181" s="2840" t="s">
        <v>2413</v>
      </c>
      <c r="C181" s="2844" t="s">
        <v>2334</v>
      </c>
      <c r="D181" s="2842" t="s">
        <v>2332</v>
      </c>
      <c r="E181" s="2842" t="s">
        <v>2332</v>
      </c>
      <c r="F181" s="2842" t="s">
        <v>2332</v>
      </c>
      <c r="G181" s="2843" t="s">
        <v>2332</v>
      </c>
    </row>
    <row r="182" ht="18" customHeight="1" x14ac:dyDescent="0.3">
      <c r="B182" s="2845" t="s">
        <v>2414</v>
      </c>
      <c r="C182" s="2844" t="s">
        <v>2334</v>
      </c>
      <c r="D182" s="2842" t="s">
        <v>2332</v>
      </c>
      <c r="E182" s="2842"/>
      <c r="F182" s="2842" t="s">
        <v>2332</v>
      </c>
      <c r="G182" s="2843" t="s">
        <v>2332</v>
      </c>
    </row>
    <row r="183" ht="18" customHeight="1" x14ac:dyDescent="0.3">
      <c r="B183" s="2840" t="s">
        <v>2415</v>
      </c>
      <c r="C183" s="2844" t="s">
        <v>2333</v>
      </c>
      <c r="D183" s="2842"/>
      <c r="E183" s="2842"/>
      <c r="F183" s="2842"/>
      <c r="G183" s="2843"/>
    </row>
    <row r="184" ht="18" customHeight="1" x14ac:dyDescent="0.3">
      <c r="B184" s="2840" t="s">
        <v>2415</v>
      </c>
      <c r="C184" s="2844" t="s">
        <v>2334</v>
      </c>
      <c r="D184" s="2842"/>
      <c r="E184" s="2842"/>
      <c r="F184" s="2842"/>
      <c r="G184" s="2843"/>
    </row>
    <row r="185" ht="18" customHeight="1" x14ac:dyDescent="0.3">
      <c r="B185" s="2840" t="s">
        <v>2416</v>
      </c>
      <c r="C185" s="2844" t="s">
        <v>2333</v>
      </c>
      <c r="D185" s="2842"/>
      <c r="E185" s="2842"/>
      <c r="F185" s="2842"/>
      <c r="G185" s="2843"/>
    </row>
    <row r="186" ht="18" customHeight="1" x14ac:dyDescent="0.3">
      <c r="B186" s="2840" t="s">
        <v>2416</v>
      </c>
      <c r="C186" s="2844" t="s">
        <v>2334</v>
      </c>
      <c r="D186" s="2842"/>
      <c r="E186" s="2842"/>
      <c r="F186" s="2842"/>
      <c r="G186" s="2843"/>
    </row>
    <row r="187" ht="18" customHeight="1" x14ac:dyDescent="0.3">
      <c r="B187" s="2840" t="s">
        <v>2417</v>
      </c>
      <c r="C187" s="2841" t="s">
        <v>2331</v>
      </c>
      <c r="D187" s="2842"/>
      <c r="E187" s="2842"/>
      <c r="F187" s="2842"/>
      <c r="G187" s="2843"/>
    </row>
    <row r="188" ht="18" customHeight="1" x14ac:dyDescent="0.3">
      <c r="B188" s="2840" t="s">
        <v>2418</v>
      </c>
      <c r="C188" s="2841" t="s">
        <v>2331</v>
      </c>
      <c r="D188" s="2842"/>
      <c r="E188" s="2842"/>
      <c r="F188" s="2842"/>
      <c r="G188" s="2843"/>
    </row>
    <row r="189" ht="18" customHeight="1" x14ac:dyDescent="0.3">
      <c r="B189" s="2840" t="s">
        <v>2419</v>
      </c>
      <c r="C189" s="2841" t="s">
        <v>2331</v>
      </c>
      <c r="D189" s="2842"/>
      <c r="E189" s="2842"/>
      <c r="F189" s="2842"/>
      <c r="G189" s="2843"/>
    </row>
    <row r="190" ht="18" customHeight="1" x14ac:dyDescent="0.3">
      <c r="B190" s="2840" t="s">
        <v>2420</v>
      </c>
      <c r="C190" s="2841" t="s">
        <v>2331</v>
      </c>
      <c r="D190" s="2842"/>
      <c r="E190" s="2842"/>
      <c r="F190" s="2842"/>
      <c r="G190" s="2843"/>
    </row>
    <row r="191" ht="18" customHeight="1" x14ac:dyDescent="0.3">
      <c r="B191" s="2840" t="s">
        <v>2420</v>
      </c>
      <c r="C191" s="2844" t="s">
        <v>2333</v>
      </c>
      <c r="D191" s="2842"/>
      <c r="E191" s="2842"/>
      <c r="F191" s="2842"/>
      <c r="G191" s="2843"/>
    </row>
    <row r="192" ht="18" customHeight="1" x14ac:dyDescent="0.3">
      <c r="B192" s="2840" t="s">
        <v>2420</v>
      </c>
      <c r="C192" s="2844" t="s">
        <v>2334</v>
      </c>
      <c r="D192" s="2842"/>
      <c r="E192" s="2842"/>
      <c r="F192" s="2842"/>
      <c r="G192" s="2843"/>
    </row>
    <row r="193" ht="18" customHeight="1" x14ac:dyDescent="0.3">
      <c r="B193" s="2845" t="s">
        <v>2421</v>
      </c>
      <c r="C193" s="2841" t="s">
        <v>2331</v>
      </c>
      <c r="D193" s="2842"/>
      <c r="E193" s="2842"/>
      <c r="F193" s="2842"/>
      <c r="G193" s="2843"/>
    </row>
    <row r="194" ht="18" customHeight="1" x14ac:dyDescent="0.3">
      <c r="B194" s="2840" t="s">
        <v>2422</v>
      </c>
      <c r="C194" s="2841" t="s">
        <v>2331</v>
      </c>
      <c r="D194" s="2842" t="s">
        <v>2332</v>
      </c>
      <c r="E194" s="2842" t="s">
        <v>2332</v>
      </c>
      <c r="F194" s="2842"/>
      <c r="G194" s="2843" t="s">
        <v>2332</v>
      </c>
    </row>
    <row r="195" ht="18" customHeight="1" x14ac:dyDescent="0.3">
      <c r="B195" s="2840" t="s">
        <v>2423</v>
      </c>
      <c r="C195" s="2841" t="s">
        <v>2331</v>
      </c>
      <c r="D195" s="2842" t="s">
        <v>2332</v>
      </c>
      <c r="E195" s="2842" t="s">
        <v>2332</v>
      </c>
      <c r="F195" s="2842"/>
      <c r="G195" s="2843" t="s">
        <v>2332</v>
      </c>
    </row>
    <row r="196" ht="18" customHeight="1" x14ac:dyDescent="0.3">
      <c r="B196" s="2840" t="s">
        <v>2424</v>
      </c>
      <c r="C196" s="2841" t="s">
        <v>2331</v>
      </c>
      <c r="D196" s="2842" t="s">
        <v>2332</v>
      </c>
      <c r="E196" s="2842" t="s">
        <v>2332</v>
      </c>
      <c r="F196" s="2842"/>
      <c r="G196" s="2843" t="s">
        <v>2332</v>
      </c>
    </row>
    <row r="197" ht="18" customHeight="1" x14ac:dyDescent="0.3">
      <c r="B197" s="2840" t="s">
        <v>2425</v>
      </c>
      <c r="C197" s="2841" t="s">
        <v>2331</v>
      </c>
      <c r="D197" s="2842" t="s">
        <v>2332</v>
      </c>
      <c r="E197" s="2842" t="s">
        <v>2332</v>
      </c>
      <c r="F197" s="2842"/>
      <c r="G197" s="2843" t="s">
        <v>2332</v>
      </c>
    </row>
    <row r="198" ht="18" customHeight="1" x14ac:dyDescent="0.3">
      <c r="B198" s="2840" t="s">
        <v>2426</v>
      </c>
      <c r="C198" s="2841" t="s">
        <v>2331</v>
      </c>
      <c r="D198" s="2842"/>
      <c r="E198" s="2842"/>
      <c r="F198" s="2842"/>
      <c r="G198" s="2843"/>
    </row>
    <row r="199" ht="18" customHeight="1" x14ac:dyDescent="0.3">
      <c r="B199" s="2840" t="s">
        <v>2427</v>
      </c>
      <c r="C199" s="2841" t="s">
        <v>2331</v>
      </c>
      <c r="D199" s="2842" t="s">
        <v>2332</v>
      </c>
      <c r="E199" s="2842" t="s">
        <v>2332</v>
      </c>
      <c r="F199" s="2842"/>
      <c r="G199" s="2843" t="s">
        <v>2332</v>
      </c>
    </row>
    <row r="200" ht="18" customHeight="1" x14ac:dyDescent="0.3">
      <c r="B200" s="2840" t="s">
        <v>2428</v>
      </c>
      <c r="C200" s="2841" t="s">
        <v>2331</v>
      </c>
      <c r="D200" s="2842"/>
      <c r="E200" s="2842"/>
      <c r="F200" s="2842"/>
      <c r="G200" s="2843"/>
    </row>
    <row r="201" ht="18" customHeight="1" x14ac:dyDescent="0.3">
      <c r="B201" s="2840" t="s">
        <v>2429</v>
      </c>
      <c r="C201" s="2841" t="s">
        <v>2331</v>
      </c>
      <c r="D201" s="2842"/>
      <c r="E201" s="2842"/>
      <c r="F201" s="2842"/>
      <c r="G201" s="2843"/>
    </row>
    <row r="202" ht="18" customHeight="1" x14ac:dyDescent="0.3">
      <c r="B202" s="2840" t="s">
        <v>2430</v>
      </c>
      <c r="C202" s="2841" t="s">
        <v>2331</v>
      </c>
      <c r="D202" s="2842"/>
      <c r="E202" s="2842"/>
      <c r="F202" s="2842"/>
      <c r="G202" s="2843"/>
    </row>
    <row r="203" ht="18" customHeight="1" x14ac:dyDescent="0.3">
      <c r="B203" s="2840" t="s">
        <v>2431</v>
      </c>
      <c r="C203" s="2841" t="s">
        <v>2331</v>
      </c>
      <c r="D203" s="2842"/>
      <c r="E203" s="2842"/>
      <c r="F203" s="2842"/>
      <c r="G203" s="2843"/>
    </row>
    <row r="204" ht="18" customHeight="1" x14ac:dyDescent="0.3">
      <c r="B204" s="2840" t="s">
        <v>2432</v>
      </c>
      <c r="C204" s="2841" t="s">
        <v>2331</v>
      </c>
      <c r="D204" s="2842"/>
      <c r="E204" s="2842"/>
      <c r="F204" s="2842"/>
      <c r="G204" s="2843"/>
    </row>
    <row r="205" ht="18" customHeight="1" x14ac:dyDescent="0.3">
      <c r="B205" s="2840" t="s">
        <v>2433</v>
      </c>
      <c r="C205" s="2841" t="s">
        <v>2331</v>
      </c>
      <c r="D205" s="2842" t="s">
        <v>2332</v>
      </c>
      <c r="E205" s="2842" t="s">
        <v>2332</v>
      </c>
      <c r="F205" s="2842"/>
      <c r="G205" s="2843" t="s">
        <v>2332</v>
      </c>
    </row>
    <row r="206" ht="18" customHeight="1" x14ac:dyDescent="0.3">
      <c r="B206" s="2840" t="s">
        <v>2434</v>
      </c>
      <c r="C206" s="2841" t="s">
        <v>2331</v>
      </c>
      <c r="D206" s="2842"/>
      <c r="E206" s="2842"/>
      <c r="F206" s="2842"/>
      <c r="G206" s="2843"/>
    </row>
    <row r="207" ht="18" customHeight="1" x14ac:dyDescent="0.3">
      <c r="B207" s="2840" t="s">
        <v>2435</v>
      </c>
      <c r="C207" s="2841" t="s">
        <v>2331</v>
      </c>
      <c r="D207" s="2842"/>
      <c r="E207" s="2842"/>
      <c r="F207" s="2842"/>
      <c r="G207" s="2843"/>
    </row>
    <row r="208" ht="18" customHeight="1" x14ac:dyDescent="0.3">
      <c r="B208" s="2840" t="s">
        <v>2436</v>
      </c>
      <c r="C208" s="2841" t="s">
        <v>2331</v>
      </c>
      <c r="D208" s="2842"/>
      <c r="E208" s="2842" t="s">
        <v>2332</v>
      </c>
      <c r="F208" s="2842"/>
      <c r="G208" s="2843" t="s">
        <v>2332</v>
      </c>
    </row>
    <row r="209" ht="18" customHeight="1" x14ac:dyDescent="0.3">
      <c r="B209" s="2845" t="s">
        <v>2437</v>
      </c>
      <c r="C209" s="2844" t="s">
        <v>2334</v>
      </c>
      <c r="D209" s="2842"/>
      <c r="E209" s="2842"/>
      <c r="F209" s="2842"/>
      <c r="G209" s="2843"/>
    </row>
    <row r="210" ht="18" customHeight="1" x14ac:dyDescent="0.3">
      <c r="B210" s="2845" t="s">
        <v>2438</v>
      </c>
      <c r="C210" s="2841" t="s">
        <v>2331</v>
      </c>
      <c r="D210" s="2842"/>
      <c r="E210" s="2842"/>
      <c r="F210" s="2842"/>
      <c r="G210" s="2843"/>
    </row>
    <row r="211" ht="18" customHeight="1" x14ac:dyDescent="0.3">
      <c r="B211" s="2845" t="s">
        <v>2438</v>
      </c>
      <c r="C211" s="2844" t="s">
        <v>2333</v>
      </c>
      <c r="D211" s="2842"/>
      <c r="E211" s="2842"/>
      <c r="F211" s="2842"/>
      <c r="G211" s="2843"/>
    </row>
    <row r="212" ht="18" customHeight="1" x14ac:dyDescent="0.3">
      <c r="B212" s="2845" t="s">
        <v>2438</v>
      </c>
      <c r="C212" s="2844" t="s">
        <v>2334</v>
      </c>
      <c r="D212" s="2842"/>
      <c r="E212" s="2842"/>
      <c r="F212" s="2842"/>
      <c r="G212" s="2843"/>
    </row>
    <row r="213" ht="18" customHeight="1" x14ac:dyDescent="0.3">
      <c r="B213" s="2845" t="s">
        <v>2439</v>
      </c>
      <c r="C213" s="2844" t="s">
        <v>2334</v>
      </c>
      <c r="D213" s="2842"/>
      <c r="E213" s="2842"/>
      <c r="F213" s="2842"/>
      <c r="G213" s="2843"/>
    </row>
    <row r="214" ht="18" customHeight="1" x14ac:dyDescent="0.3">
      <c r="B214" s="2845" t="s">
        <v>2440</v>
      </c>
      <c r="C214" s="2841" t="s">
        <v>2331</v>
      </c>
      <c r="D214" s="2842"/>
      <c r="E214" s="2842"/>
      <c r="F214" s="2842"/>
      <c r="G214" s="2843"/>
    </row>
    <row r="215" ht="18" customHeight="1" x14ac:dyDescent="0.3">
      <c r="B215" s="2840" t="s">
        <v>2440</v>
      </c>
      <c r="C215" s="2844" t="s">
        <v>2333</v>
      </c>
      <c r="D215" s="2842"/>
      <c r="E215" s="2842"/>
      <c r="F215" s="2842"/>
      <c r="G215" s="2843"/>
    </row>
    <row r="216" ht="18" customHeight="1" x14ac:dyDescent="0.3">
      <c r="B216" s="2840" t="s">
        <v>2440</v>
      </c>
      <c r="C216" s="2844" t="s">
        <v>2334</v>
      </c>
      <c r="D216" s="2842"/>
      <c r="E216" s="2842"/>
      <c r="F216" s="2842"/>
      <c r="G216" s="2843"/>
    </row>
    <row r="217" ht="18" customHeight="1" x14ac:dyDescent="0.3">
      <c r="B217" s="2845" t="s">
        <v>2441</v>
      </c>
      <c r="C217" s="2841" t="s">
        <v>2331</v>
      </c>
      <c r="D217" s="2842"/>
      <c r="E217" s="2842"/>
      <c r="F217" s="2842"/>
      <c r="G217" s="2843"/>
    </row>
    <row r="218" ht="18" customHeight="1" x14ac:dyDescent="0.3">
      <c r="B218" s="2845" t="s">
        <v>2441</v>
      </c>
      <c r="C218" s="2844" t="s">
        <v>2333</v>
      </c>
      <c r="D218" s="2842"/>
      <c r="E218" s="2842"/>
      <c r="F218" s="2842"/>
      <c r="G218" s="2843"/>
    </row>
    <row r="219" ht="18" customHeight="1" x14ac:dyDescent="0.3">
      <c r="B219" s="2845" t="s">
        <v>2441</v>
      </c>
      <c r="C219" s="2844" t="s">
        <v>2334</v>
      </c>
      <c r="D219" s="2842"/>
      <c r="E219" s="2842"/>
      <c r="F219" s="2842"/>
      <c r="G219" s="2843"/>
    </row>
    <row r="220" ht="18" customHeight="1" x14ac:dyDescent="0.3">
      <c r="B220" s="2845" t="s">
        <v>2442</v>
      </c>
      <c r="C220" s="2841" t="s">
        <v>2331</v>
      </c>
      <c r="D220" s="2842"/>
      <c r="E220" s="2842"/>
      <c r="F220" s="2842"/>
      <c r="G220" s="2843"/>
    </row>
    <row r="221" ht="18" customHeight="1" x14ac:dyDescent="0.3">
      <c r="B221" s="2840" t="s">
        <v>2443</v>
      </c>
      <c r="C221" s="2844" t="s">
        <v>2333</v>
      </c>
      <c r="D221" s="2842" t="s">
        <v>2332</v>
      </c>
      <c r="E221" s="2842" t="s">
        <v>2332</v>
      </c>
      <c r="F221" s="2842" t="s">
        <v>2332</v>
      </c>
      <c r="G221" s="2843" t="s">
        <v>2332</v>
      </c>
    </row>
    <row r="222" ht="18" customHeight="1" x14ac:dyDescent="0.3">
      <c r="B222" s="2840" t="s">
        <v>2444</v>
      </c>
      <c r="C222" s="2844" t="s">
        <v>2333</v>
      </c>
      <c r="D222" s="2842"/>
      <c r="E222" s="2842"/>
      <c r="F222" s="2842"/>
      <c r="G222" s="2843"/>
    </row>
    <row r="223" ht="18" customHeight="1" x14ac:dyDescent="0.3">
      <c r="B223" s="2840" t="s">
        <v>2444</v>
      </c>
      <c r="C223" s="2844" t="s">
        <v>2334</v>
      </c>
      <c r="D223" s="2842"/>
      <c r="E223" s="2842"/>
      <c r="F223" s="2842"/>
      <c r="G223" s="2843"/>
    </row>
    <row r="224" ht="18" customHeight="1" x14ac:dyDescent="0.3">
      <c r="B224" s="2840" t="s">
        <v>2445</v>
      </c>
      <c r="C224" s="2841" t="s">
        <v>2331</v>
      </c>
      <c r="D224" s="2842"/>
      <c r="E224" s="2842"/>
      <c r="F224" s="2842"/>
      <c r="G224" s="2843"/>
    </row>
    <row r="225" ht="18" customHeight="1" x14ac:dyDescent="0.3">
      <c r="B225" s="2840" t="s">
        <v>2445</v>
      </c>
      <c r="C225" s="2844" t="s">
        <v>2333</v>
      </c>
      <c r="D225" s="2842"/>
      <c r="E225" s="2842"/>
      <c r="F225" s="2842"/>
      <c r="G225" s="2843"/>
    </row>
    <row r="226" ht="18" customHeight="1" x14ac:dyDescent="0.3">
      <c r="B226" s="2840" t="s">
        <v>2445</v>
      </c>
      <c r="C226" s="2844" t="s">
        <v>2334</v>
      </c>
      <c r="D226" s="2842"/>
      <c r="E226" s="2842"/>
      <c r="F226" s="2842"/>
      <c r="G226" s="2843"/>
    </row>
    <row r="227" ht="18" customHeight="1" x14ac:dyDescent="0.3">
      <c r="B227" s="2840" t="s">
        <v>2446</v>
      </c>
      <c r="C227" s="2844" t="s">
        <v>2333</v>
      </c>
      <c r="D227" s="2842" t="s">
        <v>2332</v>
      </c>
      <c r="E227" s="2842" t="s">
        <v>2332</v>
      </c>
      <c r="F227" s="2842" t="s">
        <v>2332</v>
      </c>
      <c r="G227" s="2843" t="s">
        <v>2332</v>
      </c>
    </row>
    <row r="228" ht="18" customHeight="1" x14ac:dyDescent="0.3">
      <c r="B228" s="2840" t="s">
        <v>2446</v>
      </c>
      <c r="C228" s="2844" t="s">
        <v>2334</v>
      </c>
      <c r="D228" s="2842"/>
      <c r="E228" s="2842"/>
      <c r="F228" s="2842"/>
      <c r="G228" s="2843"/>
    </row>
    <row r="229" ht="18" customHeight="1" x14ac:dyDescent="0.3">
      <c r="B229" s="2845" t="s">
        <v>2447</v>
      </c>
      <c r="C229" s="2841" t="s">
        <v>2331</v>
      </c>
      <c r="D229" s="2842"/>
      <c r="E229" s="2842"/>
      <c r="F229" s="2842"/>
      <c r="G229" s="2843"/>
    </row>
    <row r="230" ht="18" customHeight="1" x14ac:dyDescent="0.3">
      <c r="B230" s="2845" t="s">
        <v>2447</v>
      </c>
      <c r="C230" s="2844" t="s">
        <v>2333</v>
      </c>
      <c r="D230" s="2842"/>
      <c r="E230" s="2842"/>
      <c r="F230" s="2842"/>
      <c r="G230" s="2843"/>
    </row>
    <row r="231" ht="18" customHeight="1" x14ac:dyDescent="0.3">
      <c r="B231" s="2845" t="s">
        <v>2447</v>
      </c>
      <c r="C231" s="2844" t="s">
        <v>2334</v>
      </c>
      <c r="D231" s="2842"/>
      <c r="E231" s="2842"/>
      <c r="F231" s="2842"/>
      <c r="G231" s="2843"/>
    </row>
    <row r="232" ht="18" customHeight="1" x14ac:dyDescent="0.3">
      <c r="B232" s="2845" t="s">
        <v>2448</v>
      </c>
      <c r="C232" s="2841" t="s">
        <v>2331</v>
      </c>
      <c r="D232" s="2842"/>
      <c r="E232" s="2842"/>
      <c r="F232" s="2842"/>
      <c r="G232" s="2843"/>
    </row>
    <row r="233" ht="18" customHeight="1" x14ac:dyDescent="0.3">
      <c r="B233" s="2845" t="s">
        <v>2449</v>
      </c>
      <c r="C233" s="2844" t="s">
        <v>2331</v>
      </c>
      <c r="D233" s="2842"/>
      <c r="E233" s="2842"/>
      <c r="F233" s="2842"/>
      <c r="G233" s="2843"/>
    </row>
    <row r="234" ht="18" customHeight="1" x14ac:dyDescent="0.3">
      <c r="B234" s="2845" t="s">
        <v>2449</v>
      </c>
      <c r="C234" s="2844" t="s">
        <v>2333</v>
      </c>
      <c r="D234" s="2842"/>
      <c r="E234" s="2842"/>
      <c r="F234" s="2842"/>
      <c r="G234" s="2843"/>
    </row>
    <row r="235" ht="18" customHeight="1" x14ac:dyDescent="0.3">
      <c r="B235" s="2845" t="s">
        <v>2449</v>
      </c>
      <c r="C235" s="2844" t="s">
        <v>2334</v>
      </c>
      <c r="D235" s="2842"/>
      <c r="E235" s="2842"/>
      <c r="F235" s="2842"/>
      <c r="G235" s="2843"/>
    </row>
    <row r="236" ht="18" customHeight="1" x14ac:dyDescent="0.25">
      <c r="B236" s="2845" t="s">
        <v>2449</v>
      </c>
      <c r="C236" s="2844" t="s">
        <v>2388</v>
      </c>
      <c r="D236" s="2842"/>
      <c r="E236" s="2842"/>
      <c r="F236" s="2842"/>
      <c r="G236" s="2843"/>
    </row>
    <row r="237" ht="18" customHeight="1" x14ac:dyDescent="0.3">
      <c r="B237" s="2846" t="s">
        <v>2450</v>
      </c>
      <c r="C237" s="2847" t="s">
        <v>2331</v>
      </c>
      <c r="D237" s="2848"/>
      <c r="E237" s="2848"/>
      <c r="F237" s="2848"/>
      <c r="G237" s="2849"/>
    </row>
    <row r="238" ht="14.1" customHeight="1" x14ac:dyDescent="0.25">
      <c r="B238" s="222" t="s">
        <v>2451</v>
      </c>
      <c r="C238" s="98"/>
      <c r="D238" s="98"/>
      <c r="E238" s="98"/>
      <c r="F238" s="98"/>
      <c r="G238" s="98"/>
    </row>
    <row r="239" ht="14.1" customHeight="1" x14ac:dyDescent="0.25">
      <c r="B239" s="2850" t="s">
        <v>2452</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2453</v>
      </c>
    </row>
    <row r="242" ht="14.1" customHeight="1" x14ac:dyDescent="0.25">
      <c r="B242" s="152" t="s">
        <v>2454</v>
      </c>
    </row>
    <row r="243" ht="14.1" customHeight="1" x14ac:dyDescent="0.25">
      <c r="B243" s="524"/>
    </row>
    <row r="244" ht="14.1" customHeight="1" x14ac:dyDescent="0.25">
      <c r="B244" s="2812" t="s">
        <v>2017</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2455</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2456</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2457</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2458</v>
      </c>
      <c r="C1" s="957"/>
      <c r="D1" s="957"/>
      <c r="E1" s="957"/>
      <c r="F1" s="2857"/>
      <c r="G1" s="2857"/>
      <c r="H1" s="2857"/>
      <c r="I1" s="2858"/>
      <c r="J1" s="2858"/>
      <c r="K1" s="2858"/>
      <c r="L1" s="2858"/>
      <c r="M1" s="2858"/>
      <c r="N1" s="2858"/>
      <c r="O1" s="2858"/>
      <c r="P1" s="2859"/>
      <c r="Q1" s="2859"/>
      <c r="S1" s="2860"/>
      <c r="T1" s="4" t="s">
        <v>62</v>
      </c>
    </row>
    <row r="2" ht="18.9" customHeight="1" x14ac:dyDescent="0.25">
      <c r="B2" s="5" t="s">
        <v>903</v>
      </c>
      <c r="C2" s="957" t="s">
        <v>2459</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2460</v>
      </c>
      <c r="D7" s="2862"/>
      <c r="E7" s="2862"/>
      <c r="F7" s="2862"/>
      <c r="G7" s="2862"/>
      <c r="H7" s="2862"/>
      <c r="I7" s="2863" t="s">
        <v>2461</v>
      </c>
      <c r="J7" s="2863"/>
      <c r="K7" s="2863"/>
      <c r="L7" s="2863"/>
      <c r="M7" s="2863"/>
      <c r="N7" s="2863"/>
      <c r="O7" s="2863" t="s">
        <v>2462</v>
      </c>
      <c r="P7" s="2863"/>
      <c r="Q7" s="2863"/>
      <c r="R7" s="2863"/>
      <c r="S7" s="2863"/>
      <c r="T7" s="2863"/>
    </row>
    <row r="8" ht="80.1" customHeight="1" x14ac:dyDescent="0.25">
      <c r="B8" s="2864"/>
      <c r="C8" s="2865" t="s">
        <v>2463</v>
      </c>
      <c r="D8" s="2866" t="s">
        <v>2464</v>
      </c>
      <c r="E8" s="2866" t="s">
        <v>2465</v>
      </c>
      <c r="F8" s="2866" t="s">
        <v>2466</v>
      </c>
      <c r="G8" s="2867" t="s">
        <v>2467</v>
      </c>
      <c r="H8" s="2868" t="s">
        <v>2468</v>
      </c>
      <c r="I8" s="2869" t="s">
        <v>2463</v>
      </c>
      <c r="J8" s="2866" t="s">
        <v>2464</v>
      </c>
      <c r="K8" s="2866" t="s">
        <v>2465</v>
      </c>
      <c r="L8" s="2866" t="s">
        <v>2469</v>
      </c>
      <c r="M8" s="2867" t="s">
        <v>2467</v>
      </c>
      <c r="N8" s="2868" t="s">
        <v>2468</v>
      </c>
      <c r="O8" s="2869" t="s">
        <v>2463</v>
      </c>
      <c r="P8" s="2866" t="s">
        <v>2464</v>
      </c>
      <c r="Q8" s="2866" t="s">
        <v>2465</v>
      </c>
      <c r="R8" s="2866" t="s">
        <v>2470</v>
      </c>
      <c r="S8" s="2867" t="s">
        <v>2467</v>
      </c>
      <c r="T8" s="2868" t="s">
        <v>2468</v>
      </c>
    </row>
    <row r="9" ht="18" customHeight="1" x14ac:dyDescent="0.25">
      <c r="B9" s="2870"/>
      <c r="C9" s="2871" t="s">
        <v>2471</v>
      </c>
      <c r="D9" s="2871"/>
      <c r="E9" s="2871"/>
      <c r="F9" s="2872" t="s">
        <v>374</v>
      </c>
      <c r="G9" s="2872"/>
      <c r="H9" s="2872"/>
      <c r="I9" s="2871" t="s">
        <v>2471</v>
      </c>
      <c r="J9" s="2871"/>
      <c r="K9" s="2871"/>
      <c r="L9" s="2872" t="s">
        <v>374</v>
      </c>
      <c r="M9" s="2872"/>
      <c r="N9" s="2872"/>
      <c r="O9" s="2871" t="s">
        <v>2471</v>
      </c>
      <c r="P9" s="2871"/>
      <c r="Q9" s="2871"/>
      <c r="R9" s="2873" t="s">
        <v>374</v>
      </c>
      <c r="S9" s="2873"/>
      <c r="T9" s="2873"/>
    </row>
    <row r="10" ht="18" customHeight="1" x14ac:dyDescent="0.25">
      <c r="B10" s="2874" t="s">
        <v>2150</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2151</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2153</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2212</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2155</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2156</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2157</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2158</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2159</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2213</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2161</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2162</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909</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645</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2214</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2472</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2217</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2218</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2167</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2168</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2169</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2170</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2171</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2172</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2173</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1035</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1036</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1037</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2175</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2473</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1397</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1400</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1403</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2220</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2221</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2222</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2223</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2224</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2185</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2225</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2226</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2227</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2189</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2229</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2474</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2475</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2193</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2476</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2477</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2195</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2478</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2479</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2480</v>
      </c>
    </row>
    <row r="71" ht="15.75" customHeight="1" x14ac:dyDescent="0.25">
      <c r="B71" s="2217" t="s">
        <v>2481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2458</v>
      </c>
      <c r="C1" s="957"/>
      <c r="D1" s="957"/>
      <c r="E1" s="2857"/>
      <c r="F1" s="2858"/>
      <c r="G1" s="2858"/>
      <c r="H1" s="2858"/>
      <c r="I1" s="2858"/>
      <c r="J1" s="2858"/>
      <c r="K1" s="2859"/>
      <c r="L1" s="3002"/>
      <c r="M1" s="3002"/>
      <c r="N1" s="3003"/>
      <c r="O1" s="3003"/>
      <c r="P1" s="3003"/>
      <c r="Q1" s="3003"/>
      <c r="S1" s="2860"/>
      <c r="AF1" s="4" t="s">
        <v>62</v>
      </c>
    </row>
    <row r="2" ht="18.9" customHeight="1" x14ac:dyDescent="0.25">
      <c r="B2" s="5" t="s">
        <v>941</v>
      </c>
      <c r="C2" s="5" t="s">
        <v>2459</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2243</v>
      </c>
      <c r="D7" s="3006"/>
      <c r="E7" s="3006"/>
      <c r="F7" s="3006"/>
      <c r="G7" s="3006"/>
      <c r="H7" s="3006"/>
      <c r="I7" s="3007" t="s">
        <v>2208</v>
      </c>
      <c r="J7" s="3007"/>
      <c r="K7" s="3007"/>
      <c r="L7" s="3007"/>
      <c r="M7" s="3007"/>
      <c r="N7" s="3007"/>
      <c r="O7" s="3006" t="s">
        <v>914</v>
      </c>
      <c r="P7" s="3006"/>
      <c r="Q7" s="3006"/>
      <c r="R7" s="3006"/>
      <c r="S7" s="3006"/>
      <c r="T7" s="3006"/>
      <c r="U7" s="3006" t="s">
        <v>2482</v>
      </c>
      <c r="V7" s="3006"/>
      <c r="W7" s="3006"/>
      <c r="X7" s="3006"/>
      <c r="Y7" s="3006"/>
      <c r="Z7" s="3006"/>
      <c r="AA7" s="3006" t="s">
        <v>2483</v>
      </c>
      <c r="AB7" s="3006"/>
      <c r="AC7" s="3006"/>
      <c r="AD7" s="3006"/>
      <c r="AE7" s="3006"/>
      <c r="AF7" s="3006"/>
    </row>
    <row r="8" ht="80.1" customHeight="1" x14ac:dyDescent="0.25">
      <c r="B8" s="3008" t="s">
        <v>67</v>
      </c>
      <c r="C8" s="3009" t="s">
        <v>2463</v>
      </c>
      <c r="D8" s="3010" t="s">
        <v>2464</v>
      </c>
      <c r="E8" s="3010" t="s">
        <v>2465</v>
      </c>
      <c r="F8" s="3010" t="s">
        <v>2484</v>
      </c>
      <c r="G8" s="2867" t="s">
        <v>2467</v>
      </c>
      <c r="H8" s="2868" t="s">
        <v>2468</v>
      </c>
      <c r="I8" s="3010" t="s">
        <v>2463</v>
      </c>
      <c r="J8" s="3010" t="s">
        <v>2464</v>
      </c>
      <c r="K8" s="3010" t="s">
        <v>2465</v>
      </c>
      <c r="L8" s="3010" t="s">
        <v>2484</v>
      </c>
      <c r="M8" s="2867" t="s">
        <v>2467</v>
      </c>
      <c r="N8" s="2868" t="s">
        <v>2468</v>
      </c>
      <c r="O8" s="3010" t="s">
        <v>2463</v>
      </c>
      <c r="P8" s="3010" t="s">
        <v>2464</v>
      </c>
      <c r="Q8" s="3011" t="s">
        <v>2465</v>
      </c>
      <c r="R8" s="3010" t="s">
        <v>2484</v>
      </c>
      <c r="S8" s="2867" t="s">
        <v>2467</v>
      </c>
      <c r="T8" s="2868" t="s">
        <v>2468</v>
      </c>
      <c r="U8" s="3009" t="s">
        <v>2463</v>
      </c>
      <c r="V8" s="3010" t="s">
        <v>2464</v>
      </c>
      <c r="W8" s="3011" t="s">
        <v>2465</v>
      </c>
      <c r="X8" s="3010" t="s">
        <v>2484</v>
      </c>
      <c r="Y8" s="2867" t="s">
        <v>2467</v>
      </c>
      <c r="Z8" s="2868" t="s">
        <v>2468</v>
      </c>
      <c r="AA8" s="3010" t="s">
        <v>2463</v>
      </c>
      <c r="AB8" s="3010" t="s">
        <v>2464</v>
      </c>
      <c r="AC8" s="3011" t="s">
        <v>2465</v>
      </c>
      <c r="AD8" s="3010" t="s">
        <v>2484</v>
      </c>
      <c r="AE8" s="2867" t="s">
        <v>2467</v>
      </c>
      <c r="AF8" s="2868" t="s">
        <v>2468</v>
      </c>
    </row>
    <row r="9" ht="18" customHeight="1" x14ac:dyDescent="0.25">
      <c r="B9" s="3012"/>
      <c r="C9" s="3013" t="s">
        <v>2471</v>
      </c>
      <c r="D9" s="3013"/>
      <c r="E9" s="3013"/>
      <c r="F9" s="2872" t="s">
        <v>374</v>
      </c>
      <c r="G9" s="2872"/>
      <c r="H9" s="2872"/>
      <c r="I9" s="2871" t="s">
        <v>2471</v>
      </c>
      <c r="J9" s="2871"/>
      <c r="K9" s="2871"/>
      <c r="L9" s="2872" t="s">
        <v>374</v>
      </c>
      <c r="M9" s="2872"/>
      <c r="N9" s="2872"/>
      <c r="O9" s="2871" t="s">
        <v>2471</v>
      </c>
      <c r="P9" s="2871"/>
      <c r="Q9" s="2871"/>
      <c r="R9" s="2872" t="s">
        <v>374</v>
      </c>
      <c r="S9" s="2872"/>
      <c r="T9" s="2872"/>
      <c r="U9" s="3013" t="s">
        <v>2471</v>
      </c>
      <c r="V9" s="3013"/>
      <c r="W9" s="3013"/>
      <c r="X9" s="2872" t="s">
        <v>374</v>
      </c>
      <c r="Y9" s="2872"/>
      <c r="Z9" s="2872"/>
      <c r="AA9" s="2871" t="s">
        <v>2471</v>
      </c>
      <c r="AB9" s="2871"/>
      <c r="AC9" s="2871"/>
      <c r="AD9" s="2872" t="s">
        <v>374</v>
      </c>
      <c r="AE9" s="2872"/>
      <c r="AF9" s="2872"/>
    </row>
    <row r="10" ht="18" customHeight="1" x14ac:dyDescent="0.25">
      <c r="B10" s="3014" t="s">
        <v>2485</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643</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878</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780</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782</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788</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658</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659</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660</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661</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2486</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664</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665</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666</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667</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668</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669</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671</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672</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674</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2487</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2463</v>
      </c>
      <c r="F32" s="3046"/>
      <c r="G32" s="3047" t="s">
        <v>2464</v>
      </c>
      <c r="H32" s="3047"/>
      <c r="I32" s="3048" t="s">
        <v>2465</v>
      </c>
      <c r="J32" s="3049" t="s">
        <v>2488</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2489</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2490</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2491</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2492</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2493</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2494</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2495</v>
      </c>
      <c r="C39" s="2855"/>
      <c r="D39" s="2855"/>
      <c r="E39" s="2855"/>
      <c r="F39" s="2855"/>
      <c r="G39" s="2855"/>
      <c r="H39" s="2855"/>
      <c r="I39" s="2855"/>
      <c r="J39" s="2855"/>
      <c r="K39" s="2855"/>
      <c r="L39" s="2855"/>
      <c r="M39" s="2855"/>
      <c r="N39" s="3075" t="s">
        <v>534</v>
      </c>
      <c r="O39" s="2855"/>
      <c r="P39" s="2855"/>
      <c r="Q39" s="2855"/>
      <c r="R39" s="2855"/>
      <c r="S39" s="2856"/>
      <c r="T39" s="2856"/>
    </row>
    <row r="40" ht="14.1" customHeight="1" x14ac:dyDescent="0.3">
      <c r="B40" s="222" t="s">
        <v>2496</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2453</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2017</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2497</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2498</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2499</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2500</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2501</v>
      </c>
      <c r="C8" s="3078"/>
      <c r="D8" s="3078"/>
      <c r="E8" s="3078"/>
      <c r="F8" s="3078"/>
      <c r="G8" s="135"/>
    </row>
    <row r="9" ht="18" customHeight="1" x14ac:dyDescent="0.3">
      <c r="B9" s="3079" t="s">
        <v>2502</v>
      </c>
      <c r="C9" s="2729" t="s">
        <v>2503</v>
      </c>
      <c r="D9" s="2729" t="s">
        <v>2504</v>
      </c>
      <c r="E9" s="3080" t="s">
        <v>2505</v>
      </c>
      <c r="F9" s="3080"/>
      <c r="G9" s="135"/>
    </row>
    <row r="10" ht="13.800000000000002" customHeight="1" x14ac:dyDescent="0.25">
      <c r="B10" s="3081" t="s">
        <v>2506</v>
      </c>
      <c r="C10" s="3082" t="s">
        <v>2507</v>
      </c>
      <c r="D10" s="3082" t="s">
        <v>2508</v>
      </c>
      <c r="E10" s="3083" t="s">
        <v>2509</v>
      </c>
      <c r="F10" s="3084"/>
    </row>
    <row r="11" ht="13.800000000000002" customHeight="1" x14ac:dyDescent="0.25">
      <c r="B11" s="3081" t="s">
        <v>2506</v>
      </c>
      <c r="C11" s="3082" t="s">
        <v>2507</v>
      </c>
      <c r="D11" s="3082" t="s">
        <v>2510</v>
      </c>
      <c r="E11" s="3083" t="s">
        <v>2511</v>
      </c>
      <c r="F11" s="3084"/>
    </row>
    <row r="12" ht="13.800000000000002" customHeight="1" x14ac:dyDescent="0.25">
      <c r="B12" s="3081" t="s">
        <v>2506</v>
      </c>
      <c r="C12" s="3082" t="s">
        <v>2512</v>
      </c>
      <c r="D12" s="3082" t="s">
        <v>2513</v>
      </c>
      <c r="E12" s="3083" t="s">
        <v>2514</v>
      </c>
      <c r="F12" s="3084"/>
    </row>
    <row r="13" ht="13.800000000000002" customHeight="1" x14ac:dyDescent="0.25">
      <c r="B13" s="3081" t="s">
        <v>2506</v>
      </c>
      <c r="C13" s="3082" t="s">
        <v>2507</v>
      </c>
      <c r="D13" s="3082" t="s">
        <v>2508</v>
      </c>
      <c r="E13" s="3083" t="s">
        <v>2509</v>
      </c>
      <c r="F13" s="3084"/>
    </row>
    <row r="14" ht="13.800000000000002" customHeight="1" x14ac:dyDescent="0.25">
      <c r="B14" s="3081" t="s">
        <v>2506</v>
      </c>
      <c r="C14" s="3082" t="s">
        <v>2507</v>
      </c>
      <c r="D14" s="3082" t="s">
        <v>2515</v>
      </c>
      <c r="E14" s="3083" t="s">
        <v>2516</v>
      </c>
      <c r="F14" s="3084"/>
    </row>
    <row r="15" ht="13.800000000000002" customHeight="1" x14ac:dyDescent="0.25">
      <c r="B15" s="3081" t="s">
        <v>2506</v>
      </c>
      <c r="C15" s="3082" t="s">
        <v>2507</v>
      </c>
      <c r="D15" s="3082" t="s">
        <v>2517</v>
      </c>
      <c r="E15" s="3083" t="s">
        <v>2509</v>
      </c>
      <c r="F15" s="3084"/>
    </row>
    <row r="16" ht="13.800000000000002" customHeight="1" x14ac:dyDescent="0.25">
      <c r="B16" s="3081" t="s">
        <v>2506</v>
      </c>
      <c r="C16" s="3082" t="s">
        <v>2507</v>
      </c>
      <c r="D16" s="3082" t="s">
        <v>2508</v>
      </c>
      <c r="E16" s="3083" t="s">
        <v>2509</v>
      </c>
      <c r="F16" s="3084"/>
    </row>
    <row r="17" ht="13.800000000000002" customHeight="1" x14ac:dyDescent="0.25">
      <c r="B17" s="3081" t="s">
        <v>2506</v>
      </c>
      <c r="C17" s="3082" t="s">
        <v>2507</v>
      </c>
      <c r="D17" s="3082" t="s">
        <v>2508</v>
      </c>
      <c r="E17" s="3083" t="s">
        <v>2509</v>
      </c>
      <c r="F17" s="3084"/>
    </row>
    <row r="18" ht="13.800000000000002" customHeight="1" x14ac:dyDescent="0.25">
      <c r="B18" s="3081" t="s">
        <v>2506</v>
      </c>
      <c r="C18" s="3082" t="s">
        <v>2507</v>
      </c>
      <c r="D18" s="3082" t="s">
        <v>2517</v>
      </c>
      <c r="E18" s="3083" t="s">
        <v>2509</v>
      </c>
      <c r="F18" s="3084"/>
    </row>
    <row r="19" ht="13.800000000000002" customHeight="1" x14ac:dyDescent="0.25">
      <c r="B19" s="3081" t="s">
        <v>2506</v>
      </c>
      <c r="C19" s="3082" t="s">
        <v>2312</v>
      </c>
      <c r="D19" s="3082" t="s">
        <v>2518</v>
      </c>
      <c r="E19" s="3083" t="s">
        <v>201</v>
      </c>
      <c r="F19" s="3084"/>
    </row>
    <row r="20" ht="13.800000000000002" customHeight="1" x14ac:dyDescent="0.25">
      <c r="B20" s="3081" t="s">
        <v>2506</v>
      </c>
      <c r="C20" s="3082" t="s">
        <v>2507</v>
      </c>
      <c r="D20" s="3082" t="s">
        <v>2517</v>
      </c>
      <c r="E20" s="3083" t="s">
        <v>2509</v>
      </c>
      <c r="F20" s="3084"/>
    </row>
    <row r="21" ht="13.800000000000002" customHeight="1" x14ac:dyDescent="0.25">
      <c r="B21" s="3081" t="s">
        <v>2506</v>
      </c>
      <c r="C21" s="3082" t="s">
        <v>2151</v>
      </c>
      <c r="D21" s="3082" t="s">
        <v>2519</v>
      </c>
      <c r="E21" s="3083" t="s">
        <v>2520</v>
      </c>
      <c r="F21" s="3084"/>
    </row>
    <row r="22" ht="13.800000000000002" customHeight="1" x14ac:dyDescent="0.25">
      <c r="B22" s="3081" t="s">
        <v>2506</v>
      </c>
      <c r="C22" s="3082" t="s">
        <v>2521</v>
      </c>
      <c r="D22" s="3082" t="s">
        <v>2522</v>
      </c>
      <c r="E22" s="3083" t="s">
        <v>201</v>
      </c>
      <c r="F22" s="3084"/>
    </row>
    <row r="23" ht="13.800000000000002" customHeight="1" x14ac:dyDescent="0.25">
      <c r="B23" s="3081" t="s">
        <v>2506</v>
      </c>
      <c r="C23" s="3082" t="s">
        <v>2507</v>
      </c>
      <c r="D23" s="3082" t="s">
        <v>2515</v>
      </c>
      <c r="E23" s="3083" t="s">
        <v>2516</v>
      </c>
      <c r="F23" s="3084"/>
    </row>
    <row r="24" ht="13.800000000000002" customHeight="1" x14ac:dyDescent="0.25">
      <c r="B24" s="3081" t="s">
        <v>2506</v>
      </c>
      <c r="C24" s="3082" t="s">
        <v>2312</v>
      </c>
      <c r="D24" s="3082" t="s">
        <v>2523</v>
      </c>
      <c r="E24" s="3083" t="s">
        <v>2524</v>
      </c>
      <c r="F24" s="3084"/>
    </row>
    <row r="25" ht="13.800000000000002" customHeight="1" x14ac:dyDescent="0.25">
      <c r="B25" s="3081" t="s">
        <v>2506</v>
      </c>
      <c r="C25" s="3082" t="s">
        <v>2312</v>
      </c>
      <c r="D25" s="3082" t="s">
        <v>2525</v>
      </c>
      <c r="E25" s="3083" t="s">
        <v>201</v>
      </c>
      <c r="F25" s="3084"/>
    </row>
    <row r="26" ht="13.800000000000002" customHeight="1" x14ac:dyDescent="0.25">
      <c r="B26" s="3081" t="s">
        <v>2506</v>
      </c>
      <c r="C26" s="3082" t="s">
        <v>2312</v>
      </c>
      <c r="D26" s="3082" t="s">
        <v>2526</v>
      </c>
      <c r="E26" s="3083" t="s">
        <v>201</v>
      </c>
      <c r="F26" s="3084"/>
    </row>
    <row r="27" ht="13.800000000000002" customHeight="1" x14ac:dyDescent="0.25">
      <c r="B27" s="3081" t="s">
        <v>2506</v>
      </c>
      <c r="C27" s="3082" t="s">
        <v>2507</v>
      </c>
      <c r="D27" s="3082" t="s">
        <v>2517</v>
      </c>
      <c r="E27" s="3083" t="s">
        <v>2509</v>
      </c>
      <c r="F27" s="3084"/>
    </row>
    <row r="28" x14ac:dyDescent="0.25">
      <c r="B28" s="3081" t="s">
        <v>2527</v>
      </c>
      <c r="C28" s="3082" t="s">
        <v>2151</v>
      </c>
      <c r="D28" s="3082" t="s">
        <v>2519</v>
      </c>
      <c r="E28" s="3083" t="s">
        <v>2520</v>
      </c>
      <c r="F28" s="3084"/>
    </row>
    <row r="29" x14ac:dyDescent="0.25">
      <c r="B29" s="3081" t="s">
        <v>2527</v>
      </c>
      <c r="C29" s="3082" t="s">
        <v>2521</v>
      </c>
      <c r="D29" s="3082" t="s">
        <v>2528</v>
      </c>
      <c r="E29" s="3083" t="s">
        <v>201</v>
      </c>
      <c r="F29" s="3084"/>
    </row>
    <row r="30" x14ac:dyDescent="0.25">
      <c r="B30" s="3081" t="s">
        <v>2527</v>
      </c>
      <c r="C30" s="3082" t="s">
        <v>2521</v>
      </c>
      <c r="D30" s="3082" t="s">
        <v>2522</v>
      </c>
      <c r="E30" s="3083" t="s">
        <v>201</v>
      </c>
      <c r="F30" s="3084"/>
    </row>
    <row r="31" x14ac:dyDescent="0.25">
      <c r="B31" s="3081" t="s">
        <v>2527</v>
      </c>
      <c r="C31" s="3082" t="s">
        <v>2521</v>
      </c>
      <c r="D31" s="3082" t="s">
        <v>2529</v>
      </c>
      <c r="E31" s="3083" t="s">
        <v>201</v>
      </c>
      <c r="F31" s="3084"/>
    </row>
    <row r="32" x14ac:dyDescent="0.25">
      <c r="B32" s="3081" t="s">
        <v>2527</v>
      </c>
      <c r="C32" s="3082" t="s">
        <v>2521</v>
      </c>
      <c r="D32" s="3082" t="s">
        <v>2530</v>
      </c>
      <c r="E32" s="3083" t="s">
        <v>201</v>
      </c>
      <c r="F32" s="3084"/>
    </row>
    <row r="33" x14ac:dyDescent="0.25">
      <c r="B33" s="3081" t="s">
        <v>2527</v>
      </c>
      <c r="C33" s="3082" t="s">
        <v>2521</v>
      </c>
      <c r="D33" s="3082" t="s">
        <v>2531</v>
      </c>
      <c r="E33" s="3083" t="s">
        <v>201</v>
      </c>
      <c r="F33" s="3084"/>
    </row>
    <row r="34" x14ac:dyDescent="0.25">
      <c r="B34" s="3081" t="s">
        <v>2532</v>
      </c>
      <c r="C34" s="3082" t="s">
        <v>2151</v>
      </c>
      <c r="D34" s="3082" t="s">
        <v>2533</v>
      </c>
      <c r="E34" s="3083" t="s">
        <v>201</v>
      </c>
      <c r="F34" s="3084"/>
    </row>
    <row r="35" x14ac:dyDescent="0.25">
      <c r="B35" s="3081" t="s">
        <v>2532</v>
      </c>
      <c r="C35" s="3082" t="s">
        <v>2151</v>
      </c>
      <c r="D35" s="3082" t="s">
        <v>2534</v>
      </c>
      <c r="E35" s="3083" t="s">
        <v>201</v>
      </c>
      <c r="F35" s="3084"/>
    </row>
    <row r="36" x14ac:dyDescent="0.25">
      <c r="B36" s="3081" t="s">
        <v>2532</v>
      </c>
      <c r="C36" s="3082" t="s">
        <v>2507</v>
      </c>
      <c r="D36" s="3082" t="s">
        <v>2535</v>
      </c>
      <c r="E36" s="3083" t="s">
        <v>2516</v>
      </c>
      <c r="F36" s="3084"/>
    </row>
    <row r="37" x14ac:dyDescent="0.25">
      <c r="B37" s="3081" t="s">
        <v>2532</v>
      </c>
      <c r="C37" s="3082" t="s">
        <v>2312</v>
      </c>
      <c r="D37" s="3082" t="s">
        <v>2523</v>
      </c>
      <c r="E37" s="3083" t="s">
        <v>2524</v>
      </c>
      <c r="F37" s="3084"/>
    </row>
    <row r="38" x14ac:dyDescent="0.25">
      <c r="B38" s="3081" t="s">
        <v>2532</v>
      </c>
      <c r="C38" s="3082" t="s">
        <v>2521</v>
      </c>
      <c r="D38" s="3082" t="s">
        <v>2522</v>
      </c>
      <c r="E38" s="3083" t="s">
        <v>201</v>
      </c>
      <c r="F38" s="3084"/>
    </row>
    <row r="39" x14ac:dyDescent="0.25">
      <c r="B39" s="3081" t="s">
        <v>2532</v>
      </c>
      <c r="C39" s="3082" t="s">
        <v>2507</v>
      </c>
      <c r="D39" s="3082" t="s">
        <v>2535</v>
      </c>
      <c r="E39" s="3083" t="s">
        <v>2516</v>
      </c>
      <c r="F39" s="3084"/>
    </row>
    <row r="40" x14ac:dyDescent="0.25">
      <c r="B40" s="3081" t="s">
        <v>2532</v>
      </c>
      <c r="C40" s="3082" t="s">
        <v>2151</v>
      </c>
      <c r="D40" s="3082" t="s">
        <v>2519</v>
      </c>
      <c r="E40" s="3083" t="s">
        <v>2520</v>
      </c>
      <c r="F40" s="3084"/>
    </row>
    <row r="41" x14ac:dyDescent="0.25">
      <c r="B41" s="3081" t="s">
        <v>2532</v>
      </c>
      <c r="C41" s="3082" t="s">
        <v>2507</v>
      </c>
      <c r="D41" s="3082" t="s">
        <v>2510</v>
      </c>
      <c r="E41" s="3083" t="s">
        <v>2511</v>
      </c>
      <c r="F41" s="3084"/>
    </row>
    <row r="42" x14ac:dyDescent="0.25">
      <c r="B42" s="3081" t="s">
        <v>2532</v>
      </c>
      <c r="C42" s="3082" t="s">
        <v>2312</v>
      </c>
      <c r="D42" s="3082" t="s">
        <v>2536</v>
      </c>
      <c r="E42" s="3083" t="s">
        <v>2537</v>
      </c>
      <c r="F42" s="3084"/>
    </row>
    <row r="43" x14ac:dyDescent="0.25">
      <c r="B43" s="3081" t="s">
        <v>2532</v>
      </c>
      <c r="C43" s="3082" t="s">
        <v>2512</v>
      </c>
      <c r="D43" s="3082" t="s">
        <v>2513</v>
      </c>
      <c r="E43" s="3083" t="s">
        <v>2538</v>
      </c>
      <c r="F43" s="3084"/>
    </row>
    <row r="44" ht="18" customHeight="1" x14ac:dyDescent="0.3">
      <c r="B44" s="3085"/>
      <c r="C44" s="3086"/>
      <c r="D44" s="3086"/>
      <c r="E44" s="3086"/>
      <c r="F44" s="3087"/>
    </row>
    <row r="45" ht="18" customHeight="1" x14ac:dyDescent="0.25">
      <c r="B45" s="3088" t="s">
        <v>2539</v>
      </c>
      <c r="C45" s="3088"/>
      <c r="D45" s="3088"/>
      <c r="E45" s="3088"/>
      <c r="F45" s="3088"/>
    </row>
    <row r="46" ht="18" customHeight="1" x14ac:dyDescent="0.3">
      <c r="B46" s="3089" t="s">
        <v>2502</v>
      </c>
      <c r="C46" s="2729" t="s">
        <v>2540</v>
      </c>
      <c r="D46" s="2729" t="s">
        <v>2541</v>
      </c>
      <c r="E46" s="2729" t="s">
        <v>2542</v>
      </c>
      <c r="F46" s="3090" t="s">
        <v>2505</v>
      </c>
    </row>
    <row r="47" ht="13.800000000000002" customHeight="1" x14ac:dyDescent="0.25">
      <c r="B47" s="3081" t="s">
        <v>2506</v>
      </c>
      <c r="C47" s="3082" t="s">
        <v>2543</v>
      </c>
      <c r="D47" s="3082" t="s">
        <v>201</v>
      </c>
      <c r="E47" s="3082" t="s">
        <v>2544</v>
      </c>
      <c r="F47" s="3091" t="s">
        <v>2544</v>
      </c>
    </row>
    <row r="48" ht="13.800000000000002" customHeight="1" x14ac:dyDescent="0.25">
      <c r="B48" s="3081" t="s">
        <v>2506</v>
      </c>
      <c r="C48" s="3082" t="s">
        <v>2543</v>
      </c>
      <c r="D48" s="3082" t="s">
        <v>201</v>
      </c>
      <c r="E48" s="3082" t="s">
        <v>2544</v>
      </c>
      <c r="F48" s="3091" t="s">
        <v>2544</v>
      </c>
    </row>
    <row r="49" ht="13.800000000000002" customHeight="1" x14ac:dyDescent="0.25">
      <c r="B49" s="3081" t="s">
        <v>2506</v>
      </c>
      <c r="C49" s="3082" t="s">
        <v>2545</v>
      </c>
      <c r="D49" s="3082" t="s">
        <v>201</v>
      </c>
      <c r="E49" s="3082" t="s">
        <v>2546</v>
      </c>
      <c r="F49" s="3091" t="s">
        <v>2546</v>
      </c>
    </row>
    <row r="50" ht="13.800000000000002" customHeight="1" x14ac:dyDescent="0.25">
      <c r="B50" s="3081" t="s">
        <v>2506</v>
      </c>
      <c r="C50" s="3082" t="s">
        <v>2547</v>
      </c>
      <c r="D50" s="3082" t="s">
        <v>201</v>
      </c>
      <c r="E50" s="3082" t="s">
        <v>2548</v>
      </c>
      <c r="F50" s="3091" t="s">
        <v>2549</v>
      </c>
    </row>
    <row r="51" ht="13.800000000000002" customHeight="1" x14ac:dyDescent="0.25">
      <c r="B51" s="3081" t="s">
        <v>2506</v>
      </c>
      <c r="C51" s="3082" t="s">
        <v>2550</v>
      </c>
      <c r="D51" s="3082" t="s">
        <v>201</v>
      </c>
      <c r="E51" s="3082" t="s">
        <v>2551</v>
      </c>
      <c r="F51" s="3091" t="s">
        <v>2551</v>
      </c>
    </row>
    <row r="52" ht="13.800000000000002" customHeight="1" x14ac:dyDescent="0.25">
      <c r="B52" s="3081" t="s">
        <v>2506</v>
      </c>
      <c r="C52" s="3082" t="s">
        <v>2552</v>
      </c>
      <c r="D52" s="3082" t="s">
        <v>201</v>
      </c>
      <c r="E52" s="3082" t="s">
        <v>201</v>
      </c>
      <c r="F52" s="3091" t="s">
        <v>201</v>
      </c>
    </row>
    <row r="53" ht="13.800000000000002" customHeight="1" x14ac:dyDescent="0.25">
      <c r="B53" s="3081" t="s">
        <v>2506</v>
      </c>
      <c r="C53" s="3082" t="s">
        <v>2553</v>
      </c>
      <c r="D53" s="3082" t="s">
        <v>201</v>
      </c>
      <c r="E53" s="3082" t="s">
        <v>2554</v>
      </c>
      <c r="F53" s="3091" t="s">
        <v>2549</v>
      </c>
    </row>
    <row r="54" ht="13.800000000000002" customHeight="1" x14ac:dyDescent="0.25">
      <c r="B54" s="3081" t="s">
        <v>2506</v>
      </c>
      <c r="C54" s="3082" t="s">
        <v>2555</v>
      </c>
      <c r="D54" s="3082" t="s">
        <v>201</v>
      </c>
      <c r="E54" s="3082" t="s">
        <v>2556</v>
      </c>
      <c r="F54" s="3091" t="s">
        <v>2549</v>
      </c>
    </row>
    <row r="55" ht="13.800000000000002" customHeight="1" x14ac:dyDescent="0.25">
      <c r="B55" s="3081" t="s">
        <v>2506</v>
      </c>
      <c r="C55" s="3082" t="s">
        <v>2557</v>
      </c>
      <c r="D55" s="3082" t="s">
        <v>201</v>
      </c>
      <c r="E55" s="3082" t="s">
        <v>2558</v>
      </c>
      <c r="F55" s="3091" t="s">
        <v>2549</v>
      </c>
    </row>
    <row r="56" ht="13.800000000000002" customHeight="1" x14ac:dyDescent="0.25">
      <c r="B56" s="3081" t="s">
        <v>2506</v>
      </c>
      <c r="C56" s="3082" t="s">
        <v>2559</v>
      </c>
      <c r="D56" s="3082" t="s">
        <v>201</v>
      </c>
      <c r="E56" s="3082" t="s">
        <v>201</v>
      </c>
      <c r="F56" s="3091" t="s">
        <v>201</v>
      </c>
    </row>
    <row r="57" ht="13.800000000000002" customHeight="1" x14ac:dyDescent="0.25">
      <c r="B57" s="3081" t="s">
        <v>2506</v>
      </c>
      <c r="C57" s="3082" t="s">
        <v>2560</v>
      </c>
      <c r="D57" s="3082" t="s">
        <v>201</v>
      </c>
      <c r="E57" s="3082" t="s">
        <v>2561</v>
      </c>
      <c r="F57" s="3091" t="s">
        <v>2561</v>
      </c>
    </row>
    <row r="58" ht="13.800000000000002" customHeight="1" x14ac:dyDescent="0.25">
      <c r="B58" s="3081" t="s">
        <v>2506</v>
      </c>
      <c r="C58" s="3082" t="s">
        <v>2562</v>
      </c>
      <c r="D58" s="3082" t="s">
        <v>201</v>
      </c>
      <c r="E58" s="3082" t="s">
        <v>2563</v>
      </c>
      <c r="F58" s="3091" t="s">
        <v>2549</v>
      </c>
    </row>
    <row r="59" ht="13.800000000000002" customHeight="1" x14ac:dyDescent="0.25">
      <c r="B59" s="3081" t="s">
        <v>2506</v>
      </c>
      <c r="C59" s="3082" t="s">
        <v>2564</v>
      </c>
      <c r="D59" s="3082" t="s">
        <v>201</v>
      </c>
      <c r="E59" s="3082" t="s">
        <v>201</v>
      </c>
      <c r="F59" s="3091" t="s">
        <v>201</v>
      </c>
    </row>
    <row r="60" ht="13.800000000000002" customHeight="1" x14ac:dyDescent="0.25">
      <c r="B60" s="3081" t="s">
        <v>2506</v>
      </c>
      <c r="C60" s="3082" t="s">
        <v>2565</v>
      </c>
      <c r="D60" s="3082" t="s">
        <v>201</v>
      </c>
      <c r="E60" s="3082" t="s">
        <v>2566</v>
      </c>
      <c r="F60" s="3091" t="s">
        <v>2567</v>
      </c>
    </row>
    <row r="61" ht="13.800000000000002" customHeight="1" x14ac:dyDescent="0.25">
      <c r="B61" s="3081" t="s">
        <v>2506</v>
      </c>
      <c r="C61" s="3082" t="s">
        <v>2550</v>
      </c>
      <c r="D61" s="3082" t="s">
        <v>201</v>
      </c>
      <c r="E61" s="3082" t="s">
        <v>2551</v>
      </c>
      <c r="F61" s="3091" t="s">
        <v>2551</v>
      </c>
    </row>
    <row r="62" ht="13.800000000000002" customHeight="1" x14ac:dyDescent="0.25">
      <c r="B62" s="3081" t="s">
        <v>2506</v>
      </c>
      <c r="C62" s="3082" t="s">
        <v>2568</v>
      </c>
      <c r="D62" s="3082" t="s">
        <v>201</v>
      </c>
      <c r="E62" s="3082" t="s">
        <v>2569</v>
      </c>
      <c r="F62" s="3091" t="s">
        <v>2570</v>
      </c>
    </row>
    <row r="63" ht="13.800000000000002" customHeight="1" x14ac:dyDescent="0.25">
      <c r="B63" s="3081" t="s">
        <v>2506</v>
      </c>
      <c r="C63" s="3082" t="s">
        <v>2560</v>
      </c>
      <c r="D63" s="3082" t="s">
        <v>201</v>
      </c>
      <c r="E63" s="3082" t="s">
        <v>2561</v>
      </c>
      <c r="F63" s="3091" t="s">
        <v>2561</v>
      </c>
    </row>
    <row r="64" ht="13.800000000000002" customHeight="1" x14ac:dyDescent="0.25">
      <c r="B64" s="3081" t="s">
        <v>2506</v>
      </c>
      <c r="C64" s="3082" t="s">
        <v>2560</v>
      </c>
      <c r="D64" s="3082" t="s">
        <v>201</v>
      </c>
      <c r="E64" s="3082" t="s">
        <v>2561</v>
      </c>
      <c r="F64" s="3091" t="s">
        <v>2561</v>
      </c>
    </row>
    <row r="65" ht="13.800000000000002" customHeight="1" x14ac:dyDescent="0.25">
      <c r="B65" s="3081" t="s">
        <v>2506</v>
      </c>
      <c r="C65" s="3082" t="s">
        <v>2571</v>
      </c>
      <c r="D65" s="3082" t="s">
        <v>201</v>
      </c>
      <c r="E65" s="3082" t="s">
        <v>2572</v>
      </c>
      <c r="F65" s="3091" t="s">
        <v>2549</v>
      </c>
    </row>
    <row r="66" ht="13.800000000000002" customHeight="1" x14ac:dyDescent="0.25">
      <c r="B66" s="3081" t="s">
        <v>2506</v>
      </c>
      <c r="C66" s="3082" t="s">
        <v>2564</v>
      </c>
      <c r="D66" s="3082" t="s">
        <v>201</v>
      </c>
      <c r="E66" s="3082" t="s">
        <v>201</v>
      </c>
      <c r="F66" s="3091" t="s">
        <v>201</v>
      </c>
    </row>
    <row r="67" ht="13.800000000000002" customHeight="1" x14ac:dyDescent="0.25">
      <c r="B67" s="3081" t="s">
        <v>2506</v>
      </c>
      <c r="C67" s="3082" t="s">
        <v>2573</v>
      </c>
      <c r="D67" s="3082" t="s">
        <v>201</v>
      </c>
      <c r="E67" s="3082" t="s">
        <v>2574</v>
      </c>
      <c r="F67" s="3091" t="s">
        <v>2549</v>
      </c>
    </row>
    <row r="68" ht="13.800000000000002" customHeight="1" x14ac:dyDescent="0.25">
      <c r="B68" s="3081" t="s">
        <v>2506</v>
      </c>
      <c r="C68" s="3082" t="s">
        <v>2575</v>
      </c>
      <c r="D68" s="3082" t="s">
        <v>201</v>
      </c>
      <c r="E68" s="3082" t="s">
        <v>201</v>
      </c>
      <c r="F68" s="3091" t="s">
        <v>201</v>
      </c>
    </row>
    <row r="69" ht="13.800000000000002" customHeight="1" x14ac:dyDescent="0.25">
      <c r="B69" s="3081" t="s">
        <v>2506</v>
      </c>
      <c r="C69" s="3082" t="s">
        <v>2576</v>
      </c>
      <c r="D69" s="3082" t="s">
        <v>201</v>
      </c>
      <c r="E69" s="3082" t="s">
        <v>2577</v>
      </c>
      <c r="F69" s="3091" t="s">
        <v>2549</v>
      </c>
    </row>
    <row r="70" ht="13.800000000000002" customHeight="1" x14ac:dyDescent="0.25">
      <c r="B70" s="3081" t="s">
        <v>2506</v>
      </c>
      <c r="C70" s="3082" t="s">
        <v>2559</v>
      </c>
      <c r="D70" s="3082" t="s">
        <v>201</v>
      </c>
      <c r="E70" s="3082" t="s">
        <v>201</v>
      </c>
      <c r="F70" s="3091" t="s">
        <v>201</v>
      </c>
    </row>
    <row r="71" ht="13.800000000000002" customHeight="1" x14ac:dyDescent="0.25">
      <c r="B71" s="3081" t="s">
        <v>2506</v>
      </c>
      <c r="C71" s="3082" t="s">
        <v>2550</v>
      </c>
      <c r="D71" s="3082" t="s">
        <v>201</v>
      </c>
      <c r="E71" s="3082" t="s">
        <v>2551</v>
      </c>
      <c r="F71" s="3091" t="s">
        <v>2551</v>
      </c>
    </row>
    <row r="72" ht="13.800000000000002" customHeight="1" x14ac:dyDescent="0.25">
      <c r="B72" s="3081" t="s">
        <v>2506</v>
      </c>
      <c r="C72" s="3082" t="s">
        <v>2578</v>
      </c>
      <c r="D72" s="3082" t="s">
        <v>201</v>
      </c>
      <c r="E72" s="3082" t="s">
        <v>2579</v>
      </c>
      <c r="F72" s="3091" t="s">
        <v>2549</v>
      </c>
    </row>
    <row r="73" ht="13.800000000000002" customHeight="1" x14ac:dyDescent="0.25">
      <c r="B73" s="3081" t="s">
        <v>2506</v>
      </c>
      <c r="C73" s="3082" t="s">
        <v>2580</v>
      </c>
      <c r="D73" s="3082" t="s">
        <v>201</v>
      </c>
      <c r="E73" s="3082" t="s">
        <v>2581</v>
      </c>
      <c r="F73" s="3091" t="s">
        <v>2549</v>
      </c>
    </row>
    <row r="74" ht="13.800000000000002" customHeight="1" x14ac:dyDescent="0.25">
      <c r="B74" s="3081" t="s">
        <v>2506</v>
      </c>
      <c r="C74" s="3082" t="s">
        <v>2560</v>
      </c>
      <c r="D74" s="3082" t="s">
        <v>201</v>
      </c>
      <c r="E74" s="3082" t="s">
        <v>2561</v>
      </c>
      <c r="F74" s="3091" t="s">
        <v>2561</v>
      </c>
    </row>
    <row r="75" ht="13.800000000000002" customHeight="1" x14ac:dyDescent="0.25">
      <c r="B75" s="3081" t="s">
        <v>2506</v>
      </c>
      <c r="C75" s="3082" t="s">
        <v>2543</v>
      </c>
      <c r="D75" s="3082" t="s">
        <v>201</v>
      </c>
      <c r="E75" s="3082" t="s">
        <v>2544</v>
      </c>
      <c r="F75" s="3091" t="s">
        <v>2544</v>
      </c>
    </row>
    <row r="76" ht="13.800000000000002" customHeight="1" x14ac:dyDescent="0.25">
      <c r="B76" s="3081" t="s">
        <v>2506</v>
      </c>
      <c r="C76" s="3082" t="s">
        <v>2582</v>
      </c>
      <c r="D76" s="3082" t="s">
        <v>201</v>
      </c>
      <c r="E76" s="3082" t="s">
        <v>2583</v>
      </c>
      <c r="F76" s="3091" t="s">
        <v>2549</v>
      </c>
    </row>
    <row r="77" ht="13.800000000000002" customHeight="1" x14ac:dyDescent="0.25">
      <c r="B77" s="3081" t="s">
        <v>2506</v>
      </c>
      <c r="C77" s="3082" t="s">
        <v>2584</v>
      </c>
      <c r="D77" s="3082" t="s">
        <v>201</v>
      </c>
      <c r="E77" s="3082" t="s">
        <v>2585</v>
      </c>
      <c r="F77" s="3091" t="s">
        <v>2549</v>
      </c>
    </row>
    <row r="78" ht="13.800000000000002" customHeight="1" x14ac:dyDescent="0.25">
      <c r="B78" s="3081" t="s">
        <v>2506</v>
      </c>
      <c r="C78" s="3082" t="s">
        <v>2543</v>
      </c>
      <c r="D78" s="3082" t="s">
        <v>201</v>
      </c>
      <c r="E78" s="3082" t="s">
        <v>2544</v>
      </c>
      <c r="F78" s="3091" t="s">
        <v>2544</v>
      </c>
    </row>
    <row r="79" ht="13.800000000000002" customHeight="1" x14ac:dyDescent="0.25">
      <c r="B79" s="3081" t="s">
        <v>2506</v>
      </c>
      <c r="C79" s="3082" t="s">
        <v>2586</v>
      </c>
      <c r="D79" s="3082" t="s">
        <v>201</v>
      </c>
      <c r="E79" s="3082" t="s">
        <v>201</v>
      </c>
      <c r="F79" s="3091" t="s">
        <v>201</v>
      </c>
    </row>
    <row r="80" ht="13.800000000000002" customHeight="1" x14ac:dyDescent="0.25">
      <c r="B80" s="3081" t="s">
        <v>2506</v>
      </c>
      <c r="C80" s="3082" t="s">
        <v>2587</v>
      </c>
      <c r="D80" s="3082" t="s">
        <v>201</v>
      </c>
      <c r="E80" s="3082" t="s">
        <v>2588</v>
      </c>
      <c r="F80" s="3091" t="s">
        <v>2549</v>
      </c>
    </row>
    <row r="81" ht="13.800000000000002" customHeight="1" x14ac:dyDescent="0.25">
      <c r="B81" s="3081" t="s">
        <v>2506</v>
      </c>
      <c r="C81" s="3082" t="s">
        <v>2589</v>
      </c>
      <c r="D81" s="3082" t="s">
        <v>201</v>
      </c>
      <c r="E81" s="3082" t="s">
        <v>2590</v>
      </c>
      <c r="F81" s="3091" t="s">
        <v>2549</v>
      </c>
    </row>
    <row r="82" ht="13.800000000000002" customHeight="1" x14ac:dyDescent="0.25">
      <c r="B82" s="3081" t="s">
        <v>2506</v>
      </c>
      <c r="C82" s="3082" t="s">
        <v>2591</v>
      </c>
      <c r="D82" s="3082" t="s">
        <v>201</v>
      </c>
      <c r="E82" s="3082" t="s">
        <v>201</v>
      </c>
      <c r="F82" s="3091" t="s">
        <v>201</v>
      </c>
    </row>
    <row r="83" ht="13.800000000000002" customHeight="1" x14ac:dyDescent="0.25">
      <c r="B83" s="3081" t="s">
        <v>2506</v>
      </c>
      <c r="C83" s="3082" t="s">
        <v>2592</v>
      </c>
      <c r="D83" s="3082" t="s">
        <v>201</v>
      </c>
      <c r="E83" s="3082" t="s">
        <v>2593</v>
      </c>
      <c r="F83" s="3091" t="s">
        <v>2549</v>
      </c>
    </row>
    <row r="84" ht="13.800000000000002" customHeight="1" x14ac:dyDescent="0.25">
      <c r="B84" s="3081" t="s">
        <v>2506</v>
      </c>
      <c r="C84" s="3082" t="s">
        <v>2564</v>
      </c>
      <c r="D84" s="3082" t="s">
        <v>201</v>
      </c>
      <c r="E84" s="3082" t="s">
        <v>201</v>
      </c>
      <c r="F84" s="3091" t="s">
        <v>201</v>
      </c>
    </row>
    <row r="85" ht="13.800000000000002" customHeight="1" x14ac:dyDescent="0.25">
      <c r="B85" s="3081" t="s">
        <v>2506</v>
      </c>
      <c r="C85" s="3082" t="s">
        <v>2594</v>
      </c>
      <c r="D85" s="3082" t="s">
        <v>201</v>
      </c>
      <c r="E85" s="3082" t="s">
        <v>2595</v>
      </c>
      <c r="F85" s="3091" t="s">
        <v>2549</v>
      </c>
    </row>
    <row r="86" ht="13.800000000000002" customHeight="1" x14ac:dyDescent="0.25">
      <c r="B86" s="3081" t="s">
        <v>2506</v>
      </c>
      <c r="C86" s="3082" t="s">
        <v>2559</v>
      </c>
      <c r="D86" s="3082" t="s">
        <v>201</v>
      </c>
      <c r="E86" s="3082" t="s">
        <v>201</v>
      </c>
      <c r="F86" s="3091" t="s">
        <v>201</v>
      </c>
    </row>
    <row r="87" ht="13.800000000000002" customHeight="1" x14ac:dyDescent="0.25">
      <c r="B87" s="3081" t="s">
        <v>2506</v>
      </c>
      <c r="C87" s="3082" t="s">
        <v>2596</v>
      </c>
      <c r="D87" s="3082" t="s">
        <v>201</v>
      </c>
      <c r="E87" s="3082" t="s">
        <v>2597</v>
      </c>
      <c r="F87" s="3091" t="s">
        <v>2598</v>
      </c>
    </row>
    <row r="88" ht="13.800000000000002" customHeight="1" x14ac:dyDescent="0.25">
      <c r="B88" s="3081" t="s">
        <v>2506</v>
      </c>
      <c r="C88" s="3082" t="s">
        <v>2599</v>
      </c>
      <c r="D88" s="3082" t="s">
        <v>201</v>
      </c>
      <c r="E88" s="3082" t="s">
        <v>2600</v>
      </c>
      <c r="F88" s="3091" t="s">
        <v>2549</v>
      </c>
    </row>
    <row r="89" ht="13.800000000000002" customHeight="1" x14ac:dyDescent="0.25">
      <c r="B89" s="3081" t="s">
        <v>2506</v>
      </c>
      <c r="C89" s="3082" t="s">
        <v>2550</v>
      </c>
      <c r="D89" s="3082" t="s">
        <v>201</v>
      </c>
      <c r="E89" s="3082" t="s">
        <v>2551</v>
      </c>
      <c r="F89" s="3091" t="s">
        <v>2551</v>
      </c>
    </row>
    <row r="90" ht="13.800000000000002" customHeight="1" x14ac:dyDescent="0.25">
      <c r="B90" s="3081" t="s">
        <v>2506</v>
      </c>
      <c r="C90" s="3082" t="s">
        <v>2601</v>
      </c>
      <c r="D90" s="3082" t="s">
        <v>201</v>
      </c>
      <c r="E90" s="3082" t="s">
        <v>2602</v>
      </c>
      <c r="F90" s="3091" t="s">
        <v>2549</v>
      </c>
    </row>
    <row r="91" ht="13.800000000000002" customHeight="1" x14ac:dyDescent="0.25">
      <c r="B91" s="3081" t="s">
        <v>2506</v>
      </c>
      <c r="C91" s="3082" t="s">
        <v>2603</v>
      </c>
      <c r="D91" s="3082" t="s">
        <v>201</v>
      </c>
      <c r="E91" s="3082" t="s">
        <v>2604</v>
      </c>
      <c r="F91" s="3091" t="s">
        <v>2549</v>
      </c>
    </row>
    <row r="92" ht="13.800000000000002" customHeight="1" x14ac:dyDescent="0.25">
      <c r="B92" s="3081" t="s">
        <v>2506</v>
      </c>
      <c r="C92" s="3082" t="s">
        <v>2605</v>
      </c>
      <c r="D92" s="3082" t="s">
        <v>201</v>
      </c>
      <c r="E92" s="3082" t="s">
        <v>2606</v>
      </c>
      <c r="F92" s="3091" t="s">
        <v>2549</v>
      </c>
    </row>
    <row r="93" ht="13.800000000000002" customHeight="1" x14ac:dyDescent="0.25">
      <c r="B93" s="3081" t="s">
        <v>2506</v>
      </c>
      <c r="C93" s="3082" t="s">
        <v>2607</v>
      </c>
      <c r="D93" s="3082" t="s">
        <v>201</v>
      </c>
      <c r="E93" s="3082" t="s">
        <v>2608</v>
      </c>
      <c r="F93" s="3091" t="s">
        <v>2549</v>
      </c>
    </row>
    <row r="94" ht="13.800000000000002" customHeight="1" x14ac:dyDescent="0.25">
      <c r="B94" s="3081" t="s">
        <v>2506</v>
      </c>
      <c r="C94" s="3082" t="s">
        <v>2609</v>
      </c>
      <c r="D94" s="3082" t="s">
        <v>201</v>
      </c>
      <c r="E94" s="3082" t="s">
        <v>2610</v>
      </c>
      <c r="F94" s="3091" t="s">
        <v>2611</v>
      </c>
    </row>
    <row r="95" ht="13.800000000000002" customHeight="1" x14ac:dyDescent="0.25">
      <c r="B95" s="3081" t="s">
        <v>2506</v>
      </c>
      <c r="C95" s="3082" t="s">
        <v>2612</v>
      </c>
      <c r="D95" s="3082" t="s">
        <v>201</v>
      </c>
      <c r="E95" s="3082" t="s">
        <v>2566</v>
      </c>
      <c r="F95" s="3091" t="s">
        <v>2567</v>
      </c>
    </row>
    <row r="96" ht="13.800000000000002" customHeight="1" x14ac:dyDescent="0.25">
      <c r="B96" s="3081" t="s">
        <v>2506</v>
      </c>
      <c r="C96" s="3082" t="s">
        <v>2613</v>
      </c>
      <c r="D96" s="3082" t="s">
        <v>201</v>
      </c>
      <c r="E96" s="3082" t="s">
        <v>201</v>
      </c>
      <c r="F96" s="3091" t="s">
        <v>201</v>
      </c>
    </row>
    <row r="97" ht="13.800000000000002" customHeight="1" x14ac:dyDescent="0.25">
      <c r="B97" s="3081" t="s">
        <v>2506</v>
      </c>
      <c r="C97" s="3082" t="s">
        <v>2614</v>
      </c>
      <c r="D97" s="3082" t="s">
        <v>201</v>
      </c>
      <c r="E97" s="3082" t="s">
        <v>201</v>
      </c>
      <c r="F97" s="3091" t="s">
        <v>201</v>
      </c>
    </row>
    <row r="98" ht="13.800000000000002" customHeight="1" x14ac:dyDescent="0.25">
      <c r="B98" s="3081" t="s">
        <v>2506</v>
      </c>
      <c r="C98" s="3082" t="s">
        <v>2615</v>
      </c>
      <c r="D98" s="3082" t="s">
        <v>201</v>
      </c>
      <c r="E98" s="3082" t="s">
        <v>201</v>
      </c>
      <c r="F98" s="3091" t="s">
        <v>201</v>
      </c>
    </row>
    <row r="99" ht="13.800000000000002" customHeight="1" x14ac:dyDescent="0.25">
      <c r="B99" s="3081" t="s">
        <v>2506</v>
      </c>
      <c r="C99" s="3082" t="s">
        <v>2616</v>
      </c>
      <c r="D99" s="3082" t="s">
        <v>201</v>
      </c>
      <c r="E99" s="3082" t="s">
        <v>201</v>
      </c>
      <c r="F99" s="3091" t="s">
        <v>201</v>
      </c>
    </row>
    <row r="100" ht="13.800000000000002" customHeight="1" x14ac:dyDescent="0.25">
      <c r="B100" s="3081" t="s">
        <v>2506</v>
      </c>
      <c r="C100" s="3082" t="s">
        <v>2617</v>
      </c>
      <c r="D100" s="3082" t="s">
        <v>201</v>
      </c>
      <c r="E100" s="3082" t="s">
        <v>201</v>
      </c>
      <c r="F100" s="3091" t="s">
        <v>201</v>
      </c>
    </row>
    <row r="101" ht="13.800000000000002" customHeight="1" x14ac:dyDescent="0.25">
      <c r="B101" s="3081" t="s">
        <v>2506</v>
      </c>
      <c r="C101" s="3082" t="s">
        <v>2617</v>
      </c>
      <c r="D101" s="3082" t="s">
        <v>201</v>
      </c>
      <c r="E101" s="3082" t="s">
        <v>201</v>
      </c>
      <c r="F101" s="3091" t="s">
        <v>201</v>
      </c>
    </row>
    <row r="102" ht="13.800000000000002" customHeight="1" x14ac:dyDescent="0.25">
      <c r="B102" s="3081" t="s">
        <v>2506</v>
      </c>
      <c r="C102" s="3082" t="s">
        <v>2617</v>
      </c>
      <c r="D102" s="3082" t="s">
        <v>201</v>
      </c>
      <c r="E102" s="3082" t="s">
        <v>201</v>
      </c>
      <c r="F102" s="3091" t="s">
        <v>201</v>
      </c>
    </row>
    <row r="103" ht="13.800000000000002" customHeight="1" x14ac:dyDescent="0.25">
      <c r="B103" s="3081" t="s">
        <v>2506</v>
      </c>
      <c r="C103" s="3082" t="s">
        <v>2618</v>
      </c>
      <c r="D103" s="3082" t="s">
        <v>201</v>
      </c>
      <c r="E103" s="3082" t="s">
        <v>201</v>
      </c>
      <c r="F103" s="3091" t="s">
        <v>201</v>
      </c>
    </row>
    <row r="104" x14ac:dyDescent="0.25">
      <c r="B104" s="3081" t="s">
        <v>2527</v>
      </c>
      <c r="C104" s="3082" t="s">
        <v>2559</v>
      </c>
      <c r="D104" s="3082" t="s">
        <v>201</v>
      </c>
      <c r="E104" s="3082" t="s">
        <v>201</v>
      </c>
      <c r="F104" s="3091" t="s">
        <v>201</v>
      </c>
    </row>
    <row r="105" x14ac:dyDescent="0.25">
      <c r="B105" s="3081" t="s">
        <v>2527</v>
      </c>
      <c r="C105" s="3082" t="s">
        <v>2619</v>
      </c>
      <c r="D105" s="3082" t="s">
        <v>201</v>
      </c>
      <c r="E105" s="3082" t="s">
        <v>201</v>
      </c>
      <c r="F105" s="3091" t="s">
        <v>201</v>
      </c>
    </row>
    <row r="106" x14ac:dyDescent="0.25">
      <c r="B106" s="3081" t="s">
        <v>2527</v>
      </c>
      <c r="C106" s="3082" t="s">
        <v>2559</v>
      </c>
      <c r="D106" s="3082" t="s">
        <v>201</v>
      </c>
      <c r="E106" s="3082" t="s">
        <v>201</v>
      </c>
      <c r="F106" s="3091" t="s">
        <v>201</v>
      </c>
    </row>
    <row r="107" x14ac:dyDescent="0.25">
      <c r="B107" s="3081" t="s">
        <v>2527</v>
      </c>
      <c r="C107" s="3082" t="s">
        <v>2620</v>
      </c>
      <c r="D107" s="3082" t="s">
        <v>201</v>
      </c>
      <c r="E107" s="3082" t="s">
        <v>2621</v>
      </c>
      <c r="F107" s="3091" t="s">
        <v>2622</v>
      </c>
    </row>
    <row r="108" x14ac:dyDescent="0.25">
      <c r="B108" s="3081" t="s">
        <v>2527</v>
      </c>
      <c r="C108" s="3082" t="s">
        <v>2609</v>
      </c>
      <c r="D108" s="3082" t="s">
        <v>201</v>
      </c>
      <c r="E108" s="3082" t="s">
        <v>2610</v>
      </c>
      <c r="F108" s="3091" t="s">
        <v>2611</v>
      </c>
    </row>
    <row r="109" x14ac:dyDescent="0.25">
      <c r="B109" s="3081" t="s">
        <v>2527</v>
      </c>
      <c r="C109" s="3082" t="s">
        <v>2564</v>
      </c>
      <c r="D109" s="3082" t="s">
        <v>201</v>
      </c>
      <c r="E109" s="3082" t="s">
        <v>201</v>
      </c>
      <c r="F109" s="3091" t="s">
        <v>201</v>
      </c>
    </row>
    <row r="110" x14ac:dyDescent="0.25">
      <c r="B110" s="3081" t="s">
        <v>2527</v>
      </c>
      <c r="C110" s="3082" t="s">
        <v>2623</v>
      </c>
      <c r="D110" s="3082" t="s">
        <v>201</v>
      </c>
      <c r="E110" s="3082" t="s">
        <v>2624</v>
      </c>
      <c r="F110" s="3091" t="s">
        <v>2625</v>
      </c>
    </row>
    <row r="111" x14ac:dyDescent="0.25">
      <c r="B111" s="3081" t="s">
        <v>2527</v>
      </c>
      <c r="C111" s="3082" t="s">
        <v>2596</v>
      </c>
      <c r="D111" s="3082" t="s">
        <v>201</v>
      </c>
      <c r="E111" s="3082" t="s">
        <v>2597</v>
      </c>
      <c r="F111" s="3091" t="s">
        <v>2626</v>
      </c>
    </row>
    <row r="112" x14ac:dyDescent="0.25">
      <c r="B112" s="3081" t="s">
        <v>2527</v>
      </c>
      <c r="C112" s="3082" t="s">
        <v>2627</v>
      </c>
      <c r="D112" s="3082" t="s">
        <v>201</v>
      </c>
      <c r="E112" s="3082" t="s">
        <v>2628</v>
      </c>
      <c r="F112" s="3091" t="s">
        <v>2629</v>
      </c>
    </row>
    <row r="113" x14ac:dyDescent="0.25">
      <c r="B113" s="3081" t="s">
        <v>2527</v>
      </c>
      <c r="C113" s="3082" t="s">
        <v>2591</v>
      </c>
      <c r="D113" s="3082" t="s">
        <v>201</v>
      </c>
      <c r="E113" s="3082" t="s">
        <v>201</v>
      </c>
      <c r="F113" s="3091" t="s">
        <v>201</v>
      </c>
    </row>
    <row r="114" x14ac:dyDescent="0.25">
      <c r="B114" s="3081" t="s">
        <v>2527</v>
      </c>
      <c r="C114" s="3082" t="s">
        <v>2630</v>
      </c>
      <c r="D114" s="3082" t="s">
        <v>201</v>
      </c>
      <c r="E114" s="3082" t="s">
        <v>2631</v>
      </c>
      <c r="F114" s="3091" t="s">
        <v>2629</v>
      </c>
    </row>
    <row r="115" x14ac:dyDescent="0.25">
      <c r="B115" s="3081" t="s">
        <v>2527</v>
      </c>
      <c r="C115" s="3082" t="s">
        <v>2632</v>
      </c>
      <c r="D115" s="3082" t="s">
        <v>201</v>
      </c>
      <c r="E115" s="3082" t="s">
        <v>2621</v>
      </c>
      <c r="F115" s="3091" t="s">
        <v>2622</v>
      </c>
    </row>
    <row r="116" x14ac:dyDescent="0.25">
      <c r="B116" s="3081" t="s">
        <v>2527</v>
      </c>
      <c r="C116" s="3082" t="s">
        <v>2633</v>
      </c>
      <c r="D116" s="3082" t="s">
        <v>201</v>
      </c>
      <c r="E116" s="3082" t="s">
        <v>2634</v>
      </c>
      <c r="F116" s="3091" t="s">
        <v>2629</v>
      </c>
    </row>
    <row r="117" x14ac:dyDescent="0.25">
      <c r="B117" s="3081" t="s">
        <v>2527</v>
      </c>
      <c r="C117" s="3082" t="s">
        <v>2635</v>
      </c>
      <c r="D117" s="3082" t="s">
        <v>2636</v>
      </c>
      <c r="E117" s="3082" t="s">
        <v>2636</v>
      </c>
      <c r="F117" s="3091" t="s">
        <v>2637</v>
      </c>
    </row>
    <row r="118" x14ac:dyDescent="0.25">
      <c r="B118" s="3081" t="s">
        <v>2527</v>
      </c>
      <c r="C118" s="3082" t="s">
        <v>2638</v>
      </c>
      <c r="D118" s="3082" t="s">
        <v>201</v>
      </c>
      <c r="E118" s="3082" t="s">
        <v>201</v>
      </c>
      <c r="F118" s="3091" t="s">
        <v>201</v>
      </c>
    </row>
    <row r="119" x14ac:dyDescent="0.25">
      <c r="B119" s="3081" t="s">
        <v>2527</v>
      </c>
      <c r="C119" s="3082" t="s">
        <v>2639</v>
      </c>
      <c r="D119" s="3082" t="s">
        <v>201</v>
      </c>
      <c r="E119" s="3082" t="s">
        <v>2640</v>
      </c>
      <c r="F119" s="3091" t="s">
        <v>2641</v>
      </c>
    </row>
    <row r="120" x14ac:dyDescent="0.25">
      <c r="B120" s="3081" t="s">
        <v>2527</v>
      </c>
      <c r="C120" s="3082" t="s">
        <v>2564</v>
      </c>
      <c r="D120" s="3082" t="s">
        <v>201</v>
      </c>
      <c r="E120" s="3082" t="s">
        <v>201</v>
      </c>
      <c r="F120" s="3091" t="s">
        <v>201</v>
      </c>
    </row>
    <row r="121" x14ac:dyDescent="0.25">
      <c r="B121" s="3081" t="s">
        <v>2527</v>
      </c>
      <c r="C121" s="3082" t="s">
        <v>2642</v>
      </c>
      <c r="D121" s="3082" t="s">
        <v>201</v>
      </c>
      <c r="E121" s="3082" t="s">
        <v>201</v>
      </c>
      <c r="F121" s="3091" t="s">
        <v>201</v>
      </c>
    </row>
    <row r="122" x14ac:dyDescent="0.25">
      <c r="B122" s="3081" t="s">
        <v>2527</v>
      </c>
      <c r="C122" s="3082" t="s">
        <v>2643</v>
      </c>
      <c r="D122" s="3082" t="s">
        <v>201</v>
      </c>
      <c r="E122" s="3082" t="s">
        <v>201</v>
      </c>
      <c r="F122" s="3091" t="s">
        <v>201</v>
      </c>
    </row>
    <row r="123" x14ac:dyDescent="0.25">
      <c r="B123" s="3081" t="s">
        <v>2527</v>
      </c>
      <c r="C123" s="3082" t="s">
        <v>2644</v>
      </c>
      <c r="D123" s="3082" t="s">
        <v>201</v>
      </c>
      <c r="E123" s="3082" t="s">
        <v>201</v>
      </c>
      <c r="F123" s="3091" t="s">
        <v>201</v>
      </c>
    </row>
    <row r="124" x14ac:dyDescent="0.25">
      <c r="B124" s="3081" t="s">
        <v>2527</v>
      </c>
      <c r="C124" s="3082" t="s">
        <v>2613</v>
      </c>
      <c r="D124" s="3082" t="s">
        <v>201</v>
      </c>
      <c r="E124" s="3082" t="s">
        <v>201</v>
      </c>
      <c r="F124" s="3091" t="s">
        <v>201</v>
      </c>
    </row>
    <row r="125" x14ac:dyDescent="0.25">
      <c r="B125" s="3081" t="s">
        <v>2527</v>
      </c>
      <c r="C125" s="3082" t="s">
        <v>2614</v>
      </c>
      <c r="D125" s="3082" t="s">
        <v>201</v>
      </c>
      <c r="E125" s="3082" t="s">
        <v>201</v>
      </c>
      <c r="F125" s="3091" t="s">
        <v>201</v>
      </c>
    </row>
    <row r="126" x14ac:dyDescent="0.25">
      <c r="B126" s="3081" t="s">
        <v>2527</v>
      </c>
      <c r="C126" s="3082" t="s">
        <v>2615</v>
      </c>
      <c r="D126" s="3082" t="s">
        <v>201</v>
      </c>
      <c r="E126" s="3082" t="s">
        <v>201</v>
      </c>
      <c r="F126" s="3091" t="s">
        <v>201</v>
      </c>
    </row>
    <row r="127" x14ac:dyDescent="0.25">
      <c r="B127" s="3081" t="s">
        <v>2527</v>
      </c>
      <c r="C127" s="3082" t="s">
        <v>2616</v>
      </c>
      <c r="D127" s="3082" t="s">
        <v>201</v>
      </c>
      <c r="E127" s="3082" t="s">
        <v>201</v>
      </c>
      <c r="F127" s="3091" t="s">
        <v>201</v>
      </c>
    </row>
    <row r="128" x14ac:dyDescent="0.25">
      <c r="B128" s="3081" t="s">
        <v>2527</v>
      </c>
      <c r="C128" s="3082" t="s">
        <v>2645</v>
      </c>
      <c r="D128" s="3082" t="s">
        <v>201</v>
      </c>
      <c r="E128" s="3082" t="s">
        <v>201</v>
      </c>
      <c r="F128" s="3091" t="s">
        <v>201</v>
      </c>
    </row>
    <row r="129" x14ac:dyDescent="0.25">
      <c r="B129" s="3081" t="s">
        <v>2527</v>
      </c>
      <c r="C129" s="3082" t="s">
        <v>2646</v>
      </c>
      <c r="D129" s="3082" t="s">
        <v>201</v>
      </c>
      <c r="E129" s="3082" t="s">
        <v>201</v>
      </c>
      <c r="F129" s="3091" t="s">
        <v>201</v>
      </c>
    </row>
    <row r="130" x14ac:dyDescent="0.25">
      <c r="B130" s="3081" t="s">
        <v>2527</v>
      </c>
      <c r="C130" s="3082" t="s">
        <v>2617</v>
      </c>
      <c r="D130" s="3082" t="s">
        <v>201</v>
      </c>
      <c r="E130" s="3082" t="s">
        <v>201</v>
      </c>
      <c r="F130" s="3091" t="s">
        <v>201</v>
      </c>
    </row>
    <row r="131" x14ac:dyDescent="0.25">
      <c r="B131" s="3081" t="s">
        <v>2527</v>
      </c>
      <c r="C131" s="3082" t="s">
        <v>2617</v>
      </c>
      <c r="D131" s="3082" t="s">
        <v>201</v>
      </c>
      <c r="E131" s="3082" t="s">
        <v>201</v>
      </c>
      <c r="F131" s="3091" t="s">
        <v>201</v>
      </c>
    </row>
    <row r="132" x14ac:dyDescent="0.25">
      <c r="B132" s="3081" t="s">
        <v>2532</v>
      </c>
      <c r="C132" s="3082" t="s">
        <v>2623</v>
      </c>
      <c r="D132" s="3082" t="s">
        <v>201</v>
      </c>
      <c r="E132" s="3082" t="s">
        <v>2624</v>
      </c>
      <c r="F132" s="3091" t="s">
        <v>2625</v>
      </c>
    </row>
    <row r="133" x14ac:dyDescent="0.25">
      <c r="B133" s="3081" t="s">
        <v>2532</v>
      </c>
      <c r="C133" s="3082" t="s">
        <v>2635</v>
      </c>
      <c r="D133" s="3082" t="s">
        <v>201</v>
      </c>
      <c r="E133" s="3082" t="s">
        <v>201</v>
      </c>
      <c r="F133" s="3091" t="s">
        <v>2647</v>
      </c>
    </row>
    <row r="134" x14ac:dyDescent="0.25">
      <c r="B134" s="3081" t="s">
        <v>2532</v>
      </c>
      <c r="C134" s="3082" t="s">
        <v>2591</v>
      </c>
      <c r="D134" s="3082" t="s">
        <v>201</v>
      </c>
      <c r="E134" s="3082" t="s">
        <v>201</v>
      </c>
      <c r="F134" s="3091" t="s">
        <v>201</v>
      </c>
    </row>
    <row r="135" x14ac:dyDescent="0.25">
      <c r="B135" s="3081" t="s">
        <v>2532</v>
      </c>
      <c r="C135" s="3082" t="s">
        <v>2596</v>
      </c>
      <c r="D135" s="3082" t="s">
        <v>201</v>
      </c>
      <c r="E135" s="3082" t="s">
        <v>2597</v>
      </c>
      <c r="F135" s="3091" t="s">
        <v>2626</v>
      </c>
    </row>
    <row r="136" x14ac:dyDescent="0.25">
      <c r="B136" s="3081" t="s">
        <v>2532</v>
      </c>
      <c r="C136" s="3082" t="s">
        <v>2586</v>
      </c>
      <c r="D136" s="3082" t="s">
        <v>201</v>
      </c>
      <c r="E136" s="3082" t="s">
        <v>201</v>
      </c>
      <c r="F136" s="3091" t="s">
        <v>201</v>
      </c>
    </row>
    <row r="137" x14ac:dyDescent="0.25">
      <c r="B137" s="3081" t="s">
        <v>2532</v>
      </c>
      <c r="C137" s="3082" t="s">
        <v>2638</v>
      </c>
      <c r="D137" s="3082" t="s">
        <v>201</v>
      </c>
      <c r="E137" s="3082" t="s">
        <v>201</v>
      </c>
      <c r="F137" s="3091" t="s">
        <v>201</v>
      </c>
    </row>
    <row r="138" x14ac:dyDescent="0.25">
      <c r="B138" s="3081" t="s">
        <v>2532</v>
      </c>
      <c r="C138" s="3082" t="s">
        <v>2648</v>
      </c>
      <c r="D138" s="3082" t="s">
        <v>201</v>
      </c>
      <c r="E138" s="3082" t="s">
        <v>2649</v>
      </c>
      <c r="F138" s="3091" t="s">
        <v>2650</v>
      </c>
    </row>
    <row r="139" x14ac:dyDescent="0.25">
      <c r="B139" s="3081" t="s">
        <v>2532</v>
      </c>
      <c r="C139" s="3082" t="s">
        <v>2627</v>
      </c>
      <c r="D139" s="3082" t="s">
        <v>201</v>
      </c>
      <c r="E139" s="3082" t="s">
        <v>2628</v>
      </c>
      <c r="F139" s="3091" t="s">
        <v>2629</v>
      </c>
    </row>
    <row r="140" x14ac:dyDescent="0.25">
      <c r="B140" s="3081" t="s">
        <v>2532</v>
      </c>
      <c r="C140" s="3082" t="s">
        <v>2639</v>
      </c>
      <c r="D140" s="3082" t="s">
        <v>201</v>
      </c>
      <c r="E140" s="3082" t="s">
        <v>2640</v>
      </c>
      <c r="F140" s="3091" t="s">
        <v>2641</v>
      </c>
    </row>
    <row r="141" x14ac:dyDescent="0.25">
      <c r="B141" s="3081" t="s">
        <v>2532</v>
      </c>
      <c r="C141" s="3082" t="s">
        <v>2633</v>
      </c>
      <c r="D141" s="3082" t="s">
        <v>201</v>
      </c>
      <c r="E141" s="3082" t="s">
        <v>2634</v>
      </c>
      <c r="F141" s="3091" t="s">
        <v>2629</v>
      </c>
    </row>
    <row r="142" x14ac:dyDescent="0.25">
      <c r="B142" s="3081" t="s">
        <v>2532</v>
      </c>
      <c r="C142" s="3082" t="s">
        <v>2620</v>
      </c>
      <c r="D142" s="3082" t="s">
        <v>201</v>
      </c>
      <c r="E142" s="3082" t="s">
        <v>2621</v>
      </c>
      <c r="F142" s="3091" t="s">
        <v>2622</v>
      </c>
    </row>
    <row r="143" x14ac:dyDescent="0.25">
      <c r="B143" s="3081" t="s">
        <v>2532</v>
      </c>
      <c r="C143" s="3082" t="s">
        <v>2632</v>
      </c>
      <c r="D143" s="3082" t="s">
        <v>201</v>
      </c>
      <c r="E143" s="3082" t="s">
        <v>2621</v>
      </c>
      <c r="F143" s="3091" t="s">
        <v>2622</v>
      </c>
    </row>
    <row r="144" x14ac:dyDescent="0.25">
      <c r="B144" s="3081" t="s">
        <v>2532</v>
      </c>
      <c r="C144" s="3082" t="s">
        <v>2630</v>
      </c>
      <c r="D144" s="3082" t="s">
        <v>201</v>
      </c>
      <c r="E144" s="3082" t="s">
        <v>2631</v>
      </c>
      <c r="F144" s="3091" t="s">
        <v>2629</v>
      </c>
    </row>
    <row r="145" x14ac:dyDescent="0.25">
      <c r="B145" s="3081" t="s">
        <v>2532</v>
      </c>
      <c r="C145" s="3082" t="s">
        <v>2609</v>
      </c>
      <c r="D145" s="3082" t="s">
        <v>201</v>
      </c>
      <c r="E145" s="3082" t="s">
        <v>2610</v>
      </c>
      <c r="F145" s="3091" t="s">
        <v>2611</v>
      </c>
    </row>
    <row r="146" x14ac:dyDescent="0.25">
      <c r="B146" s="3081" t="s">
        <v>2532</v>
      </c>
      <c r="C146" s="3082" t="s">
        <v>2642</v>
      </c>
      <c r="D146" s="3082" t="s">
        <v>201</v>
      </c>
      <c r="E146" s="3082" t="s">
        <v>201</v>
      </c>
      <c r="F146" s="3091" t="s">
        <v>201</v>
      </c>
    </row>
    <row r="147" x14ac:dyDescent="0.25">
      <c r="B147" s="3081" t="s">
        <v>2532</v>
      </c>
      <c r="C147" s="3082" t="s">
        <v>2643</v>
      </c>
      <c r="D147" s="3082" t="s">
        <v>201</v>
      </c>
      <c r="E147" s="3082" t="s">
        <v>201</v>
      </c>
      <c r="F147" s="3091" t="s">
        <v>201</v>
      </c>
    </row>
    <row r="148" x14ac:dyDescent="0.25">
      <c r="B148" s="3081" t="s">
        <v>2532</v>
      </c>
      <c r="C148" s="3082" t="s">
        <v>2644</v>
      </c>
      <c r="D148" s="3082" t="s">
        <v>201</v>
      </c>
      <c r="E148" s="3082" t="s">
        <v>201</v>
      </c>
      <c r="F148" s="3091" t="s">
        <v>201</v>
      </c>
    </row>
    <row r="149" x14ac:dyDescent="0.25">
      <c r="B149" s="3081" t="s">
        <v>2532</v>
      </c>
      <c r="C149" s="3082" t="s">
        <v>2613</v>
      </c>
      <c r="D149" s="3082" t="s">
        <v>201</v>
      </c>
      <c r="E149" s="3082" t="s">
        <v>201</v>
      </c>
      <c r="F149" s="3091" t="s">
        <v>201</v>
      </c>
    </row>
    <row r="150" x14ac:dyDescent="0.25">
      <c r="B150" s="3081" t="s">
        <v>2532</v>
      </c>
      <c r="C150" s="3082" t="s">
        <v>2614</v>
      </c>
      <c r="D150" s="3082" t="s">
        <v>201</v>
      </c>
      <c r="E150" s="3082" t="s">
        <v>201</v>
      </c>
      <c r="F150" s="3091" t="s">
        <v>201</v>
      </c>
    </row>
    <row r="151" x14ac:dyDescent="0.25">
      <c r="B151" s="3081" t="s">
        <v>2532</v>
      </c>
      <c r="C151" s="3082" t="s">
        <v>2615</v>
      </c>
      <c r="D151" s="3082" t="s">
        <v>201</v>
      </c>
      <c r="E151" s="3082" t="s">
        <v>201</v>
      </c>
      <c r="F151" s="3091" t="s">
        <v>201</v>
      </c>
    </row>
    <row r="152" x14ac:dyDescent="0.25">
      <c r="B152" s="3081" t="s">
        <v>2532</v>
      </c>
      <c r="C152" s="3082" t="s">
        <v>2616</v>
      </c>
      <c r="D152" s="3082" t="s">
        <v>201</v>
      </c>
      <c r="E152" s="3082" t="s">
        <v>201</v>
      </c>
      <c r="F152" s="3091" t="s">
        <v>201</v>
      </c>
    </row>
    <row r="153" x14ac:dyDescent="0.25">
      <c r="B153" s="3081" t="s">
        <v>2532</v>
      </c>
      <c r="C153" s="3082" t="s">
        <v>2645</v>
      </c>
      <c r="D153" s="3082" t="s">
        <v>201</v>
      </c>
      <c r="E153" s="3082" t="s">
        <v>201</v>
      </c>
      <c r="F153" s="3091" t="s">
        <v>201</v>
      </c>
    </row>
    <row r="154" x14ac:dyDescent="0.25">
      <c r="B154" s="3081" t="s">
        <v>2532</v>
      </c>
      <c r="C154" s="3082" t="s">
        <v>2646</v>
      </c>
      <c r="D154" s="3082" t="s">
        <v>201</v>
      </c>
      <c r="E154" s="3082" t="s">
        <v>201</v>
      </c>
      <c r="F154" s="3091" t="s">
        <v>201</v>
      </c>
    </row>
    <row r="155" x14ac:dyDescent="0.25">
      <c r="B155" s="3081" t="s">
        <v>836</v>
      </c>
      <c r="C155" s="3082" t="s">
        <v>2651</v>
      </c>
      <c r="D155" s="3082" t="s">
        <v>201</v>
      </c>
      <c r="E155" s="3082" t="s">
        <v>201</v>
      </c>
      <c r="F155" s="3091" t="s">
        <v>201</v>
      </c>
    </row>
    <row r="156" x14ac:dyDescent="0.25">
      <c r="B156" s="3081" t="s">
        <v>840</v>
      </c>
      <c r="C156" s="3082" t="s">
        <v>2652</v>
      </c>
      <c r="D156" s="3082" t="s">
        <v>201</v>
      </c>
      <c r="E156" s="3082" t="s">
        <v>201</v>
      </c>
      <c r="F156" s="3091" t="s">
        <v>201</v>
      </c>
    </row>
    <row r="157" x14ac:dyDescent="0.25">
      <c r="B157" s="3081" t="s">
        <v>848</v>
      </c>
      <c r="C157" s="3082" t="s">
        <v>2653</v>
      </c>
      <c r="D157" s="3082" t="s">
        <v>201</v>
      </c>
      <c r="E157" s="3082" t="s">
        <v>201</v>
      </c>
      <c r="F157" s="3091" t="s">
        <v>201</v>
      </c>
    </row>
    <row r="158" x14ac:dyDescent="0.25">
      <c r="B158" s="3081" t="s">
        <v>851</v>
      </c>
      <c r="C158" s="3082" t="s">
        <v>2654</v>
      </c>
      <c r="D158" s="3082" t="s">
        <v>201</v>
      </c>
      <c r="E158" s="3082" t="s">
        <v>201</v>
      </c>
      <c r="F158" s="3091" t="s">
        <v>201</v>
      </c>
    </row>
    <row r="159" x14ac:dyDescent="0.25">
      <c r="B159" s="3081" t="s">
        <v>2655</v>
      </c>
      <c r="C159" s="3082" t="s">
        <v>2656</v>
      </c>
      <c r="D159" s="3082" t="s">
        <v>201</v>
      </c>
      <c r="E159" s="3082" t="s">
        <v>201</v>
      </c>
      <c r="F159" s="3091" t="s">
        <v>201</v>
      </c>
    </row>
    <row r="160" ht="14.1" customHeight="1" x14ac:dyDescent="0.25">
      <c r="B160" s="523" t="s">
        <v>2657</v>
      </c>
      <c r="C160" s="98"/>
      <c r="D160" s="98"/>
      <c r="E160" s="98"/>
      <c r="F160" s="98"/>
    </row>
    <row r="161" ht="14.1" customHeight="1" x14ac:dyDescent="0.25">
      <c r="B161" s="222" t="s">
        <v>2658</v>
      </c>
      <c r="C161" s="3092"/>
      <c r="D161" s="3092"/>
      <c r="E161" s="3092"/>
      <c r="F161" s="3092"/>
    </row>
    <row r="162" ht="14.1" customHeight="1" x14ac:dyDescent="0.25">
      <c r="B162" s="222" t="s">
        <v>2659</v>
      </c>
      <c r="C162" s="3092"/>
      <c r="D162" s="3092"/>
      <c r="E162" s="3092"/>
      <c r="F162" s="3092"/>
    </row>
    <row r="163" ht="14.1" customHeight="1" x14ac:dyDescent="0.25">
      <c r="B163" s="222" t="s">
        <v>2660</v>
      </c>
      <c r="C163" s="1550"/>
      <c r="D163" s="1550"/>
      <c r="E163" s="3092"/>
      <c r="F163" s="3092"/>
    </row>
    <row r="164" ht="14.1" customHeight="1" x14ac:dyDescent="0.25">
      <c r="B164" s="3092"/>
      <c r="C164" s="3092"/>
      <c r="D164" s="3092"/>
      <c r="E164" s="3092"/>
      <c r="F164" s="3092"/>
    </row>
    <row r="165" ht="14.1" customHeight="1" x14ac:dyDescent="0.25">
      <c r="B165" s="152" t="s">
        <v>138</v>
      </c>
      <c r="C165" s="3093"/>
      <c r="D165" s="3093"/>
      <c r="E165" s="3093"/>
      <c r="F165" s="3093"/>
    </row>
    <row r="166" ht="14.1" customHeight="1" x14ac:dyDescent="0.25">
      <c r="B166" s="524"/>
    </row>
    <row r="167" ht="14.1" customHeight="1" x14ac:dyDescent="0.25">
      <c r="B167" s="2812" t="s">
        <v>2017</v>
      </c>
      <c r="C167" s="2813"/>
      <c r="D167" s="2813"/>
      <c r="E167" s="2813"/>
      <c r="F167" s="2814"/>
    </row>
    <row r="168" ht="14.1" customHeight="1" x14ac:dyDescent="0.25">
      <c r="B168" s="2815" t="s">
        <v>2661</v>
      </c>
      <c r="C168" s="2777"/>
      <c r="D168" s="2777"/>
      <c r="E168" s="2777"/>
      <c r="F168" s="2778"/>
    </row>
    <row r="169" ht="14.1" customHeight="1" x14ac:dyDescent="0.25">
      <c r="B169" s="2818" t="s">
        <v>2662</v>
      </c>
      <c r="C169" s="2780"/>
      <c r="D169" s="2780"/>
      <c r="E169" s="2780"/>
      <c r="F169" s="2781"/>
    </row>
    <row r="170" ht="18" customHeight="1" x14ac:dyDescent="0.25">
      <c r="B170" s="2821"/>
      <c r="C170" s="2822"/>
      <c r="D170" s="2822"/>
      <c r="E170" s="2822"/>
      <c r="F170" s="2823"/>
    </row>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c r="D183" s="1955"/>
      <c r="F183" s="3094"/>
    </row>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 customHeight="1" x14ac:dyDescent="0.25">
      <c r="B1" s="5" t="s">
        <v>2663</v>
      </c>
      <c r="Z1" s="100" t="s">
        <v>62</v>
      </c>
    </row>
    <row r="2" ht="18.9" customHeight="1" x14ac:dyDescent="0.25">
      <c r="B2" s="5" t="s">
        <v>2664</v>
      </c>
      <c r="Z2" s="100" t="s">
        <v>64</v>
      </c>
    </row>
    <row r="3" ht="18.9" customHeight="1" x14ac:dyDescent="0.25">
      <c r="B3" s="5" t="s">
        <v>2665</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C7" s="1656"/>
    </row>
    <row r="8" ht="60" customHeight="1" x14ac:dyDescent="0.25">
      <c r="B8" s="3095" t="s">
        <v>67</v>
      </c>
      <c r="C8" s="3096" t="s">
        <v>2666</v>
      </c>
      <c r="D8" s="3096" t="s">
        <v>2667</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1972</v>
      </c>
      <c r="W8" s="3097" t="s">
        <v>1973</v>
      </c>
      <c r="X8" s="3097" t="s">
        <v>1974</v>
      </c>
      <c r="Y8" s="3097" t="s">
        <v>62</v>
      </c>
      <c r="Z8" s="3098" t="s">
        <v>2668</v>
      </c>
    </row>
    <row r="9" ht="18" customHeight="1" x14ac:dyDescent="0.3">
      <c r="A9" s="574" t="s">
        <v>534</v>
      </c>
      <c r="B9" s="3099"/>
      <c r="C9" s="3100" t="s">
        <v>2669</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2" t="s">
        <v>955</v>
      </c>
    </row>
    <row r="10" ht="18" customHeight="1" x14ac:dyDescent="0.3">
      <c r="B10" s="3103" t="s">
        <v>2670</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4">
        <v>336447.32348868606</v>
      </c>
      <c r="Q10" s="3104">
        <v>355890.0139147844</v>
      </c>
      <c r="R10" s="3104">
        <v>363345.10878682364</v>
      </c>
      <c r="S10" s="3104">
        <v>377467.12521141773</v>
      </c>
      <c r="T10" s="3104">
        <v>391710.05256605917</v>
      </c>
      <c r="U10" s="3104">
        <v>383503.0279570344</v>
      </c>
      <c r="V10" s="3104">
        <v>396909.92944192654</v>
      </c>
      <c r="W10" s="3104">
        <v>363311.0195233324</v>
      </c>
      <c r="X10" s="3104">
        <v>326285.8117859308</v>
      </c>
      <c r="Y10" s="3104">
        <v>308626.1577950975</v>
      </c>
      <c r="Z10" s="3105">
        <v>21.854162617950006</v>
      </c>
    </row>
    <row r="11" ht="18" customHeight="1" x14ac:dyDescent="0.25">
      <c r="B11" s="2580" t="s">
        <v>2151</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6">
        <v>290635.38628580456</v>
      </c>
      <c r="Q11" s="3106">
        <v>310037.2670250614</v>
      </c>
      <c r="R11" s="3106">
        <v>313826.80477608053</v>
      </c>
      <c r="S11" s="3106">
        <v>329957.9097902372</v>
      </c>
      <c r="T11" s="3106">
        <v>344340.1292168682</v>
      </c>
      <c r="U11" s="3106">
        <v>334903.91457091115</v>
      </c>
      <c r="V11" s="3106">
        <v>342848.6329002108</v>
      </c>
      <c r="W11" s="3106">
        <v>315140.18612140167</v>
      </c>
      <c r="X11" s="3106">
        <v>280383.61142734205</v>
      </c>
      <c r="Y11" s="3106">
        <v>265612.7409459169</v>
      </c>
      <c r="Z11" s="3107">
        <v>24.78108546360628</v>
      </c>
    </row>
    <row r="12" ht="18" customHeight="1" x14ac:dyDescent="0.25">
      <c r="B12" s="2545" t="s">
        <v>2152</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8">
        <v>287432.3540597601</v>
      </c>
      <c r="Q12" s="3108">
        <v>306795.68005752226</v>
      </c>
      <c r="R12" s="3108">
        <v>310841.2813230138</v>
      </c>
      <c r="S12" s="3108">
        <v>326721.6114284835</v>
      </c>
      <c r="T12" s="3108">
        <v>341091.11462662223</v>
      </c>
      <c r="U12" s="3108">
        <v>331497.404124165</v>
      </c>
      <c r="V12" s="3108">
        <v>339312.8512723557</v>
      </c>
      <c r="W12" s="3108">
        <v>311866.8147891842</v>
      </c>
      <c r="X12" s="3108">
        <v>277278.581870011</v>
      </c>
      <c r="Y12" s="3108">
        <v>262575.38727390225</v>
      </c>
      <c r="Z12" s="3109">
        <v>25.57149347004659</v>
      </c>
    </row>
    <row r="13" ht="18" customHeight="1" x14ac:dyDescent="0.25">
      <c r="B13" s="2550" t="s">
        <v>2153</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8">
        <v>99166.05266418008</v>
      </c>
      <c r="Q13" s="3108">
        <v>113247.0018491642</v>
      </c>
      <c r="R13" s="3108">
        <v>106090.59182882808</v>
      </c>
      <c r="S13" s="3108">
        <v>115836.81585751765</v>
      </c>
      <c r="T13" s="3108">
        <v>125694.35798106762</v>
      </c>
      <c r="U13" s="3108">
        <v>120865.8112199515</v>
      </c>
      <c r="V13" s="3108">
        <v>126530.0207443599</v>
      </c>
      <c r="W13" s="3108">
        <v>109140.46150929345</v>
      </c>
      <c r="X13" s="3108">
        <v>91593.24983920017</v>
      </c>
      <c r="Y13" s="3108">
        <v>74444.55940051579</v>
      </c>
      <c r="Z13" s="3109">
        <v>-5.58888345383128</v>
      </c>
    </row>
    <row r="14" ht="18" customHeight="1" x14ac:dyDescent="0.25">
      <c r="B14" s="2550" t="s">
        <v>2671</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8">
        <v>61200.995734276315</v>
      </c>
      <c r="Q14" s="3108">
        <v>63902.364173885435</v>
      </c>
      <c r="R14" s="3108">
        <v>68666.33437095127</v>
      </c>
      <c r="S14" s="3108">
        <v>68673.61994540806</v>
      </c>
      <c r="T14" s="3108">
        <v>69884.33902305814</v>
      </c>
      <c r="U14" s="3108">
        <v>59547.35595058798</v>
      </c>
      <c r="V14" s="3108">
        <v>61578.79965485784</v>
      </c>
      <c r="W14" s="3108">
        <v>58092.766095180035</v>
      </c>
      <c r="X14" s="3108">
        <v>48075.57729734167</v>
      </c>
      <c r="Y14" s="3108">
        <v>49887.92023163518</v>
      </c>
      <c r="Z14" s="3109">
        <v>11.159171865952153</v>
      </c>
    </row>
    <row r="15" ht="18" customHeight="1" x14ac:dyDescent="0.25">
      <c r="B15" s="2550" t="s">
        <v>2155</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8">
        <v>90328.63053691073</v>
      </c>
      <c r="Q15" s="3108">
        <v>92065.7406762857</v>
      </c>
      <c r="R15" s="3108">
        <v>96593.62270441151</v>
      </c>
      <c r="S15" s="3108">
        <v>100261.05966941781</v>
      </c>
      <c r="T15" s="3108">
        <v>102842.49150753167</v>
      </c>
      <c r="U15" s="3108">
        <v>106133.38883804932</v>
      </c>
      <c r="V15" s="3108">
        <v>108482.70681849502</v>
      </c>
      <c r="W15" s="3108">
        <v>102549.88748291286</v>
      </c>
      <c r="X15" s="3108">
        <v>95258.70143427268</v>
      </c>
      <c r="Y15" s="3108">
        <v>91917.10631145773</v>
      </c>
      <c r="Z15" s="3109">
        <v>56.71749171874837</v>
      </c>
    </row>
    <row r="16" ht="18" customHeight="1" x14ac:dyDescent="0.25">
      <c r="B16" s="2550" t="s">
        <v>2156</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8">
        <v>36304.291730863</v>
      </c>
      <c r="Q16" s="3108">
        <v>37164.449776157</v>
      </c>
      <c r="R16" s="3108">
        <v>39053.083271847</v>
      </c>
      <c r="S16" s="3108">
        <v>41470.92827075101</v>
      </c>
      <c r="T16" s="3108">
        <v>42165.01689762275</v>
      </c>
      <c r="U16" s="3108">
        <v>44426.99168681416</v>
      </c>
      <c r="V16" s="3108">
        <v>42182.91604866495</v>
      </c>
      <c r="W16" s="3108">
        <v>41489.06234491584</v>
      </c>
      <c r="X16" s="3108">
        <v>41840.79200461053</v>
      </c>
      <c r="Y16" s="3108">
        <v>45766.95468645459</v>
      </c>
      <c r="Z16" s="3109">
        <v>73.22091340820349</v>
      </c>
    </row>
    <row r="17" ht="18" customHeight="1" x14ac:dyDescent="0.25">
      <c r="B17" s="2550" t="s">
        <v>2157</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8">
        <v>432.38339353000003</v>
      </c>
      <c r="Q17" s="3108">
        <v>416.12358202999997</v>
      </c>
      <c r="R17" s="3108">
        <v>437.64914697600005</v>
      </c>
      <c r="S17" s="3108">
        <v>479.1876853889999</v>
      </c>
      <c r="T17" s="3108">
        <v>504.9092173420001</v>
      </c>
      <c r="U17" s="3108">
        <v>523.8564287620001</v>
      </c>
      <c r="V17" s="3108">
        <v>538.408005978</v>
      </c>
      <c r="W17" s="3108">
        <v>594.637356882</v>
      </c>
      <c r="X17" s="3108">
        <v>510.261294586</v>
      </c>
      <c r="Y17" s="3108">
        <v>558.846643839</v>
      </c>
      <c r="Z17" s="3109">
        <v>85.97886528492292</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8">
        <v>3203.0322260444696</v>
      </c>
      <c r="Q18" s="3108">
        <v>3241.586967539157</v>
      </c>
      <c r="R18" s="3108">
        <v>2985.5234530667335</v>
      </c>
      <c r="S18" s="3108">
        <v>3236.2983617536324</v>
      </c>
      <c r="T18" s="3108">
        <v>3249.014590245995</v>
      </c>
      <c r="U18" s="3108">
        <v>3406.5104467462015</v>
      </c>
      <c r="V18" s="3108">
        <v>3535.7816278550677</v>
      </c>
      <c r="W18" s="3108">
        <v>3273.3713322174794</v>
      </c>
      <c r="X18" s="3108">
        <v>3105.0295573310314</v>
      </c>
      <c r="Y18" s="3108">
        <v>3037.3536720146367</v>
      </c>
      <c r="Z18" s="3109">
        <v>-19.19110429381017</v>
      </c>
    </row>
    <row r="19" ht="18" customHeight="1" x14ac:dyDescent="0.25">
      <c r="B19" s="2550" t="s">
        <v>2158</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8">
        <v>927.3916128959999</v>
      </c>
      <c r="Q19" s="3108">
        <v>862.3949986328</v>
      </c>
      <c r="R19" s="3108">
        <v>886.8040008208001</v>
      </c>
      <c r="S19" s="3108">
        <v>812.7901924207999</v>
      </c>
      <c r="T19" s="3108">
        <v>765.4489590119999</v>
      </c>
      <c r="U19" s="3108">
        <v>770.41624546</v>
      </c>
      <c r="V19" s="3108">
        <v>688.4084643360001</v>
      </c>
      <c r="W19" s="3108">
        <v>576.60803295864</v>
      </c>
      <c r="X19" s="3108">
        <v>469.568691912148</v>
      </c>
      <c r="Y19" s="3108">
        <v>428.84552559120004</v>
      </c>
      <c r="Z19" s="3109">
        <v>-76.59667640145852</v>
      </c>
    </row>
    <row r="20" ht="18" customHeight="1" x14ac:dyDescent="0.25">
      <c r="B20" s="2550" t="s">
        <v>2159</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8">
        <v>2275.64061314847</v>
      </c>
      <c r="Q20" s="3108">
        <v>2379.191968906357</v>
      </c>
      <c r="R20" s="3108">
        <v>2098.719452245933</v>
      </c>
      <c r="S20" s="3108">
        <v>2423.508169332832</v>
      </c>
      <c r="T20" s="3108">
        <v>2483.565631233995</v>
      </c>
      <c r="U20" s="3108">
        <v>2636.0942012862015</v>
      </c>
      <c r="V20" s="3108">
        <v>2847.373163519068</v>
      </c>
      <c r="W20" s="3108">
        <v>2696.7632992588397</v>
      </c>
      <c r="X20" s="3108">
        <v>2635.4608654188833</v>
      </c>
      <c r="Y20" s="3108">
        <v>2608.508146423437</v>
      </c>
      <c r="Z20" s="3109">
        <v>35.4172708841627</v>
      </c>
    </row>
    <row r="21" ht="18" customHeight="1" x14ac:dyDescent="0.3">
      <c r="B21" s="3110" t="s">
        <v>2160</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1" t="s">
        <v>103</v>
      </c>
      <c r="Q21" s="3111" t="s">
        <v>103</v>
      </c>
      <c r="R21" s="3111" t="s">
        <v>103</v>
      </c>
      <c r="S21" s="3111" t="s">
        <v>103</v>
      </c>
      <c r="T21" s="3111" t="s">
        <v>103</v>
      </c>
      <c r="U21" s="3111" t="s">
        <v>103</v>
      </c>
      <c r="V21" s="3111" t="s">
        <v>103</v>
      </c>
      <c r="W21" s="3111" t="s">
        <v>103</v>
      </c>
      <c r="X21" s="3111" t="s">
        <v>103</v>
      </c>
      <c r="Y21" s="3111" t="s">
        <v>103</v>
      </c>
      <c r="Z21" s="3112" t="s">
        <v>2672</v>
      </c>
    </row>
    <row r="22" ht="18" customHeight="1" x14ac:dyDescent="0.25">
      <c r="B22" s="2679" t="s">
        <v>2161</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3">
        <v>36930.596041086224</v>
      </c>
      <c r="Q22" s="3113">
        <v>36564.35885581147</v>
      </c>
      <c r="R22" s="3113">
        <v>39224.715854201386</v>
      </c>
      <c r="S22" s="3113">
        <v>40330.06759451845</v>
      </c>
      <c r="T22" s="3113">
        <v>43044.97625962871</v>
      </c>
      <c r="U22" s="3113">
        <v>45956.02442533358</v>
      </c>
      <c r="V22" s="3113">
        <v>47488.19459729781</v>
      </c>
      <c r="W22" s="3113">
        <v>44498.75876667823</v>
      </c>
      <c r="X22" s="3113">
        <v>37894.226349592784</v>
      </c>
      <c r="Y22" s="3113">
        <v>38983.22691500661</v>
      </c>
      <c r="Z22" s="3114">
        <v>39.99712101247971</v>
      </c>
    </row>
    <row r="23" ht="18" customHeight="1" x14ac:dyDescent="0.25">
      <c r="B23" s="2545" t="s">
        <v>2162</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8">
        <v>19127.612275849948</v>
      </c>
      <c r="Q23" s="3108">
        <v>19833.17318476299</v>
      </c>
      <c r="R23" s="3108">
        <v>20435.679574340655</v>
      </c>
      <c r="S23" s="3108">
        <v>20898.96222123392</v>
      </c>
      <c r="T23" s="3108">
        <v>21427.906123792294</v>
      </c>
      <c r="U23" s="3108">
        <v>21665.169341022734</v>
      </c>
      <c r="V23" s="3108">
        <v>21492.192707150498</v>
      </c>
      <c r="W23" s="3108">
        <v>18409.88493556113</v>
      </c>
      <c r="X23" s="3108">
        <v>14334.278001624036</v>
      </c>
      <c r="Y23" s="3108">
        <v>14209.477715971443</v>
      </c>
      <c r="Z23" s="3109">
        <v>-6.021905505413056</v>
      </c>
    </row>
    <row r="24" ht="18" customHeight="1" x14ac:dyDescent="0.25">
      <c r="B24" s="2545" t="s">
        <v>909</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8">
        <v>8191.433303496846</v>
      </c>
      <c r="Q24" s="3108">
        <v>6135.990772047262</v>
      </c>
      <c r="R24" s="3108">
        <v>7058.374195247131</v>
      </c>
      <c r="S24" s="3108">
        <v>6133.0840617981485</v>
      </c>
      <c r="T24" s="3108">
        <v>6229.99065885521</v>
      </c>
      <c r="U24" s="3108">
        <v>6240.982435968959</v>
      </c>
      <c r="V24" s="3108">
        <v>6084.238106479461</v>
      </c>
      <c r="W24" s="3108">
        <v>5241.719860454958</v>
      </c>
      <c r="X24" s="3108">
        <v>4887.333971779149</v>
      </c>
      <c r="Y24" s="3108">
        <v>5335.59601227681</v>
      </c>
      <c r="Z24" s="3109">
        <v>-29.88321506264163</v>
      </c>
    </row>
    <row r="25" ht="18" customHeight="1" x14ac:dyDescent="0.25">
      <c r="B25" s="2545" t="s">
        <v>645</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8">
        <v>3207.187566856646</v>
      </c>
      <c r="Q25" s="3108">
        <v>3349.564773541329</v>
      </c>
      <c r="R25" s="3108">
        <v>3238.0640552896125</v>
      </c>
      <c r="S25" s="3108">
        <v>3349.6512070135373</v>
      </c>
      <c r="T25" s="3108">
        <v>3832.070144140063</v>
      </c>
      <c r="U25" s="3108">
        <v>4088.0258805591106</v>
      </c>
      <c r="V25" s="3108">
        <v>3886.642354096743</v>
      </c>
      <c r="W25" s="3108">
        <v>3835.0139662112456</v>
      </c>
      <c r="X25" s="3108">
        <v>2947.423539136239</v>
      </c>
      <c r="Y25" s="3108">
        <v>3732.4545537400004</v>
      </c>
      <c r="Z25" s="3109">
        <v>-17.011104573772627</v>
      </c>
    </row>
    <row r="26" ht="18" customHeight="1" x14ac:dyDescent="0.25">
      <c r="B26" s="2545" t="s">
        <v>2163</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8">
        <v>438.618008</v>
      </c>
      <c r="Q26" s="3108">
        <v>342.716993</v>
      </c>
      <c r="R26" s="3108">
        <v>309.669259</v>
      </c>
      <c r="S26" s="3108">
        <v>319.07018600000004</v>
      </c>
      <c r="T26" s="3108">
        <v>391.663977</v>
      </c>
      <c r="U26" s="3108">
        <v>375.71637599999997</v>
      </c>
      <c r="V26" s="3108">
        <v>364.65297799999996</v>
      </c>
      <c r="W26" s="3108">
        <v>405.750773</v>
      </c>
      <c r="X26" s="3108">
        <v>365.726622</v>
      </c>
      <c r="Y26" s="3108">
        <v>373.97777500000007</v>
      </c>
      <c r="Z26" s="3109">
        <v>93.81878027982982</v>
      </c>
    </row>
    <row r="27" ht="18" customHeight="1" x14ac:dyDescent="0.25">
      <c r="B27" s="2545" t="s">
        <v>2164</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8" t="s">
        <v>111</v>
      </c>
      <c r="Q27" s="3108" t="s">
        <v>111</v>
      </c>
      <c r="R27" s="3108" t="s">
        <v>111</v>
      </c>
      <c r="S27" s="3108" t="s">
        <v>111</v>
      </c>
      <c r="T27" s="3108" t="s">
        <v>111</v>
      </c>
      <c r="U27" s="3108" t="s">
        <v>111</v>
      </c>
      <c r="V27" s="3108" t="s">
        <v>111</v>
      </c>
      <c r="W27" s="3108" t="s">
        <v>111</v>
      </c>
      <c r="X27" s="3108" t="s">
        <v>111</v>
      </c>
      <c r="Y27" s="3108" t="s">
        <v>111</v>
      </c>
      <c r="Z27" s="3109" t="s">
        <v>2672</v>
      </c>
    </row>
    <row r="28" ht="18" customHeight="1" x14ac:dyDescent="0.25">
      <c r="B28" s="2545" t="s">
        <v>2165</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8">
        <v>5151.44943791734</v>
      </c>
      <c r="Q28" s="3108">
        <v>6128.5636259544</v>
      </c>
      <c r="R28" s="3108">
        <v>7493.488723949533</v>
      </c>
      <c r="S28" s="3108">
        <v>8985.800795485713</v>
      </c>
      <c r="T28" s="3108">
        <v>10378.073486015366</v>
      </c>
      <c r="U28" s="3108">
        <v>12632.519221046876</v>
      </c>
      <c r="V28" s="3108">
        <v>14750.482326602174</v>
      </c>
      <c r="W28" s="3108">
        <v>15695.660534418794</v>
      </c>
      <c r="X28" s="3108">
        <v>14486.136750574338</v>
      </c>
      <c r="Y28" s="3108">
        <v>14486.696835077004</v>
      </c>
      <c r="Z28" s="3109" t="s">
        <v>2672</v>
      </c>
    </row>
    <row r="29" ht="18" customHeight="1" x14ac:dyDescent="0.25">
      <c r="B29" s="2545" t="s">
        <v>670</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8">
        <v>814.252362696</v>
      </c>
      <c r="Q29" s="3108">
        <v>774.3114196455</v>
      </c>
      <c r="R29" s="3108">
        <v>689.4113807025001</v>
      </c>
      <c r="S29" s="3108">
        <v>643.4824606285</v>
      </c>
      <c r="T29" s="3108">
        <v>785.24160925</v>
      </c>
      <c r="U29" s="3108">
        <v>953.5853587705</v>
      </c>
      <c r="V29" s="3108">
        <v>909.9595989735001</v>
      </c>
      <c r="W29" s="3108">
        <v>910.699243449</v>
      </c>
      <c r="X29" s="3108">
        <v>873.3161432324999</v>
      </c>
      <c r="Y29" s="3108">
        <v>844.9798286775</v>
      </c>
      <c r="Z29" s="3109">
        <v>98.53869175810044</v>
      </c>
    </row>
    <row r="30" ht="18" customHeight="1" x14ac:dyDescent="0.3">
      <c r="B30" s="2573" t="s">
        <v>2673</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5">
        <v>0.04308626944</v>
      </c>
      <c r="Q30" s="3115">
        <v>0.03808686000000001</v>
      </c>
      <c r="R30" s="3115">
        <v>0.028665671954999996</v>
      </c>
      <c r="S30" s="3115">
        <v>0.016662358625</v>
      </c>
      <c r="T30" s="3115">
        <v>0.03026057578</v>
      </c>
      <c r="U30" s="3115">
        <v>0.025811965394999997</v>
      </c>
      <c r="V30" s="3115">
        <v>0.02652599544</v>
      </c>
      <c r="W30" s="3115">
        <v>0.029453583097632678</v>
      </c>
      <c r="X30" s="3115">
        <v>0.011321246525</v>
      </c>
      <c r="Y30" s="3115">
        <v>0.044194263855</v>
      </c>
      <c r="Z30" s="3116">
        <v>-40.45759939655424</v>
      </c>
    </row>
    <row r="31" ht="18" customHeight="1" x14ac:dyDescent="0.25">
      <c r="B31" s="3117" t="s">
        <v>2167</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6">
        <v>38187.110584497066</v>
      </c>
      <c r="Q31" s="3106">
        <v>37534.46447830728</v>
      </c>
      <c r="R31" s="3106">
        <v>38238.35336554962</v>
      </c>
      <c r="S31" s="3106">
        <v>37097.70082304017</v>
      </c>
      <c r="T31" s="3106">
        <v>34920.061256707035</v>
      </c>
      <c r="U31" s="3106">
        <v>35059.43854454182</v>
      </c>
      <c r="V31" s="3106">
        <v>35758.57655872668</v>
      </c>
      <c r="W31" s="3106">
        <v>32830.931245347914</v>
      </c>
      <c r="X31" s="3106">
        <v>33373.98964225276</v>
      </c>
      <c r="Y31" s="3106">
        <v>33148.90679320366</v>
      </c>
      <c r="Z31" s="3107">
        <v>0.6833621941359821</v>
      </c>
    </row>
    <row r="32" ht="18" customHeight="1" x14ac:dyDescent="0.25">
      <c r="B32" s="2588" t="s">
        <v>2168</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8">
        <v>18730.437144305888</v>
      </c>
      <c r="Q32" s="3108">
        <v>18794.393326987338</v>
      </c>
      <c r="R32" s="3108">
        <v>18864.001431896024</v>
      </c>
      <c r="S32" s="3108">
        <v>18604.175002874214</v>
      </c>
      <c r="T32" s="3108">
        <v>18340.575688239667</v>
      </c>
      <c r="U32" s="3108">
        <v>17983.359410689005</v>
      </c>
      <c r="V32" s="3108">
        <v>18263.32259766909</v>
      </c>
      <c r="W32" s="3108">
        <v>17339.124636736808</v>
      </c>
      <c r="X32" s="3108">
        <v>17176.848749601348</v>
      </c>
      <c r="Y32" s="3108">
        <v>17476.41367189923</v>
      </c>
      <c r="Z32" s="3109">
        <v>10.724600823376727</v>
      </c>
    </row>
    <row r="33" ht="18" customHeight="1" x14ac:dyDescent="0.25">
      <c r="B33" s="2588" t="s">
        <v>2169</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8">
        <v>11631.655140601175</v>
      </c>
      <c r="Q33" s="3108">
        <v>11264.64494492294</v>
      </c>
      <c r="R33" s="3108">
        <v>11321.983763747601</v>
      </c>
      <c r="S33" s="3108">
        <v>10958.670096067952</v>
      </c>
      <c r="T33" s="3108">
        <v>9779.411385955365</v>
      </c>
      <c r="U33" s="3108">
        <v>10163.93169787581</v>
      </c>
      <c r="V33" s="3108">
        <v>10415.892699795591</v>
      </c>
      <c r="W33" s="3108">
        <v>9576.010543229106</v>
      </c>
      <c r="X33" s="3108">
        <v>9936.758555026408</v>
      </c>
      <c r="Y33" s="3108">
        <v>8721.792154870436</v>
      </c>
      <c r="Z33" s="3109">
        <v>-9.291287413963461</v>
      </c>
    </row>
    <row r="34" ht="18" customHeight="1" x14ac:dyDescent="0.25">
      <c r="B34" s="2588" t="s">
        <v>2170</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8">
        <v>613.872373016</v>
      </c>
      <c r="Q34" s="3108">
        <v>584.05670078</v>
      </c>
      <c r="R34" s="3108">
        <v>611.50641902</v>
      </c>
      <c r="S34" s="3108">
        <v>653.979674292</v>
      </c>
      <c r="T34" s="3108">
        <v>630.498300348</v>
      </c>
      <c r="U34" s="3108">
        <v>560.373623768</v>
      </c>
      <c r="V34" s="3108">
        <v>544.783268148</v>
      </c>
      <c r="W34" s="3108">
        <v>499.71984132000006</v>
      </c>
      <c r="X34" s="3108">
        <v>644.843387888</v>
      </c>
      <c r="Y34" s="3108">
        <v>658.566502888</v>
      </c>
      <c r="Z34" s="3109">
        <v>91.07773823472688</v>
      </c>
    </row>
    <row r="35" ht="18" customHeight="1" x14ac:dyDescent="0.25">
      <c r="B35" s="2588" t="s">
        <v>2171</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8">
        <v>6432.654791625</v>
      </c>
      <c r="Q35" s="3108">
        <v>6144.038134725001</v>
      </c>
      <c r="R35" s="3108">
        <v>6653.998541105</v>
      </c>
      <c r="S35" s="3108">
        <v>6203.957160705</v>
      </c>
      <c r="T35" s="3108">
        <v>5594.250527220001</v>
      </c>
      <c r="U35" s="3108">
        <v>5751.26397062</v>
      </c>
      <c r="V35" s="3108">
        <v>5944.5301660899995</v>
      </c>
      <c r="W35" s="3108">
        <v>4982.402821729999</v>
      </c>
      <c r="X35" s="3108">
        <v>5056.710248490001</v>
      </c>
      <c r="Y35" s="3108">
        <v>5672.4424098399995</v>
      </c>
      <c r="Z35" s="3109">
        <v>0.03426834849001317</v>
      </c>
    </row>
    <row r="36" ht="18" customHeight="1" x14ac:dyDescent="0.25">
      <c r="B36" s="2588" t="s">
        <v>2172</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8" t="s">
        <v>103</v>
      </c>
      <c r="Q36" s="3108" t="s">
        <v>103</v>
      </c>
      <c r="R36" s="3108" t="s">
        <v>103</v>
      </c>
      <c r="S36" s="3108" t="s">
        <v>103</v>
      </c>
      <c r="T36" s="3108" t="s">
        <v>103</v>
      </c>
      <c r="U36" s="3108" t="s">
        <v>103</v>
      </c>
      <c r="V36" s="3108" t="s">
        <v>103</v>
      </c>
      <c r="W36" s="3108" t="s">
        <v>103</v>
      </c>
      <c r="X36" s="3108" t="s">
        <v>103</v>
      </c>
      <c r="Y36" s="3108" t="s">
        <v>103</v>
      </c>
      <c r="Z36" s="3109" t="s">
        <v>2672</v>
      </c>
    </row>
    <row r="37" ht="18" customHeight="1" x14ac:dyDescent="0.25">
      <c r="B37" s="2588" t="s">
        <v>2173</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8">
        <v>101.811967949</v>
      </c>
      <c r="Q37" s="3108">
        <v>110.089877892</v>
      </c>
      <c r="R37" s="3108">
        <v>105.981975781</v>
      </c>
      <c r="S37" s="3108">
        <v>43.010977101</v>
      </c>
      <c r="T37" s="3108">
        <v>39.674130944000005</v>
      </c>
      <c r="U37" s="3108">
        <v>17.857888588999998</v>
      </c>
      <c r="V37" s="3108">
        <v>14.834258024</v>
      </c>
      <c r="W37" s="3108">
        <v>7.4957213320000005</v>
      </c>
      <c r="X37" s="3108">
        <v>8.239909247</v>
      </c>
      <c r="Y37" s="3108">
        <v>10.906549706</v>
      </c>
      <c r="Z37" s="3109">
        <v>-98.80420061058899</v>
      </c>
    </row>
    <row r="38" ht="18" customHeight="1" x14ac:dyDescent="0.25">
      <c r="B38" s="2593" t="s">
        <v>1035</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1">
        <v>94.965038</v>
      </c>
      <c r="Q38" s="3111">
        <v>116.108514</v>
      </c>
      <c r="R38" s="3111">
        <v>83.38769099999999</v>
      </c>
      <c r="S38" s="3111">
        <v>95.279118</v>
      </c>
      <c r="T38" s="3111">
        <v>97.932899</v>
      </c>
      <c r="U38" s="3111">
        <v>78.391721</v>
      </c>
      <c r="V38" s="3111">
        <v>71.035979</v>
      </c>
      <c r="W38" s="3111">
        <v>45.697601999999996</v>
      </c>
      <c r="X38" s="3111">
        <v>50.160189</v>
      </c>
      <c r="Y38" s="3111">
        <v>53.854327</v>
      </c>
      <c r="Z38" s="3112">
        <v>-34.99568815235594</v>
      </c>
    </row>
    <row r="39" ht="18" customHeight="1" x14ac:dyDescent="0.25">
      <c r="B39" s="2593" t="s">
        <v>1036</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1">
        <v>499.592408</v>
      </c>
      <c r="Q39" s="3111">
        <v>453.75488</v>
      </c>
      <c r="R39" s="3111">
        <v>505.836158</v>
      </c>
      <c r="S39" s="3111">
        <v>456.891545</v>
      </c>
      <c r="T39" s="3111">
        <v>349.659818</v>
      </c>
      <c r="U39" s="3111">
        <v>417.189504</v>
      </c>
      <c r="V39" s="3111">
        <v>426.2743</v>
      </c>
      <c r="W39" s="3111">
        <v>316.983024</v>
      </c>
      <c r="X39" s="3111">
        <v>436.191836</v>
      </c>
      <c r="Y39" s="3111">
        <v>473.270752</v>
      </c>
      <c r="Z39" s="3112">
        <v>8.091771359967366</v>
      </c>
    </row>
    <row r="40" ht="18" customHeight="1" x14ac:dyDescent="0.25">
      <c r="B40" s="2593" t="s">
        <v>2174</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1">
        <v>82.121721</v>
      </c>
      <c r="Q40" s="3111">
        <v>67.378099</v>
      </c>
      <c r="R40" s="3111">
        <v>91.657385</v>
      </c>
      <c r="S40" s="3111">
        <v>81.737249</v>
      </c>
      <c r="T40" s="3111">
        <v>88.058507</v>
      </c>
      <c r="U40" s="3111">
        <v>87.070728</v>
      </c>
      <c r="V40" s="3111">
        <v>77.90329</v>
      </c>
      <c r="W40" s="3111">
        <v>63.497055</v>
      </c>
      <c r="X40" s="3111">
        <v>64.236767</v>
      </c>
      <c r="Y40" s="3111">
        <v>81.660425</v>
      </c>
      <c r="Z40" s="3112">
        <v>5.8377840011119355</v>
      </c>
    </row>
    <row r="41" ht="18" customHeight="1" x14ac:dyDescent="0.3">
      <c r="B41" s="2596" t="s">
        <v>2175</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1" t="s">
        <v>103</v>
      </c>
      <c r="Q41" s="3111" t="s">
        <v>103</v>
      </c>
      <c r="R41" s="3111" t="s">
        <v>103</v>
      </c>
      <c r="S41" s="3111" t="s">
        <v>103</v>
      </c>
      <c r="T41" s="3111" t="s">
        <v>103</v>
      </c>
      <c r="U41" s="3111" t="s">
        <v>103</v>
      </c>
      <c r="V41" s="3111" t="s">
        <v>103</v>
      </c>
      <c r="W41" s="3111" t="s">
        <v>103</v>
      </c>
      <c r="X41" s="3111" t="s">
        <v>103</v>
      </c>
      <c r="Y41" s="3111" t="s">
        <v>103</v>
      </c>
      <c r="Z41" s="3112" t="s">
        <v>2672</v>
      </c>
    </row>
    <row r="42" ht="18" customHeight="1" x14ac:dyDescent="0.25">
      <c r="B42" s="3117" t="s">
        <v>2674</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3">
        <v>-45300.32911597525</v>
      </c>
      <c r="Q42" s="3113">
        <v>-44342.2331925176</v>
      </c>
      <c r="R42" s="3113">
        <v>-43873.68259055932</v>
      </c>
      <c r="S42" s="3113">
        <v>-45195.87087843433</v>
      </c>
      <c r="T42" s="3113">
        <v>-46019.70294935776</v>
      </c>
      <c r="U42" s="3113">
        <v>-48431.950724970506</v>
      </c>
      <c r="V42" s="3113">
        <v>-45724.95751977459</v>
      </c>
      <c r="W42" s="3113">
        <v>-45636.8232776991</v>
      </c>
      <c r="X42" s="3113">
        <v>-43312.1054998232</v>
      </c>
      <c r="Y42" s="3113">
        <v>-45861.53161065739</v>
      </c>
      <c r="Z42" s="3114">
        <v>35.31323573108016</v>
      </c>
    </row>
    <row r="43" ht="18" customHeight="1" x14ac:dyDescent="0.25">
      <c r="B43" s="2588" t="s">
        <v>1397</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8">
        <v>-42992.120057500586</v>
      </c>
      <c r="Q43" s="3108">
        <v>-41842.68311015093</v>
      </c>
      <c r="R43" s="3108">
        <v>-41494.30551710706</v>
      </c>
      <c r="S43" s="3108">
        <v>-42692.92433000927</v>
      </c>
      <c r="T43" s="3108">
        <v>-43669.176156962734</v>
      </c>
      <c r="U43" s="3108">
        <v>-44279.60287722084</v>
      </c>
      <c r="V43" s="3108">
        <v>-45150.935011521135</v>
      </c>
      <c r="W43" s="3108">
        <v>-45401.994008968606</v>
      </c>
      <c r="X43" s="3108">
        <v>-45351.149006756306</v>
      </c>
      <c r="Y43" s="3108">
        <v>-45076.83397784078</v>
      </c>
      <c r="Z43" s="3109">
        <v>31.64929992563092</v>
      </c>
    </row>
    <row r="44" ht="18" customHeight="1" x14ac:dyDescent="0.25">
      <c r="B44" s="2588" t="s">
        <v>1400</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8">
        <v>1749.821143952349</v>
      </c>
      <c r="Q44" s="3108">
        <v>1710.6091909553018</v>
      </c>
      <c r="R44" s="3108">
        <v>1664.9226741452135</v>
      </c>
      <c r="S44" s="3108">
        <v>1616.915503438746</v>
      </c>
      <c r="T44" s="3108">
        <v>1016.4398055309715</v>
      </c>
      <c r="U44" s="3108">
        <v>-25.669112074735438</v>
      </c>
      <c r="V44" s="3108">
        <v>1092.5564555894175</v>
      </c>
      <c r="W44" s="3108">
        <v>882.2170947006788</v>
      </c>
      <c r="X44" s="3108">
        <v>1031.034256989666</v>
      </c>
      <c r="Y44" s="3108">
        <v>-1131.0568111382465</v>
      </c>
      <c r="Z44" s="3109">
        <v>-153.8276483645894</v>
      </c>
    </row>
    <row r="45" ht="18" customHeight="1" x14ac:dyDescent="0.25">
      <c r="B45" s="2588" t="s">
        <v>2675</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8">
        <v>-1309.675795329554</v>
      </c>
      <c r="Q45" s="3108">
        <v>-1315.803605621502</v>
      </c>
      <c r="R45" s="3108">
        <v>-1242.23701255035</v>
      </c>
      <c r="S45" s="3108">
        <v>-1317.7527148029542</v>
      </c>
      <c r="T45" s="3108">
        <v>-1080.630771841241</v>
      </c>
      <c r="U45" s="3108">
        <v>-1304.2291834283146</v>
      </c>
      <c r="V45" s="3108">
        <v>-1496.314317915717</v>
      </c>
      <c r="W45" s="3108">
        <v>-1589.9570244957486</v>
      </c>
      <c r="X45" s="3108">
        <v>-1399.9147465143772</v>
      </c>
      <c r="Y45" s="3108">
        <v>-1573.805444746904</v>
      </c>
      <c r="Z45" s="3109">
        <v>263.65388442919533</v>
      </c>
    </row>
    <row r="46" ht="18" customHeight="1" x14ac:dyDescent="0.25">
      <c r="B46" s="2588" t="s">
        <v>2220</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8">
        <v>-150.2206787345473</v>
      </c>
      <c r="Q46" s="3108">
        <v>-139.1225041138029</v>
      </c>
      <c r="R46" s="3108">
        <v>-128.07137671687522</v>
      </c>
      <c r="S46" s="3108">
        <v>-119.31467973296671</v>
      </c>
      <c r="T46" s="3108">
        <v>-103.86013829121708</v>
      </c>
      <c r="U46" s="3108">
        <v>-88.9865718404462</v>
      </c>
      <c r="V46" s="3108">
        <v>-43.475925474017664</v>
      </c>
      <c r="W46" s="3108">
        <v>-54.1511851259258</v>
      </c>
      <c r="X46" s="3108">
        <v>-72.13799607081404</v>
      </c>
      <c r="Y46" s="3108">
        <v>-128.9600742350753</v>
      </c>
      <c r="Z46" s="3109">
        <v>-6.477181647281628</v>
      </c>
    </row>
    <row r="47" ht="18" customHeight="1" x14ac:dyDescent="0.25">
      <c r="B47" s="2588" t="s">
        <v>1409</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8">
        <v>1056.0980065298236</v>
      </c>
      <c r="Q47" s="3108">
        <v>1071.1830558642298</v>
      </c>
      <c r="R47" s="3108">
        <v>1086.1514496647635</v>
      </c>
      <c r="S47" s="3108">
        <v>1101.2666352421681</v>
      </c>
      <c r="T47" s="3108">
        <v>1116.4941394522523</v>
      </c>
      <c r="U47" s="3108">
        <v>1131.7659753799196</v>
      </c>
      <c r="V47" s="3108">
        <v>2663.065759552824</v>
      </c>
      <c r="W47" s="3108">
        <v>2765.4890723533435</v>
      </c>
      <c r="X47" s="3108">
        <v>2867.912385153862</v>
      </c>
      <c r="Y47" s="3108">
        <v>2411.109744260139</v>
      </c>
      <c r="Z47" s="3109">
        <v>190.00146629895343</v>
      </c>
    </row>
    <row r="48" ht="18" customHeight="1" x14ac:dyDescent="0.25">
      <c r="B48" s="2588" t="s">
        <v>2222</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8">
        <v>8.22635306631429</v>
      </c>
      <c r="Q48" s="3108">
        <v>8.403220526435888</v>
      </c>
      <c r="R48" s="3108">
        <v>8.578600658316354</v>
      </c>
      <c r="S48" s="3108">
        <v>8.755836791645619</v>
      </c>
      <c r="T48" s="3108">
        <v>8.93347354828339</v>
      </c>
      <c r="U48" s="3108">
        <v>9.111110304921155</v>
      </c>
      <c r="V48" s="3108">
        <v>6.305375716795236</v>
      </c>
      <c r="W48" s="3108">
        <v>6.456063540943729</v>
      </c>
      <c r="X48" s="3108">
        <v>6.606751365092221</v>
      </c>
      <c r="Y48" s="3108">
        <v>5.816666587782462</v>
      </c>
      <c r="Z48" s="3109">
        <v>17.57837643536125</v>
      </c>
    </row>
    <row r="49" ht="18" customHeight="1" x14ac:dyDescent="0.25">
      <c r="B49" s="2588" t="s">
        <v>2223</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1">
        <v>-3662.4580879590453</v>
      </c>
      <c r="Q49" s="3111">
        <v>-3834.8194399773274</v>
      </c>
      <c r="R49" s="3111">
        <v>-3768.721408653335</v>
      </c>
      <c r="S49" s="3111">
        <v>-3792.817129361706</v>
      </c>
      <c r="T49" s="3111">
        <v>-3307.90330079407</v>
      </c>
      <c r="U49" s="3111">
        <v>-3874.3400660910224</v>
      </c>
      <c r="V49" s="3111">
        <v>-2796.1598557227626</v>
      </c>
      <c r="W49" s="3111">
        <v>-2244.883289703781</v>
      </c>
      <c r="X49" s="3111">
        <v>-394.45714399032204</v>
      </c>
      <c r="Y49" s="3111">
        <v>-367.80171354430126</v>
      </c>
      <c r="Z49" s="3112">
        <v>-81.78953460074132</v>
      </c>
    </row>
    <row r="50" ht="18" customHeight="1" x14ac:dyDescent="0.3">
      <c r="B50" s="2596" t="s">
        <v>2676</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5" t="s">
        <v>103</v>
      </c>
      <c r="Q50" s="3115" t="s">
        <v>103</v>
      </c>
      <c r="R50" s="3115" t="s">
        <v>103</v>
      </c>
      <c r="S50" s="3115" t="s">
        <v>103</v>
      </c>
      <c r="T50" s="3115" t="s">
        <v>103</v>
      </c>
      <c r="U50" s="3115" t="s">
        <v>103</v>
      </c>
      <c r="V50" s="3115" t="s">
        <v>103</v>
      </c>
      <c r="W50" s="3115" t="s">
        <v>103</v>
      </c>
      <c r="X50" s="3115" t="s">
        <v>103</v>
      </c>
      <c r="Y50" s="3115" t="s">
        <v>103</v>
      </c>
      <c r="Z50" s="3116" t="s">
        <v>2672</v>
      </c>
    </row>
    <row r="51" ht="18" customHeight="1" x14ac:dyDescent="0.25">
      <c r="B51" s="3117" t="s">
        <v>2185</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6">
        <v>15994.55969327345</v>
      </c>
      <c r="Q51" s="3106">
        <v>16096.156748121852</v>
      </c>
      <c r="R51" s="3106">
        <v>15928.91738155135</v>
      </c>
      <c r="S51" s="3106">
        <v>15277.317882056279</v>
      </c>
      <c r="T51" s="3106">
        <v>15424.588782212959</v>
      </c>
      <c r="U51" s="3106">
        <v>16015.601141218332</v>
      </c>
      <c r="V51" s="3106">
        <v>16539.482905465884</v>
      </c>
      <c r="W51" s="3106">
        <v>16477.96666760377</v>
      </c>
      <c r="X51" s="3106">
        <v>17946.089866566406</v>
      </c>
      <c r="Y51" s="3106">
        <v>16742.81475162775</v>
      </c>
      <c r="Z51" s="3107">
        <v>23.6978435868642</v>
      </c>
    </row>
    <row r="52" ht="18" customHeight="1" x14ac:dyDescent="0.25">
      <c r="B52" s="2588" t="s">
        <v>2677</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8">
        <v>10731.226009952</v>
      </c>
      <c r="Q52" s="3108">
        <v>10971.041250904</v>
      </c>
      <c r="R52" s="3108">
        <v>10773.526473920001</v>
      </c>
      <c r="S52" s="3108">
        <v>10344.217695308002</v>
      </c>
      <c r="T52" s="3108">
        <v>10650.630518724</v>
      </c>
      <c r="U52" s="3108">
        <v>10952.467654912</v>
      </c>
      <c r="V52" s="3108">
        <v>11228.493300052</v>
      </c>
      <c r="W52" s="3108">
        <v>11476.816205092</v>
      </c>
      <c r="X52" s="3108">
        <v>12970.026003312</v>
      </c>
      <c r="Y52" s="3108">
        <v>11867.538272324</v>
      </c>
      <c r="Z52" s="3109">
        <v>93.57682465297886</v>
      </c>
    </row>
    <row r="53" ht="18" customHeight="1" x14ac:dyDescent="0.25">
      <c r="B53" s="2588" t="s">
        <v>2226</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8">
        <v>371.742493621</v>
      </c>
      <c r="Q53" s="3108">
        <v>455.963395115</v>
      </c>
      <c r="R53" s="3108">
        <v>485.904094526</v>
      </c>
      <c r="S53" s="3108">
        <v>581.7534654799999</v>
      </c>
      <c r="T53" s="3108">
        <v>603.802777016</v>
      </c>
      <c r="U53" s="3108">
        <v>643.362577017</v>
      </c>
      <c r="V53" s="3108">
        <v>681.287587235</v>
      </c>
      <c r="W53" s="3108">
        <v>744.784415936</v>
      </c>
      <c r="X53" s="3108">
        <v>776.959470342</v>
      </c>
      <c r="Y53" s="3108">
        <v>803.951088624</v>
      </c>
      <c r="Z53" s="3109">
        <v>284.2097711028498</v>
      </c>
    </row>
    <row r="54" ht="18" customHeight="1" x14ac:dyDescent="0.25">
      <c r="B54" s="2588" t="s">
        <v>2227</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8">
        <v>637.6182078331999</v>
      </c>
      <c r="Q54" s="3108">
        <v>507.4293958956</v>
      </c>
      <c r="R54" s="3108">
        <v>701.4724066846001</v>
      </c>
      <c r="S54" s="3108">
        <v>530.4502157832801</v>
      </c>
      <c r="T54" s="3108">
        <v>456.39429025696</v>
      </c>
      <c r="U54" s="3108">
        <v>569.02214118008</v>
      </c>
      <c r="V54" s="3108">
        <v>590.33403890976</v>
      </c>
      <c r="W54" s="3108">
        <v>550.7076481415199</v>
      </c>
      <c r="X54" s="3108">
        <v>624.34591331816</v>
      </c>
      <c r="Y54" s="3108">
        <v>645.391597545</v>
      </c>
      <c r="Z54" s="3109">
        <v>11.815804752076</v>
      </c>
    </row>
    <row r="55" ht="18" customHeight="1" x14ac:dyDescent="0.25">
      <c r="B55" s="2588" t="s">
        <v>2189</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8">
        <v>4234.77379248725</v>
      </c>
      <c r="Q55" s="3108">
        <v>4140.88048780325</v>
      </c>
      <c r="R55" s="3108">
        <v>3946.6457346487496</v>
      </c>
      <c r="S55" s="3108">
        <v>3799.6722720489997</v>
      </c>
      <c r="T55" s="3108">
        <v>3694.1192949439996</v>
      </c>
      <c r="U55" s="3108">
        <v>3830.83648780525</v>
      </c>
      <c r="V55" s="3108">
        <v>4017.8422887331258</v>
      </c>
      <c r="W55" s="3108">
        <v>3684.0656128702503</v>
      </c>
      <c r="X55" s="3108">
        <v>3563.01576287425</v>
      </c>
      <c r="Y55" s="3108">
        <v>3425.05137635475</v>
      </c>
      <c r="Z55" s="3109">
        <v>-47.86038331814616</v>
      </c>
    </row>
    <row r="56" ht="18" customHeight="1" x14ac:dyDescent="0.3">
      <c r="B56" s="2593" t="s">
        <v>2678</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1">
        <v>19.19918938</v>
      </c>
      <c r="Q56" s="3111">
        <v>20.842218404</v>
      </c>
      <c r="R56" s="3111">
        <v>21.368671772</v>
      </c>
      <c r="S56" s="3111">
        <v>21.224233436000002</v>
      </c>
      <c r="T56" s="3111">
        <v>19.641901272000002</v>
      </c>
      <c r="U56" s="3111">
        <v>19.912280304</v>
      </c>
      <c r="V56" s="3111">
        <v>21.525690536</v>
      </c>
      <c r="W56" s="3111">
        <v>21.592785564</v>
      </c>
      <c r="X56" s="3111">
        <v>11.742716719999999</v>
      </c>
      <c r="Y56" s="3111">
        <v>0.88241678</v>
      </c>
      <c r="Z56" s="3112">
        <v>-98.20470473484225</v>
      </c>
    </row>
    <row r="57" ht="18" customHeight="1" x14ac:dyDescent="0.3">
      <c r="B57" s="3118" t="s">
        <v>2287</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19" t="s">
        <v>103</v>
      </c>
      <c r="Q57" s="3119" t="s">
        <v>103</v>
      </c>
      <c r="R57" s="3119" t="s">
        <v>103</v>
      </c>
      <c r="S57" s="3119" t="s">
        <v>103</v>
      </c>
      <c r="T57" s="3119" t="s">
        <v>103</v>
      </c>
      <c r="U57" s="3119" t="s">
        <v>103</v>
      </c>
      <c r="V57" s="3119" t="s">
        <v>103</v>
      </c>
      <c r="W57" s="3119" t="s">
        <v>103</v>
      </c>
      <c r="X57" s="3119" t="s">
        <v>103</v>
      </c>
      <c r="Y57" s="3119" t="s">
        <v>103</v>
      </c>
      <c r="Z57" s="3120" t="s">
        <v>2672</v>
      </c>
    </row>
    <row r="58" ht="18" customHeight="1" x14ac:dyDescent="0.3">
      <c r="B58" s="3121"/>
      <c r="C58" s="3122"/>
      <c r="D58" s="3122"/>
      <c r="E58" s="3122"/>
      <c r="F58" s="3122"/>
      <c r="G58" s="3122"/>
      <c r="H58" s="3122"/>
      <c r="I58" s="3122"/>
      <c r="J58" s="3122"/>
      <c r="K58" s="3122"/>
      <c r="L58" s="3122"/>
      <c r="M58" s="3122"/>
      <c r="N58" s="3122"/>
      <c r="O58" s="3122"/>
      <c r="P58" s="3122"/>
      <c r="Q58" s="3122"/>
      <c r="R58" s="3122"/>
      <c r="S58" s="3122"/>
      <c r="T58" s="3122"/>
      <c r="U58" s="3122"/>
      <c r="V58" s="3122"/>
      <c r="W58" s="3122"/>
      <c r="X58" s="3122"/>
      <c r="Y58" s="3122"/>
      <c r="Z58" s="3122"/>
    </row>
    <row r="59" ht="18" customHeight="1" x14ac:dyDescent="0.25">
      <c r="B59" s="3123" t="s">
        <v>2679</v>
      </c>
      <c r="C59" s="3124"/>
      <c r="D59" s="3125"/>
      <c r="E59" s="3125"/>
      <c r="F59" s="3125"/>
      <c r="G59" s="3125"/>
      <c r="H59" s="3125"/>
      <c r="I59" s="3125"/>
      <c r="J59" s="3125"/>
      <c r="K59" s="3125"/>
      <c r="L59" s="3125"/>
      <c r="M59" s="3125"/>
      <c r="N59" s="3125"/>
      <c r="O59" s="3125"/>
      <c r="P59" s="3125"/>
      <c r="Q59" s="3125"/>
      <c r="R59" s="3125"/>
      <c r="S59" s="3125"/>
      <c r="T59" s="3125"/>
      <c r="U59" s="3125"/>
      <c r="V59" s="3125"/>
      <c r="W59" s="3125"/>
      <c r="X59" s="3125"/>
      <c r="Y59" s="3125"/>
      <c r="Z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8">
        <v>31596.047757732238</v>
      </c>
      <c r="Q60" s="3108">
        <v>31876.674661605208</v>
      </c>
      <c r="R60" s="3108">
        <v>32902.154715750374</v>
      </c>
      <c r="S60" s="3108">
        <v>34685.79886048936</v>
      </c>
      <c r="T60" s="3108">
        <v>37755.219017738615</v>
      </c>
      <c r="U60" s="3108">
        <v>39428.22266889318</v>
      </c>
      <c r="V60" s="3108">
        <v>40949.3870122222</v>
      </c>
      <c r="W60" s="3108">
        <v>42024.89048263663</v>
      </c>
      <c r="X60" s="3108">
        <v>40825.220509513354</v>
      </c>
      <c r="Y60" s="3108">
        <v>40393.37833666294</v>
      </c>
      <c r="Z60" s="3109">
        <v>145.21009492829307</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8">
        <v>9816.398719434237</v>
      </c>
      <c r="Q61" s="3108">
        <v>9442.422819445208</v>
      </c>
      <c r="R61" s="3108">
        <v>9906.287021792372</v>
      </c>
      <c r="S61" s="3108">
        <v>10981.547740105367</v>
      </c>
      <c r="T61" s="3108">
        <v>11647.680125693612</v>
      </c>
      <c r="U61" s="3108">
        <v>12124.687856980172</v>
      </c>
      <c r="V61" s="3108">
        <v>12953.029570925197</v>
      </c>
      <c r="W61" s="3108">
        <v>13045.828817479627</v>
      </c>
      <c r="X61" s="3108">
        <v>12046.190464076355</v>
      </c>
      <c r="Y61" s="3108">
        <v>12701.921333012937</v>
      </c>
      <c r="Z61" s="3109">
        <v>165.9429344144208</v>
      </c>
    </row>
    <row r="62" ht="18" customHeight="1" x14ac:dyDescent="0.25">
      <c r="B62" s="2550" t="s">
        <v>2193</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8">
        <v>21779.649038298</v>
      </c>
      <c r="Q62" s="3108">
        <v>22434.25184216</v>
      </c>
      <c r="R62" s="3108">
        <v>22995.867693957996</v>
      </c>
      <c r="S62" s="3108">
        <v>23704.251120383997</v>
      </c>
      <c r="T62" s="3108">
        <v>26107.538892045002</v>
      </c>
      <c r="U62" s="3108">
        <v>27303.534811913</v>
      </c>
      <c r="V62" s="3108">
        <v>27996.357441296997</v>
      </c>
      <c r="W62" s="3108">
        <v>28979.061665156998</v>
      </c>
      <c r="X62" s="3108">
        <v>28779.030045437</v>
      </c>
      <c r="Y62" s="3108">
        <v>27691.45700365</v>
      </c>
      <c r="Z62" s="3109">
        <v>136.74419219797505</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8" t="s">
        <v>114</v>
      </c>
      <c r="M63" s="3108" t="s">
        <v>114</v>
      </c>
      <c r="N63" s="3108" t="s">
        <v>114</v>
      </c>
      <c r="O63" s="3108" t="s">
        <v>114</v>
      </c>
      <c r="P63" s="3108" t="s">
        <v>114</v>
      </c>
      <c r="Q63" s="3108" t="s">
        <v>114</v>
      </c>
      <c r="R63" s="3108" t="s">
        <v>114</v>
      </c>
      <c r="S63" s="3108" t="s">
        <v>114</v>
      </c>
      <c r="T63" s="3108" t="s">
        <v>114</v>
      </c>
      <c r="U63" s="3108" t="s">
        <v>114</v>
      </c>
      <c r="V63" s="3108" t="s">
        <v>114</v>
      </c>
      <c r="W63" s="3108" t="s">
        <v>114</v>
      </c>
      <c r="X63" s="3108" t="s">
        <v>114</v>
      </c>
      <c r="Y63" s="3108" t="s">
        <v>114</v>
      </c>
      <c r="Z63" s="3109" t="s">
        <v>2672</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8">
        <v>17201.214834478615</v>
      </c>
      <c r="Q64" s="3108">
        <v>18073.298813352547</v>
      </c>
      <c r="R64" s="3108">
        <v>19407.930078196245</v>
      </c>
      <c r="S64" s="3108">
        <v>19796.353585372497</v>
      </c>
      <c r="T64" s="3108">
        <v>20112.37906143197</v>
      </c>
      <c r="U64" s="3108">
        <v>20171.357513101837</v>
      </c>
      <c r="V64" s="3108">
        <v>20863.17911379831</v>
      </c>
      <c r="W64" s="3108">
        <v>21423.358684128096</v>
      </c>
      <c r="X64" s="3108">
        <v>24691.86821128857</v>
      </c>
      <c r="Y64" s="3108">
        <v>25666.64529623833</v>
      </c>
      <c r="Z64" s="3109">
        <v>40.212210560637</v>
      </c>
    </row>
    <row r="65" ht="18" customHeight="1" x14ac:dyDescent="0.25">
      <c r="B65" s="2632" t="s">
        <v>2194</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8" t="s">
        <v>103</v>
      </c>
      <c r="Q65" s="3108" t="s">
        <v>103</v>
      </c>
      <c r="R65" s="3108" t="s">
        <v>103</v>
      </c>
      <c r="S65" s="3108" t="s">
        <v>103</v>
      </c>
      <c r="T65" s="3108" t="s">
        <v>103</v>
      </c>
      <c r="U65" s="3108" t="s">
        <v>103</v>
      </c>
      <c r="V65" s="3108" t="s">
        <v>103</v>
      </c>
      <c r="W65" s="3108" t="s">
        <v>103</v>
      </c>
      <c r="X65" s="3108" t="s">
        <v>103</v>
      </c>
      <c r="Y65" s="3108" t="s">
        <v>103</v>
      </c>
      <c r="Z65" s="3109" t="s">
        <v>2672</v>
      </c>
    </row>
    <row r="66" ht="18" customHeight="1" x14ac:dyDescent="0.25">
      <c r="B66" s="2633" t="s">
        <v>2195</v>
      </c>
      <c r="C66" s="3111"/>
      <c r="D66" s="3111"/>
      <c r="E66" s="3111" t="s">
        <v>114</v>
      </c>
      <c r="F66" s="3111" t="s">
        <v>114</v>
      </c>
      <c r="G66" s="3111" t="s">
        <v>114</v>
      </c>
      <c r="H66" s="3111" t="s">
        <v>114</v>
      </c>
      <c r="I66" s="3111" t="s">
        <v>114</v>
      </c>
      <c r="J66" s="3111" t="s">
        <v>114</v>
      </c>
      <c r="K66" s="3111" t="s">
        <v>114</v>
      </c>
      <c r="L66" s="3111" t="s">
        <v>114</v>
      </c>
      <c r="M66" s="3111" t="s">
        <v>114</v>
      </c>
      <c r="N66" s="3111" t="s">
        <v>114</v>
      </c>
      <c r="O66" s="3111" t="s">
        <v>114</v>
      </c>
      <c r="P66" s="3111" t="s">
        <v>114</v>
      </c>
      <c r="Q66" s="3111" t="s">
        <v>114</v>
      </c>
      <c r="R66" s="3111" t="s">
        <v>114</v>
      </c>
      <c r="S66" s="3111" t="s">
        <v>114</v>
      </c>
      <c r="T66" s="3111" t="s">
        <v>114</v>
      </c>
      <c r="U66" s="3111" t="s">
        <v>114</v>
      </c>
      <c r="V66" s="3111" t="s">
        <v>114</v>
      </c>
      <c r="W66" s="3111" t="s">
        <v>114</v>
      </c>
      <c r="X66" s="3111" t="s">
        <v>114</v>
      </c>
      <c r="Y66" s="3111" t="s">
        <v>114</v>
      </c>
      <c r="Z66" s="3112" t="s">
        <v>2672</v>
      </c>
    </row>
    <row r="67" ht="18" customHeight="1" x14ac:dyDescent="0.3">
      <c r="B67" s="3127" t="s">
        <v>2232</v>
      </c>
      <c r="C67" s="3115"/>
      <c r="D67" s="3115"/>
      <c r="E67" s="3115" t="s">
        <v>118</v>
      </c>
      <c r="F67" s="3115" t="s">
        <v>118</v>
      </c>
      <c r="G67" s="3115" t="s">
        <v>118</v>
      </c>
      <c r="H67" s="3115" t="s">
        <v>118</v>
      </c>
      <c r="I67" s="3115" t="s">
        <v>118</v>
      </c>
      <c r="J67" s="3115" t="s">
        <v>118</v>
      </c>
      <c r="K67" s="3115" t="s">
        <v>118</v>
      </c>
      <c r="L67" s="3115" t="s">
        <v>118</v>
      </c>
      <c r="M67" s="3115" t="s">
        <v>118</v>
      </c>
      <c r="N67" s="3115" t="s">
        <v>118</v>
      </c>
      <c r="O67" s="3115" t="s">
        <v>118</v>
      </c>
      <c r="P67" s="3115" t="s">
        <v>118</v>
      </c>
      <c r="Q67" s="3115" t="s">
        <v>118</v>
      </c>
      <c r="R67" s="3115" t="s">
        <v>118</v>
      </c>
      <c r="S67" s="3115" t="s">
        <v>118</v>
      </c>
      <c r="T67" s="3115" t="s">
        <v>118</v>
      </c>
      <c r="U67" s="3115" t="s">
        <v>118</v>
      </c>
      <c r="V67" s="3115" t="s">
        <v>118</v>
      </c>
      <c r="W67" s="3115" t="s">
        <v>118</v>
      </c>
      <c r="X67" s="3115" t="s">
        <v>118</v>
      </c>
      <c r="Y67" s="3115" t="s">
        <v>118</v>
      </c>
      <c r="Z67" s="3116" t="s">
        <v>2672</v>
      </c>
    </row>
    <row r="68" ht="18" customHeight="1" x14ac:dyDescent="0.3">
      <c r="C68" s="2689"/>
      <c r="D68" s="2689"/>
      <c r="E68" s="2689"/>
      <c r="F68" s="2689"/>
      <c r="G68" s="2689"/>
      <c r="H68" s="2689"/>
      <c r="I68" s="2689"/>
      <c r="J68" s="2689"/>
      <c r="K68" s="2689"/>
      <c r="L68" s="2689"/>
      <c r="M68" s="2689"/>
      <c r="N68" s="2689"/>
      <c r="O68" s="2689"/>
      <c r="P68" s="2689"/>
      <c r="Q68" s="2689"/>
      <c r="R68" s="2689"/>
      <c r="S68" s="2689"/>
      <c r="T68" s="2689"/>
      <c r="U68" s="2689"/>
      <c r="V68" s="2689"/>
      <c r="W68" s="2689"/>
      <c r="X68" s="2689"/>
      <c r="Y68" s="2689"/>
      <c r="Z68" s="2689"/>
    </row>
    <row r="69" ht="18" customHeight="1" x14ac:dyDescent="0.3">
      <c r="B69" s="2702" t="s">
        <v>2680</v>
      </c>
      <c r="C69" s="3128"/>
      <c r="D69" s="3128"/>
      <c r="E69" s="3128" t="s">
        <v>118</v>
      </c>
      <c r="F69" s="3128" t="s">
        <v>118</v>
      </c>
      <c r="G69" s="3128" t="s">
        <v>118</v>
      </c>
      <c r="H69" s="3128" t="s">
        <v>118</v>
      </c>
      <c r="I69" s="3128" t="s">
        <v>118</v>
      </c>
      <c r="J69" s="3128" t="s">
        <v>118</v>
      </c>
      <c r="K69" s="3128" t="s">
        <v>118</v>
      </c>
      <c r="L69" s="3128" t="s">
        <v>118</v>
      </c>
      <c r="M69" s="3128" t="s">
        <v>118</v>
      </c>
      <c r="N69" s="3128" t="s">
        <v>118</v>
      </c>
      <c r="O69" s="3128" t="s">
        <v>118</v>
      </c>
      <c r="P69" s="3128" t="s">
        <v>118</v>
      </c>
      <c r="Q69" s="3128" t="s">
        <v>118</v>
      </c>
      <c r="R69" s="3128" t="s">
        <v>118</v>
      </c>
      <c r="S69" s="3128" t="s">
        <v>118</v>
      </c>
      <c r="T69" s="3128" t="s">
        <v>118</v>
      </c>
      <c r="U69" s="3128" t="s">
        <v>118</v>
      </c>
      <c r="V69" s="3128" t="s">
        <v>118</v>
      </c>
      <c r="W69" s="3128" t="s">
        <v>118</v>
      </c>
      <c r="X69" s="3128" t="s">
        <v>118</v>
      </c>
      <c r="Y69" s="3128" t="s">
        <v>118</v>
      </c>
      <c r="Z69" s="3129" t="s">
        <v>2672</v>
      </c>
    </row>
    <row r="70" ht="18" customHeight="1" x14ac:dyDescent="0.3">
      <c r="B70" s="3130"/>
      <c r="C70" s="3122"/>
      <c r="D70" s="3122"/>
      <c r="E70" s="3122"/>
      <c r="F70" s="3122"/>
      <c r="G70" s="3122"/>
      <c r="H70" s="3122"/>
      <c r="I70" s="3122"/>
      <c r="J70" s="3122"/>
      <c r="K70" s="3122"/>
      <c r="L70" s="3122"/>
      <c r="M70" s="3122"/>
      <c r="N70" s="3122"/>
      <c r="O70" s="3122"/>
      <c r="P70" s="3122"/>
      <c r="Q70" s="3122"/>
      <c r="R70" s="3122"/>
      <c r="S70" s="3122"/>
      <c r="T70" s="3122"/>
      <c r="U70" s="3122"/>
      <c r="V70" s="3122"/>
      <c r="W70" s="3122"/>
      <c r="X70" s="3122"/>
      <c r="Y70" s="3122"/>
      <c r="Z70" s="3122"/>
    </row>
    <row r="71" ht="18" customHeight="1" x14ac:dyDescent="0.25">
      <c r="B71" s="2679" t="s">
        <v>2681</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1">
        <v>381747.6526046613</v>
      </c>
      <c r="Q71" s="3131">
        <v>400232.247107302</v>
      </c>
      <c r="R71" s="3131">
        <v>407218.79137738294</v>
      </c>
      <c r="S71" s="3131">
        <v>422662.99608985207</v>
      </c>
      <c r="T71" s="3131">
        <v>437729.7555154169</v>
      </c>
      <c r="U71" s="3131">
        <v>431934.9786820049</v>
      </c>
      <c r="V71" s="3131">
        <v>442634.8869617011</v>
      </c>
      <c r="W71" s="3131">
        <v>408947.84280103154</v>
      </c>
      <c r="X71" s="3131">
        <v>369597.917285754</v>
      </c>
      <c r="Y71" s="3131">
        <v>354487.6894057549</v>
      </c>
      <c r="Z71" s="3132">
        <v>23.442663845732405</v>
      </c>
    </row>
    <row r="72" ht="18" customHeight="1" x14ac:dyDescent="0.25">
      <c r="B72" s="3133" t="s">
        <v>2682</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8">
        <v>336447.32348868606</v>
      </c>
      <c r="Q72" s="3108">
        <v>355890.0139147844</v>
      </c>
      <c r="R72" s="3108">
        <v>363345.10878682364</v>
      </c>
      <c r="S72" s="3108">
        <v>377467.12521141773</v>
      </c>
      <c r="T72" s="3108">
        <v>391710.05256605917</v>
      </c>
      <c r="U72" s="3108">
        <v>383503.0279570344</v>
      </c>
      <c r="V72" s="3108">
        <v>396909.92944192654</v>
      </c>
      <c r="W72" s="3108">
        <v>363311.0195233324</v>
      </c>
      <c r="X72" s="3108">
        <v>326285.8117859308</v>
      </c>
      <c r="Y72" s="3108">
        <v>308626.1577950975</v>
      </c>
      <c r="Z72" s="3109">
        <v>21.854162617950006</v>
      </c>
    </row>
    <row r="73" ht="18" customHeight="1" x14ac:dyDescent="0.25">
      <c r="B73" s="3133" t="s">
        <v>2236</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8">
        <v>381747.6526046613</v>
      </c>
      <c r="Q73" s="3108">
        <v>400232.247107302</v>
      </c>
      <c r="R73" s="3108">
        <v>407218.79137738294</v>
      </c>
      <c r="S73" s="3108">
        <v>422662.99608985207</v>
      </c>
      <c r="T73" s="3108">
        <v>437729.7555154169</v>
      </c>
      <c r="U73" s="3108">
        <v>431934.9786820049</v>
      </c>
      <c r="V73" s="3108">
        <v>442634.8869617011</v>
      </c>
      <c r="W73" s="3108">
        <v>408947.84280103154</v>
      </c>
      <c r="X73" s="3108">
        <v>369597.917285754</v>
      </c>
      <c r="Y73" s="3108">
        <v>354487.6894057549</v>
      </c>
      <c r="Z73" s="3109">
        <v>23.442663845732405</v>
      </c>
    </row>
    <row r="74" ht="18" customHeight="1" x14ac:dyDescent="0.3">
      <c r="B74" s="3134" t="s">
        <v>2683</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5">
        <v>336447.32348868606</v>
      </c>
      <c r="Q74" s="3115">
        <v>355890.0139147844</v>
      </c>
      <c r="R74" s="3115">
        <v>363345.10878682364</v>
      </c>
      <c r="S74" s="3115">
        <v>377467.12521141773</v>
      </c>
      <c r="T74" s="3115">
        <v>391710.05256605917</v>
      </c>
      <c r="U74" s="3115">
        <v>383503.0279570344</v>
      </c>
      <c r="V74" s="3115">
        <v>396909.92944192654</v>
      </c>
      <c r="W74" s="3115">
        <v>363311.0195233324</v>
      </c>
      <c r="X74" s="3115">
        <v>326285.8117859308</v>
      </c>
      <c r="Y74" s="3115">
        <v>308626.1577950975</v>
      </c>
      <c r="Z74" s="3116">
        <v>21.854162617950006</v>
      </c>
    </row>
    <row r="75" ht="14.1" customHeight="1" x14ac:dyDescent="0.25">
      <c r="B75" s="152" t="s">
        <v>138</v>
      </c>
      <c r="C75" s="3135"/>
      <c r="D75" s="3135"/>
    </row>
    <row r="76" ht="14.1" customHeight="1" x14ac:dyDescent="0.25">
      <c r="B76" s="152" t="s">
        <v>2684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 customHeight="1" x14ac:dyDescent="0.25">
      <c r="B1" s="5" t="s">
        <v>2663</v>
      </c>
      <c r="C1" s="181"/>
      <c r="D1" s="181"/>
      <c r="E1" s="181"/>
      <c r="F1" s="181"/>
      <c r="G1" s="181"/>
      <c r="H1" s="181"/>
      <c r="I1" s="181"/>
      <c r="J1" s="181"/>
      <c r="K1" s="181"/>
      <c r="L1" s="181"/>
      <c r="M1" s="181"/>
      <c r="N1" s="181"/>
      <c r="O1" s="181"/>
      <c r="P1" s="181"/>
      <c r="Q1" s="181"/>
      <c r="R1" s="181"/>
      <c r="S1" s="181"/>
      <c r="T1" s="181"/>
      <c r="U1" s="181"/>
      <c r="V1" s="181"/>
      <c r="W1" s="181"/>
      <c r="X1" s="181"/>
      <c r="Y1" s="181"/>
      <c r="Z1" s="100" t="s">
        <v>62</v>
      </c>
    </row>
    <row r="2" ht="18.9" customHeight="1" x14ac:dyDescent="0.25">
      <c r="B2" s="5" t="s">
        <v>2685</v>
      </c>
      <c r="C2" s="181"/>
      <c r="D2" s="181"/>
      <c r="E2" s="181"/>
      <c r="F2" s="181"/>
      <c r="G2" s="181"/>
      <c r="H2" s="181"/>
      <c r="I2" s="181"/>
      <c r="J2" s="181"/>
      <c r="K2" s="181"/>
      <c r="L2" s="181"/>
      <c r="M2" s="181"/>
      <c r="N2" s="181"/>
      <c r="O2" s="181"/>
      <c r="P2" s="181"/>
      <c r="Q2" s="181"/>
      <c r="R2" s="181"/>
      <c r="S2" s="181"/>
      <c r="T2" s="181"/>
      <c r="U2" s="181"/>
      <c r="V2" s="181"/>
      <c r="W2" s="181"/>
      <c r="X2" s="181"/>
      <c r="Y2" s="181"/>
      <c r="Z2" s="100" t="s">
        <v>64</v>
      </c>
    </row>
    <row r="3" ht="18.9" customHeight="1" x14ac:dyDescent="0.25">
      <c r="B3" s="5" t="s">
        <v>2686</v>
      </c>
      <c r="C3" s="181"/>
      <c r="D3" s="181"/>
      <c r="E3" s="181"/>
      <c r="F3" s="181"/>
      <c r="G3" s="181"/>
      <c r="H3" s="181"/>
      <c r="I3" s="181"/>
      <c r="J3" s="181"/>
      <c r="K3" s="181"/>
      <c r="L3" s="181"/>
      <c r="M3" s="181"/>
      <c r="N3" s="181"/>
      <c r="O3" s="181"/>
      <c r="P3" s="181"/>
      <c r="Q3" s="181"/>
      <c r="R3" s="181"/>
      <c r="S3" s="181"/>
      <c r="T3" s="181"/>
      <c r="U3" s="181"/>
      <c r="V3" s="181"/>
      <c r="W3" s="181"/>
      <c r="X3" s="181"/>
      <c r="Y3" s="181"/>
      <c r="Z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row>
    <row r="8" ht="60" customHeight="1" x14ac:dyDescent="0.25">
      <c r="B8" s="3136" t="s">
        <v>67</v>
      </c>
      <c r="C8" s="3096" t="s">
        <v>2666</v>
      </c>
      <c r="D8" s="3096" t="s">
        <v>2667</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1972</v>
      </c>
      <c r="W8" s="3097" t="s">
        <v>1973</v>
      </c>
      <c r="X8" s="3097" t="s">
        <v>1974</v>
      </c>
      <c r="Y8" s="3097" t="s">
        <v>62</v>
      </c>
      <c r="Z8" s="3098" t="s">
        <v>2668</v>
      </c>
      <c r="AA8" s="2934"/>
    </row>
    <row r="9" ht="18" customHeight="1" x14ac:dyDescent="0.3">
      <c r="B9" s="3137"/>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2" t="s">
        <v>955</v>
      </c>
      <c r="AA9" s="2934"/>
    </row>
    <row r="10" ht="18" customHeight="1" x14ac:dyDescent="0.25">
      <c r="B10" s="3117" t="s">
        <v>2151</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6">
        <v>285640.2663720093</v>
      </c>
      <c r="Q10" s="3106">
        <v>304948.2228112359</v>
      </c>
      <c r="R10" s="3106">
        <v>308589.09482029855</v>
      </c>
      <c r="S10" s="3106">
        <v>324572.6626110946</v>
      </c>
      <c r="T10" s="3106">
        <v>338773.05096854776</v>
      </c>
      <c r="U10" s="3106">
        <v>329478.42192788335</v>
      </c>
      <c r="V10" s="3106">
        <v>337328.98214162985</v>
      </c>
      <c r="W10" s="3106">
        <v>309627.43414278526</v>
      </c>
      <c r="X10" s="3106">
        <v>275187.046650681</v>
      </c>
      <c r="Y10" s="3106">
        <v>260548.9906937057</v>
      </c>
      <c r="Z10" s="3107">
        <v>25.160090489003966</v>
      </c>
      <c r="AA10" s="2934"/>
    </row>
    <row r="11" ht="18" customHeight="1" x14ac:dyDescent="0.25">
      <c r="B11" s="2545" t="s">
        <v>2152</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8">
        <v>283602.31126721436</v>
      </c>
      <c r="Q11" s="3108">
        <v>302879.6056957017</v>
      </c>
      <c r="R11" s="3108">
        <v>306688.7060627303</v>
      </c>
      <c r="S11" s="3108">
        <v>322339.0394182249</v>
      </c>
      <c r="T11" s="3108">
        <v>336476.39459958446</v>
      </c>
      <c r="U11" s="3108">
        <v>327062.2380525955</v>
      </c>
      <c r="V11" s="3108">
        <v>334763.6530452401</v>
      </c>
      <c r="W11" s="3108">
        <v>307323.31131314783</v>
      </c>
      <c r="X11" s="3108">
        <v>272930.54905406805</v>
      </c>
      <c r="Y11" s="3108">
        <v>258269.17761117403</v>
      </c>
      <c r="Z11" s="3109">
        <v>25.12503757733866</v>
      </c>
      <c r="AA11" s="2934"/>
    </row>
    <row r="12" ht="18" customHeight="1" x14ac:dyDescent="0.25">
      <c r="B12" s="2550" t="s">
        <v>2153</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8">
        <v>98674.2696302249</v>
      </c>
      <c r="Q12" s="3108">
        <v>112684.40388689176</v>
      </c>
      <c r="R12" s="3108">
        <v>105517.12978475516</v>
      </c>
      <c r="S12" s="3108">
        <v>115194.98741123447</v>
      </c>
      <c r="T12" s="3108">
        <v>124936.67020744676</v>
      </c>
      <c r="U12" s="3108">
        <v>119912.54917400447</v>
      </c>
      <c r="V12" s="3108">
        <v>125542.08535899705</v>
      </c>
      <c r="W12" s="3108">
        <v>108141.01776618003</v>
      </c>
      <c r="X12" s="3108">
        <v>90717.33279730297</v>
      </c>
      <c r="Y12" s="3108">
        <v>73689.63474677678</v>
      </c>
      <c r="Z12" s="3109">
        <v>-6.176699799781205</v>
      </c>
      <c r="AA12" s="2934"/>
    </row>
    <row r="13" ht="18" customHeight="1" x14ac:dyDescent="0.25">
      <c r="B13" s="2550" t="s">
        <v>2671</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8">
        <v>60151.13480867087</v>
      </c>
      <c r="Q13" s="3108">
        <v>62781.62358776032</v>
      </c>
      <c r="R13" s="3108">
        <v>67337.91864445724</v>
      </c>
      <c r="S13" s="3108">
        <v>67221.79729160522</v>
      </c>
      <c r="T13" s="3108">
        <v>68319.4115304314</v>
      </c>
      <c r="U13" s="3108">
        <v>58389.21169485622</v>
      </c>
      <c r="V13" s="3108">
        <v>60354.91837863864</v>
      </c>
      <c r="W13" s="3108">
        <v>56896.516016302514</v>
      </c>
      <c r="X13" s="3108">
        <v>47055.24563732016</v>
      </c>
      <c r="Y13" s="3108">
        <v>48821.63636006262</v>
      </c>
      <c r="Z13" s="3109">
        <v>9.621625314624954</v>
      </c>
      <c r="AA13" s="2934"/>
    </row>
    <row r="14" ht="18" customHeight="1" x14ac:dyDescent="0.25">
      <c r="B14" s="2550" t="s">
        <v>2155</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8">
        <v>89170.95488931861</v>
      </c>
      <c r="Q14" s="3108">
        <v>90977.84442304971</v>
      </c>
      <c r="R14" s="3108">
        <v>95495.0058025179</v>
      </c>
      <c r="S14" s="3108">
        <v>99164.2771773852</v>
      </c>
      <c r="T14" s="3108">
        <v>101757.79314033418</v>
      </c>
      <c r="U14" s="3108">
        <v>105045.12959036574</v>
      </c>
      <c r="V14" s="3108">
        <v>107381.4249771779</v>
      </c>
      <c r="W14" s="3108">
        <v>101501.06787125985</v>
      </c>
      <c r="X14" s="3108">
        <v>94294.32352192483</v>
      </c>
      <c r="Y14" s="3108">
        <v>90970.76250285616</v>
      </c>
      <c r="Z14" s="3109">
        <v>57.58646214258094</v>
      </c>
      <c r="AA14" s="2934"/>
    </row>
    <row r="15" ht="18" customHeight="1" x14ac:dyDescent="0.25">
      <c r="B15" s="2550" t="s">
        <v>2156</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8">
        <v>35177.115409</v>
      </c>
      <c r="Q15" s="3108">
        <v>36023.02444</v>
      </c>
      <c r="R15" s="3108">
        <v>37904.592554999996</v>
      </c>
      <c r="S15" s="3108">
        <v>40282.702854</v>
      </c>
      <c r="T15" s="3108">
        <v>40961.72582137211</v>
      </c>
      <c r="U15" s="3108">
        <v>43195.753310369066</v>
      </c>
      <c r="V15" s="3108">
        <v>40951.17901142652</v>
      </c>
      <c r="W15" s="3108">
        <v>40194.917120405415</v>
      </c>
      <c r="X15" s="3108">
        <v>40357.53742252011</v>
      </c>
      <c r="Y15" s="3108">
        <v>44232.8229354785</v>
      </c>
      <c r="Z15" s="3109">
        <v>74.79120116664706</v>
      </c>
      <c r="AA15" s="2934"/>
    </row>
    <row r="16" ht="18" customHeight="1" x14ac:dyDescent="0.25">
      <c r="B16" s="2550" t="s">
        <v>2157</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8">
        <v>428.83653000000004</v>
      </c>
      <c r="Q16" s="3108">
        <v>412.709358</v>
      </c>
      <c r="R16" s="3108">
        <v>434.05927600000007</v>
      </c>
      <c r="S16" s="3108">
        <v>475.2746839999999</v>
      </c>
      <c r="T16" s="3108">
        <v>500.79390000000006</v>
      </c>
      <c r="U16" s="3108">
        <v>519.5942830000001</v>
      </c>
      <c r="V16" s="3108">
        <v>534.045319</v>
      </c>
      <c r="W16" s="3108">
        <v>589.792539</v>
      </c>
      <c r="X16" s="3108">
        <v>506.109675</v>
      </c>
      <c r="Y16" s="3108">
        <v>554.321066</v>
      </c>
      <c r="Z16" s="3109">
        <v>86.08535033643659</v>
      </c>
      <c r="AA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8">
        <v>2037.9551047949292</v>
      </c>
      <c r="Q17" s="3108">
        <v>2068.6171155341535</v>
      </c>
      <c r="R17" s="3108">
        <v>1900.3887575682838</v>
      </c>
      <c r="S17" s="3108">
        <v>2233.6231928696907</v>
      </c>
      <c r="T17" s="3108">
        <v>2296.656368963301</v>
      </c>
      <c r="U17" s="3108">
        <v>2416.183875287842</v>
      </c>
      <c r="V17" s="3108">
        <v>2565.3290963897693</v>
      </c>
      <c r="W17" s="3108">
        <v>2304.1228296374466</v>
      </c>
      <c r="X17" s="3108">
        <v>2256.4975966129327</v>
      </c>
      <c r="Y17" s="3108">
        <v>2279.813082531688</v>
      </c>
      <c r="Z17" s="3109">
        <v>29.262370800792436</v>
      </c>
      <c r="AA17" s="2934"/>
    </row>
    <row r="18" ht="18" customHeight="1" x14ac:dyDescent="0.25">
      <c r="B18" s="2550" t="s">
        <v>2158</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8">
        <v>14.5375209</v>
      </c>
      <c r="Q18" s="3108">
        <v>14.42223019</v>
      </c>
      <c r="R18" s="3108">
        <v>72.033051</v>
      </c>
      <c r="S18" s="3108">
        <v>72.80079469</v>
      </c>
      <c r="T18" s="3108">
        <v>89.906275</v>
      </c>
      <c r="U18" s="3108">
        <v>124.940801</v>
      </c>
      <c r="V18" s="3108">
        <v>93.551635</v>
      </c>
      <c r="W18" s="3108">
        <v>43.353671</v>
      </c>
      <c r="X18" s="3108">
        <v>14.009971</v>
      </c>
      <c r="Y18" s="3108">
        <v>37.131392</v>
      </c>
      <c r="Z18" s="3109">
        <v>110.63404631655989</v>
      </c>
      <c r="AA18" s="2934"/>
    </row>
    <row r="19" ht="18" customHeight="1" x14ac:dyDescent="0.25">
      <c r="B19" s="2550" t="s">
        <v>2159</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8">
        <v>2023.4175838949293</v>
      </c>
      <c r="Q19" s="3108">
        <v>2054.1948853441536</v>
      </c>
      <c r="R19" s="3108">
        <v>1828.3557065682837</v>
      </c>
      <c r="S19" s="3108">
        <v>2160.8223981796905</v>
      </c>
      <c r="T19" s="3108">
        <v>2206.750093963301</v>
      </c>
      <c r="U19" s="3108">
        <v>2291.243074287842</v>
      </c>
      <c r="V19" s="3108">
        <v>2471.7774613897695</v>
      </c>
      <c r="W19" s="3108">
        <v>2260.7691586374467</v>
      </c>
      <c r="X19" s="3108">
        <v>2242.487625612933</v>
      </c>
      <c r="Y19" s="3108">
        <v>2242.681690531688</v>
      </c>
      <c r="Z19" s="3109">
        <v>28.440844572015717</v>
      </c>
      <c r="AA19" s="2934"/>
    </row>
    <row r="20" ht="18" customHeight="1" x14ac:dyDescent="0.3">
      <c r="B20" s="2559" t="s">
        <v>2160</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1" t="s">
        <v>103</v>
      </c>
      <c r="Q20" s="3111" t="s">
        <v>103</v>
      </c>
      <c r="R20" s="3111" t="s">
        <v>103</v>
      </c>
      <c r="S20" s="3111" t="s">
        <v>103</v>
      </c>
      <c r="T20" s="3111" t="s">
        <v>103</v>
      </c>
      <c r="U20" s="3111" t="s">
        <v>103</v>
      </c>
      <c r="V20" s="3111" t="s">
        <v>103</v>
      </c>
      <c r="W20" s="3111" t="s">
        <v>103</v>
      </c>
      <c r="X20" s="3111" t="s">
        <v>103</v>
      </c>
      <c r="Y20" s="3111" t="s">
        <v>103</v>
      </c>
      <c r="Z20" s="3112" t="s">
        <v>2672</v>
      </c>
      <c r="AA20" s="2934"/>
    </row>
    <row r="21" ht="18" customHeight="1" x14ac:dyDescent="0.25">
      <c r="B21" s="2562" t="s">
        <v>2161</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3">
        <v>25479.545643178637</v>
      </c>
      <c r="Q21" s="3113">
        <v>26352.249017509297</v>
      </c>
      <c r="R21" s="3113">
        <v>27056.539809385748</v>
      </c>
      <c r="S21" s="3113">
        <v>27803.50105228759</v>
      </c>
      <c r="T21" s="3113">
        <v>29029.274631686214</v>
      </c>
      <c r="U21" s="3113">
        <v>29593.26614638642</v>
      </c>
      <c r="V21" s="3113">
        <v>29496.35790067858</v>
      </c>
      <c r="W21" s="3113">
        <v>25835.29275672192</v>
      </c>
      <c r="X21" s="3113">
        <v>20763.751191777505</v>
      </c>
      <c r="Y21" s="3113">
        <v>21780.671187618325</v>
      </c>
      <c r="Z21" s="3114">
        <v>2.356153342985782</v>
      </c>
      <c r="AA21" s="2934"/>
    </row>
    <row r="22" ht="18" customHeight="1" x14ac:dyDescent="0.25">
      <c r="B22" s="2545" t="s">
        <v>2162</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8">
        <v>19127.612275849948</v>
      </c>
      <c r="Q22" s="3108">
        <v>19833.17318476299</v>
      </c>
      <c r="R22" s="3108">
        <v>20435.679574340655</v>
      </c>
      <c r="S22" s="3108">
        <v>20898.96222123392</v>
      </c>
      <c r="T22" s="3108">
        <v>21427.906123792294</v>
      </c>
      <c r="U22" s="3108">
        <v>21665.169341022734</v>
      </c>
      <c r="V22" s="3108">
        <v>21492.192707150498</v>
      </c>
      <c r="W22" s="3108">
        <v>18409.88493556113</v>
      </c>
      <c r="X22" s="3108">
        <v>14334.278001624036</v>
      </c>
      <c r="Y22" s="3108">
        <v>14209.477715971443</v>
      </c>
      <c r="Z22" s="3109">
        <v>-6.021905505413056</v>
      </c>
      <c r="AA22" s="2934"/>
    </row>
    <row r="23" ht="18" customHeight="1" x14ac:dyDescent="0.25">
      <c r="B23" s="2545" t="s">
        <v>909</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8">
        <v>2952.1672846208453</v>
      </c>
      <c r="Q23" s="3108">
        <v>3075.9034040392626</v>
      </c>
      <c r="R23" s="3108">
        <v>3311.1018958183313</v>
      </c>
      <c r="S23" s="3108">
        <v>3469.1393626941745</v>
      </c>
      <c r="T23" s="3108">
        <v>3573.7612584305016</v>
      </c>
      <c r="U23" s="3108">
        <v>3647.4424604393084</v>
      </c>
      <c r="V23" s="3108">
        <v>3930.088351455009</v>
      </c>
      <c r="W23" s="3108">
        <v>3356.236559490215</v>
      </c>
      <c r="X23" s="3108">
        <v>3231.6728119690615</v>
      </c>
      <c r="Y23" s="3108">
        <v>3573.8419158389374</v>
      </c>
      <c r="Z23" s="3109">
        <v>47.09116114064002</v>
      </c>
      <c r="AA23" s="2934"/>
    </row>
    <row r="24" ht="18" customHeight="1" x14ac:dyDescent="0.25">
      <c r="B24" s="2545" t="s">
        <v>645</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8">
        <v>2961.148074707842</v>
      </c>
      <c r="Q24" s="3108">
        <v>3100.4554357070474</v>
      </c>
      <c r="R24" s="3108">
        <v>3000.0890802267622</v>
      </c>
      <c r="S24" s="3108">
        <v>3116.329282359493</v>
      </c>
      <c r="T24" s="3108">
        <v>3635.9432724634185</v>
      </c>
      <c r="U24" s="3108">
        <v>3904.937968924376</v>
      </c>
      <c r="V24" s="3108">
        <v>3709.423864073078</v>
      </c>
      <c r="W24" s="3108">
        <v>3663.4204886705734</v>
      </c>
      <c r="X24" s="3108">
        <v>2832.0737561844116</v>
      </c>
      <c r="Y24" s="3108">
        <v>3623.373780807945</v>
      </c>
      <c r="Z24" s="3109">
        <v>2.451316462668472</v>
      </c>
      <c r="AA24" s="2934"/>
    </row>
    <row r="25" ht="18" customHeight="1" x14ac:dyDescent="0.25">
      <c r="B25" s="2545" t="s">
        <v>2163</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8">
        <v>438.618008</v>
      </c>
      <c r="Q25" s="3108">
        <v>342.716993</v>
      </c>
      <c r="R25" s="3108">
        <v>309.669259</v>
      </c>
      <c r="S25" s="3108">
        <v>319.07018600000004</v>
      </c>
      <c r="T25" s="3108">
        <v>391.663977</v>
      </c>
      <c r="U25" s="3108">
        <v>375.71637599999997</v>
      </c>
      <c r="V25" s="3108">
        <v>364.65297799999996</v>
      </c>
      <c r="W25" s="3108">
        <v>405.750773</v>
      </c>
      <c r="X25" s="3108">
        <v>365.726622</v>
      </c>
      <c r="Y25" s="3108">
        <v>373.97777500000007</v>
      </c>
      <c r="Z25" s="3109">
        <v>93.81878027982982</v>
      </c>
      <c r="AA25" s="2934"/>
    </row>
    <row r="26" ht="18" customHeight="1" x14ac:dyDescent="0.25">
      <c r="B26" s="2545" t="s">
        <v>2164</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208"/>
      <c r="AA26" s="2934"/>
    </row>
    <row r="27" ht="18" customHeight="1" x14ac:dyDescent="0.25">
      <c r="B27" s="2545" t="s">
        <v>2165</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208"/>
      <c r="AA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9" t="s">
        <v>2672</v>
      </c>
      <c r="AA28" s="2934"/>
    </row>
    <row r="29" ht="18" customHeight="1" x14ac:dyDescent="0.3">
      <c r="B29" s="2573" t="s">
        <v>2673</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5" t="s">
        <v>676</v>
      </c>
      <c r="V29" s="3115" t="s">
        <v>676</v>
      </c>
      <c r="W29" s="3115" t="s">
        <v>676</v>
      </c>
      <c r="X29" s="3115" t="s">
        <v>676</v>
      </c>
      <c r="Y29" s="3115" t="s">
        <v>676</v>
      </c>
      <c r="Z29" s="3116" t="s">
        <v>2672</v>
      </c>
      <c r="AA29" s="2934"/>
    </row>
    <row r="30" ht="18" customHeight="1" x14ac:dyDescent="0.25">
      <c r="B30" s="3138" t="s">
        <v>2167</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6">
        <v>676.679167</v>
      </c>
      <c r="Q30" s="3106">
        <v>637.241493</v>
      </c>
      <c r="R30" s="3106">
        <v>680.881234</v>
      </c>
      <c r="S30" s="3106">
        <v>633.907912</v>
      </c>
      <c r="T30" s="3106">
        <v>535.651224</v>
      </c>
      <c r="U30" s="3106">
        <v>582.651953</v>
      </c>
      <c r="V30" s="3106">
        <v>575.213569</v>
      </c>
      <c r="W30" s="3106">
        <v>426.177681</v>
      </c>
      <c r="X30" s="3106">
        <v>550.588792</v>
      </c>
      <c r="Y30" s="3106">
        <v>608.785504</v>
      </c>
      <c r="Z30" s="3107">
        <v>1.8299667126003443</v>
      </c>
      <c r="AA30" s="2934"/>
    </row>
    <row r="31" ht="18" customHeight="1" x14ac:dyDescent="0.25">
      <c r="B31" s="2588" t="s">
        <v>2168</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208"/>
      <c r="AA31" s="2934"/>
    </row>
    <row r="32" ht="18" customHeight="1" x14ac:dyDescent="0.25">
      <c r="B32" s="2588" t="s">
        <v>2169</v>
      </c>
      <c r="C32" s="988"/>
      <c r="D32" s="988"/>
      <c r="E32" s="988"/>
      <c r="F32" s="988"/>
      <c r="G32" s="988"/>
      <c r="H32" s="988"/>
      <c r="I32" s="988"/>
      <c r="J32" s="988"/>
      <c r="K32" s="988"/>
      <c r="L32" s="988"/>
      <c r="M32" s="988"/>
      <c r="N32" s="988"/>
      <c r="O32" s="988"/>
      <c r="P32" s="988"/>
      <c r="Q32" s="988"/>
      <c r="R32" s="988"/>
      <c r="S32" s="988"/>
      <c r="T32" s="988"/>
      <c r="U32" s="988"/>
      <c r="V32" s="988"/>
      <c r="W32" s="988"/>
      <c r="X32" s="988"/>
      <c r="Y32" s="988"/>
      <c r="Z32" s="208"/>
      <c r="AA32" s="2934"/>
    </row>
    <row r="33" ht="18" customHeight="1" x14ac:dyDescent="0.25">
      <c r="B33" s="2588" t="s">
        <v>2170</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208"/>
      <c r="AA33" s="2934"/>
    </row>
    <row r="34" ht="18" customHeight="1" x14ac:dyDescent="0.25">
      <c r="B34" s="2588" t="s">
        <v>2171</v>
      </c>
      <c r="C34" s="988"/>
      <c r="D34" s="988"/>
      <c r="E34" s="988"/>
      <c r="F34" s="988"/>
      <c r="G34" s="988"/>
      <c r="H34" s="988"/>
      <c r="I34" s="988"/>
      <c r="J34" s="988"/>
      <c r="K34" s="988"/>
      <c r="L34" s="988"/>
      <c r="M34" s="988"/>
      <c r="N34" s="988"/>
      <c r="O34" s="988"/>
      <c r="P34" s="988"/>
      <c r="Q34" s="988"/>
      <c r="R34" s="988"/>
      <c r="S34" s="988"/>
      <c r="T34" s="988"/>
      <c r="U34" s="988"/>
      <c r="V34" s="988"/>
      <c r="W34" s="988"/>
      <c r="X34" s="988"/>
      <c r="Y34" s="988"/>
      <c r="Z34" s="208"/>
      <c r="AA34" s="2934"/>
    </row>
    <row r="35" ht="18" customHeight="1" x14ac:dyDescent="0.25">
      <c r="B35" s="2588" t="s">
        <v>2172</v>
      </c>
      <c r="C35" s="988"/>
      <c r="D35" s="988"/>
      <c r="E35" s="988"/>
      <c r="F35" s="988"/>
      <c r="G35" s="988"/>
      <c r="H35" s="988"/>
      <c r="I35" s="988"/>
      <c r="J35" s="988"/>
      <c r="K35" s="988"/>
      <c r="L35" s="988"/>
      <c r="M35" s="988"/>
      <c r="N35" s="988"/>
      <c r="O35" s="988"/>
      <c r="P35" s="988"/>
      <c r="Q35" s="988"/>
      <c r="R35" s="988"/>
      <c r="S35" s="988"/>
      <c r="T35" s="988"/>
      <c r="U35" s="988"/>
      <c r="V35" s="988"/>
      <c r="W35" s="988"/>
      <c r="X35" s="988"/>
      <c r="Y35" s="988"/>
      <c r="Z35" s="208"/>
      <c r="AA35" s="2934"/>
    </row>
    <row r="36" ht="18" customHeight="1" x14ac:dyDescent="0.25">
      <c r="B36" s="2588" t="s">
        <v>2173</v>
      </c>
      <c r="C36" s="988"/>
      <c r="D36" s="988"/>
      <c r="E36" s="988"/>
      <c r="F36" s="988"/>
      <c r="G36" s="988"/>
      <c r="H36" s="988"/>
      <c r="I36" s="988"/>
      <c r="J36" s="988"/>
      <c r="K36" s="988"/>
      <c r="L36" s="988"/>
      <c r="M36" s="988"/>
      <c r="N36" s="988"/>
      <c r="O36" s="988"/>
      <c r="P36" s="988"/>
      <c r="Q36" s="988"/>
      <c r="R36" s="988"/>
      <c r="S36" s="988"/>
      <c r="T36" s="988"/>
      <c r="U36" s="988"/>
      <c r="V36" s="988"/>
      <c r="W36" s="988"/>
      <c r="X36" s="988"/>
      <c r="Y36" s="988"/>
      <c r="Z36" s="208"/>
      <c r="AA36" s="2934"/>
    </row>
    <row r="37" ht="18" customHeight="1" x14ac:dyDescent="0.25">
      <c r="B37" s="2593" t="s">
        <v>1035</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1">
        <v>94.965038</v>
      </c>
      <c r="Q37" s="3111">
        <v>116.108514</v>
      </c>
      <c r="R37" s="3111">
        <v>83.38769099999999</v>
      </c>
      <c r="S37" s="3111">
        <v>95.279118</v>
      </c>
      <c r="T37" s="3111">
        <v>97.932899</v>
      </c>
      <c r="U37" s="3111">
        <v>78.391721</v>
      </c>
      <c r="V37" s="3111">
        <v>71.035979</v>
      </c>
      <c r="W37" s="3111">
        <v>45.697601999999996</v>
      </c>
      <c r="X37" s="3111">
        <v>50.160189</v>
      </c>
      <c r="Y37" s="3111">
        <v>53.854327</v>
      </c>
      <c r="Z37" s="3112">
        <v>-34.99568815235594</v>
      </c>
      <c r="AA37" s="2934"/>
    </row>
    <row r="38" ht="18" customHeight="1" x14ac:dyDescent="0.25">
      <c r="B38" s="2593" t="s">
        <v>1036</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1">
        <v>499.592408</v>
      </c>
      <c r="Q38" s="3111">
        <v>453.75488</v>
      </c>
      <c r="R38" s="3111">
        <v>505.836158</v>
      </c>
      <c r="S38" s="3111">
        <v>456.891545</v>
      </c>
      <c r="T38" s="3111">
        <v>349.659818</v>
      </c>
      <c r="U38" s="3111">
        <v>417.189504</v>
      </c>
      <c r="V38" s="3111">
        <v>426.2743</v>
      </c>
      <c r="W38" s="3111">
        <v>316.983024</v>
      </c>
      <c r="X38" s="3111">
        <v>436.191836</v>
      </c>
      <c r="Y38" s="3111">
        <v>473.270752</v>
      </c>
      <c r="Z38" s="3112">
        <v>8.091771359967366</v>
      </c>
      <c r="AA38" s="2934"/>
    </row>
    <row r="39" ht="18" customHeight="1" x14ac:dyDescent="0.25">
      <c r="B39" s="2593" t="s">
        <v>2174</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1">
        <v>82.121721</v>
      </c>
      <c r="Q39" s="3111">
        <v>67.378099</v>
      </c>
      <c r="R39" s="3111">
        <v>91.657385</v>
      </c>
      <c r="S39" s="3111">
        <v>81.737249</v>
      </c>
      <c r="T39" s="3111">
        <v>88.058507</v>
      </c>
      <c r="U39" s="3111">
        <v>87.070728</v>
      </c>
      <c r="V39" s="3111">
        <v>77.90329</v>
      </c>
      <c r="W39" s="3111">
        <v>63.497055</v>
      </c>
      <c r="X39" s="3111">
        <v>64.236767</v>
      </c>
      <c r="Y39" s="3111">
        <v>81.660425</v>
      </c>
      <c r="Z39" s="3112">
        <v>5.8377840011119355</v>
      </c>
      <c r="AA39" s="2934"/>
    </row>
    <row r="40" ht="18" customHeight="1" x14ac:dyDescent="0.3">
      <c r="B40" s="2596" t="s">
        <v>2175</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2" t="s">
        <v>2672</v>
      </c>
      <c r="AA40" s="2934"/>
    </row>
    <row r="41" ht="18" customHeight="1" x14ac:dyDescent="0.25">
      <c r="B41" s="3139" t="s">
        <v>2687</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3">
        <v>-45835.85342361869</v>
      </c>
      <c r="Q41" s="3113">
        <v>-44932.02445107673</v>
      </c>
      <c r="R41" s="3113">
        <v>-44590.52112378759</v>
      </c>
      <c r="S41" s="3113">
        <v>-45894.57479452986</v>
      </c>
      <c r="T41" s="3113">
        <v>-46864.351202879065</v>
      </c>
      <c r="U41" s="3113">
        <v>-49225.117459698915</v>
      </c>
      <c r="V41" s="3113">
        <v>-46223.1504492457</v>
      </c>
      <c r="W41" s="3113">
        <v>-46055.819852754605</v>
      </c>
      <c r="X41" s="3113">
        <v>-43934.903188731085</v>
      </c>
      <c r="Y41" s="3113">
        <v>-46290.13854447977</v>
      </c>
      <c r="Z41" s="3114">
        <v>33.294663287283285</v>
      </c>
      <c r="AA41" s="2934"/>
    </row>
    <row r="42" ht="18" customHeight="1" x14ac:dyDescent="0.25">
      <c r="B42" s="2588" t="s">
        <v>1397</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8">
        <v>-43140.17792614811</v>
      </c>
      <c r="Q42" s="3108">
        <v>-42016.4591489474</v>
      </c>
      <c r="R42" s="3108">
        <v>-41767.244230934695</v>
      </c>
      <c r="S42" s="3108">
        <v>-42991.66918693227</v>
      </c>
      <c r="T42" s="3108">
        <v>-43973.97231679328</v>
      </c>
      <c r="U42" s="3108">
        <v>-44626.59690644119</v>
      </c>
      <c r="V42" s="3108">
        <v>-45308.14743038516</v>
      </c>
      <c r="W42" s="3108">
        <v>-45511.90232808451</v>
      </c>
      <c r="X42" s="3108">
        <v>-45543.943656315016</v>
      </c>
      <c r="Y42" s="3108">
        <v>-45183.6258626196</v>
      </c>
      <c r="Z42" s="3109">
        <v>30.79271416878477</v>
      </c>
      <c r="AA42" s="2934"/>
    </row>
    <row r="43" ht="18" customHeight="1" x14ac:dyDescent="0.25">
      <c r="B43" s="2588" t="s">
        <v>1400</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8">
        <v>1606.3792942591776</v>
      </c>
      <c r="Q43" s="3108">
        <v>1563.5904707723798</v>
      </c>
      <c r="R43" s="3108">
        <v>1518.677155247541</v>
      </c>
      <c r="S43" s="3108">
        <v>1472.995228241323</v>
      </c>
      <c r="T43" s="3108">
        <v>876.967679657798</v>
      </c>
      <c r="U43" s="3108">
        <v>-181.3971524943595</v>
      </c>
      <c r="V43" s="3108">
        <v>955.7937879499575</v>
      </c>
      <c r="W43" s="3108">
        <v>746.7186370043328</v>
      </c>
      <c r="X43" s="3108">
        <v>895.808598588934</v>
      </c>
      <c r="Y43" s="3108">
        <v>-1250.4238305790336</v>
      </c>
      <c r="Z43" s="3109">
        <v>-163.2927305046284</v>
      </c>
      <c r="AA43" s="2934"/>
    </row>
    <row r="44" ht="18" customHeight="1" x14ac:dyDescent="0.25">
      <c r="B44" s="2588" t="s">
        <v>2675</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8">
        <v>-1518.4976853855062</v>
      </c>
      <c r="Q44" s="3108">
        <v>-1548.942157234072</v>
      </c>
      <c r="R44" s="3108">
        <v>-1503.3781172680383</v>
      </c>
      <c r="S44" s="3108">
        <v>-1536.6231022115605</v>
      </c>
      <c r="T44" s="3108">
        <v>-1443.1870050713903</v>
      </c>
      <c r="U44" s="3108">
        <v>-1556.194787827737</v>
      </c>
      <c r="V44" s="3108">
        <v>-1655.6657839316676</v>
      </c>
      <c r="W44" s="3108">
        <v>-1712.2931774096744</v>
      </c>
      <c r="X44" s="3108">
        <v>-1637.0513635826064</v>
      </c>
      <c r="Y44" s="3108">
        <v>-1714.2051806822508</v>
      </c>
      <c r="Z44" s="3109">
        <v>112.93155949806722</v>
      </c>
      <c r="AA44" s="2934"/>
    </row>
    <row r="45" ht="18" customHeight="1" x14ac:dyDescent="0.25">
      <c r="B45" s="2588" t="s">
        <v>2220</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8">
        <v>-150.2761741416159</v>
      </c>
      <c r="Q45" s="3108">
        <v>-139.17288785993773</v>
      </c>
      <c r="R45" s="3108">
        <v>-128.11664789977706</v>
      </c>
      <c r="S45" s="3108">
        <v>-119.3547913157769</v>
      </c>
      <c r="T45" s="3108">
        <v>-103.8952275136479</v>
      </c>
      <c r="U45" s="3108">
        <v>-89.01662678312485</v>
      </c>
      <c r="V45" s="3108">
        <v>-43.50594092438692</v>
      </c>
      <c r="W45" s="3108">
        <v>-54.18111319896573</v>
      </c>
      <c r="X45" s="3108">
        <v>-72.16768693973819</v>
      </c>
      <c r="Y45" s="3108">
        <v>-128.9907246257599</v>
      </c>
      <c r="Z45" s="3109">
        <v>-6.535517265662967</v>
      </c>
      <c r="AA45" s="2934"/>
    </row>
    <row r="46" ht="18" customHeight="1" x14ac:dyDescent="0.25">
      <c r="B46" s="2588" t="s">
        <v>1409</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8">
        <v>1021.3100728569925</v>
      </c>
      <c r="Q46" s="3108">
        <v>1035.7420661180904</v>
      </c>
      <c r="R46" s="3108">
        <v>1050.0574038453155</v>
      </c>
      <c r="S46" s="3108">
        <v>1064.5195333494119</v>
      </c>
      <c r="T46" s="3108">
        <v>1079.0939814861877</v>
      </c>
      <c r="U46" s="3108">
        <v>1093.7127613405464</v>
      </c>
      <c r="V46" s="3108">
        <v>2618.6361235520567</v>
      </c>
      <c r="W46" s="3108">
        <v>2714.6830143911816</v>
      </c>
      <c r="X46" s="3108">
        <v>2810.7299052303056</v>
      </c>
      <c r="Y46" s="3108">
        <v>2349.5052132489677</v>
      </c>
      <c r="Z46" s="3109">
        <v>193.39251458995415</v>
      </c>
      <c r="AA46" s="2934"/>
    </row>
    <row r="47" ht="18" customHeight="1" x14ac:dyDescent="0.25">
      <c r="B47" s="2588" t="s">
        <v>2222</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8">
        <v>7.867082899424001</v>
      </c>
      <c r="Q47" s="3108">
        <v>8.036646051533145</v>
      </c>
      <c r="R47" s="3108">
        <v>8.204721875401157</v>
      </c>
      <c r="S47" s="3108">
        <v>8.374653700717966</v>
      </c>
      <c r="T47" s="3108">
        <v>8.544986149343282</v>
      </c>
      <c r="U47" s="3108">
        <v>8.715318597968594</v>
      </c>
      <c r="V47" s="3108">
        <v>5.8986502162489725</v>
      </c>
      <c r="W47" s="3108">
        <v>6.038404246803763</v>
      </c>
      <c r="X47" s="3108">
        <v>6.178158277358553</v>
      </c>
      <c r="Y47" s="3108">
        <v>5.403554322208828</v>
      </c>
      <c r="Z47" s="3109">
        <v>15.800907188204597</v>
      </c>
      <c r="AA47" s="2934"/>
    </row>
    <row r="48" ht="18" customHeight="1" x14ac:dyDescent="0.25">
      <c r="B48" s="2588" t="s">
        <v>2223</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1">
        <v>-3662.4580879590453</v>
      </c>
      <c r="Q48" s="3111">
        <v>-3834.8194399773274</v>
      </c>
      <c r="R48" s="3111">
        <v>-3768.721408653335</v>
      </c>
      <c r="S48" s="3111">
        <v>-3792.817129361706</v>
      </c>
      <c r="T48" s="3111">
        <v>-3307.90330079407</v>
      </c>
      <c r="U48" s="3111">
        <v>-3874.3400660910224</v>
      </c>
      <c r="V48" s="3111">
        <v>-2796.1598557227626</v>
      </c>
      <c r="W48" s="3111">
        <v>-2244.883289703781</v>
      </c>
      <c r="X48" s="3111">
        <v>-394.45714399032204</v>
      </c>
      <c r="Y48" s="3111">
        <v>-367.80171354430126</v>
      </c>
      <c r="Z48" s="3112">
        <v>-81.78953460074132</v>
      </c>
      <c r="AA48" s="2934"/>
    </row>
    <row r="49" ht="18" customHeight="1" x14ac:dyDescent="0.3">
      <c r="B49" s="2596" t="s">
        <v>2676</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6" t="s">
        <v>2672</v>
      </c>
      <c r="AA49" s="2934"/>
    </row>
    <row r="50" ht="18" customHeight="1" x14ac:dyDescent="0.25">
      <c r="B50" s="3117" t="s">
        <v>2185</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6">
        <v>12.368364</v>
      </c>
      <c r="Q50" s="3106">
        <v>12.366926</v>
      </c>
      <c r="R50" s="3106">
        <v>6.049256</v>
      </c>
      <c r="S50" s="3106">
        <v>1.336192</v>
      </c>
      <c r="T50" s="3106">
        <v>0.841412</v>
      </c>
      <c r="U50" s="3106" t="s">
        <v>682</v>
      </c>
      <c r="V50" s="3106" t="s">
        <v>682</v>
      </c>
      <c r="W50" s="3106" t="s">
        <v>682</v>
      </c>
      <c r="X50" s="3106" t="s">
        <v>682</v>
      </c>
      <c r="Y50" s="3106" t="s">
        <v>682</v>
      </c>
      <c r="Z50" s="3107" t="s">
        <v>2672</v>
      </c>
      <c r="AA50" s="2934"/>
    </row>
    <row r="51" ht="18" customHeight="1" x14ac:dyDescent="0.25">
      <c r="B51" s="2588" t="s">
        <v>2677</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208"/>
      <c r="AA51" s="2934"/>
    </row>
    <row r="52" ht="18" customHeight="1" x14ac:dyDescent="0.25">
      <c r="B52" s="2588" t="s">
        <v>2226</v>
      </c>
      <c r="C52" s="988"/>
      <c r="D52" s="988"/>
      <c r="E52" s="988"/>
      <c r="F52" s="988"/>
      <c r="G52" s="988"/>
      <c r="H52" s="988"/>
      <c r="I52" s="988"/>
      <c r="J52" s="988"/>
      <c r="K52" s="988"/>
      <c r="L52" s="988"/>
      <c r="M52" s="988"/>
      <c r="N52" s="988"/>
      <c r="O52" s="988"/>
      <c r="P52" s="988"/>
      <c r="Q52" s="988"/>
      <c r="R52" s="988"/>
      <c r="S52" s="988"/>
      <c r="T52" s="988"/>
      <c r="U52" s="988"/>
      <c r="V52" s="988"/>
      <c r="W52" s="988"/>
      <c r="X52" s="988"/>
      <c r="Y52" s="988"/>
      <c r="Z52" s="208"/>
      <c r="AA52" s="2934"/>
    </row>
    <row r="53" ht="18" customHeight="1" x14ac:dyDescent="0.25">
      <c r="B53" s="2588" t="s">
        <v>2227</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8">
        <v>12.368364</v>
      </c>
      <c r="Q53" s="3108">
        <v>12.366926</v>
      </c>
      <c r="R53" s="3108">
        <v>6.049256</v>
      </c>
      <c r="S53" s="3108">
        <v>1.336192</v>
      </c>
      <c r="T53" s="3108">
        <v>0.841412</v>
      </c>
      <c r="U53" s="3108" t="s">
        <v>105</v>
      </c>
      <c r="V53" s="3108" t="s">
        <v>105</v>
      </c>
      <c r="W53" s="3108" t="s">
        <v>105</v>
      </c>
      <c r="X53" s="3108" t="s">
        <v>105</v>
      </c>
      <c r="Y53" s="3108" t="s">
        <v>105</v>
      </c>
      <c r="Z53" s="3109" t="s">
        <v>2672</v>
      </c>
      <c r="AA53" s="2934"/>
    </row>
    <row r="54" ht="18" customHeight="1" x14ac:dyDescent="0.25">
      <c r="B54" s="2588" t="s">
        <v>2189</v>
      </c>
      <c r="C54" s="988"/>
      <c r="D54" s="988"/>
      <c r="E54" s="988"/>
      <c r="F54" s="988"/>
      <c r="G54" s="988"/>
      <c r="H54" s="988"/>
      <c r="I54" s="988"/>
      <c r="J54" s="988"/>
      <c r="K54" s="988"/>
      <c r="L54" s="988"/>
      <c r="M54" s="988"/>
      <c r="N54" s="988"/>
      <c r="O54" s="988"/>
      <c r="P54" s="988"/>
      <c r="Q54" s="988"/>
      <c r="R54" s="988"/>
      <c r="S54" s="988"/>
      <c r="T54" s="988"/>
      <c r="U54" s="988"/>
      <c r="V54" s="988"/>
      <c r="W54" s="988"/>
      <c r="X54" s="988"/>
      <c r="Y54" s="988"/>
      <c r="Z54" s="208"/>
      <c r="AA54" s="2934"/>
    </row>
    <row r="55" ht="18" customHeight="1" x14ac:dyDescent="0.3">
      <c r="B55" s="2593" t="s">
        <v>2678</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1" t="s">
        <v>112</v>
      </c>
      <c r="X55" s="3111" t="s">
        <v>112</v>
      </c>
      <c r="Y55" s="3111" t="s">
        <v>112</v>
      </c>
      <c r="Z55" s="3112" t="s">
        <v>2672</v>
      </c>
      <c r="AA55" s="2934"/>
    </row>
    <row r="56" ht="18" customHeight="1" x14ac:dyDescent="0.3">
      <c r="B56" s="3118" t="s">
        <v>2688</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20" t="s">
        <v>2672</v>
      </c>
      <c r="AA56" s="2934"/>
    </row>
    <row r="57" ht="18" customHeight="1" x14ac:dyDescent="0.3">
      <c r="B57" s="3121"/>
      <c r="C57" s="3122"/>
      <c r="D57" s="3122"/>
      <c r="E57" s="3122"/>
      <c r="F57" s="3122"/>
      <c r="G57" s="3122"/>
      <c r="H57" s="3122"/>
      <c r="I57" s="3122"/>
      <c r="J57" s="3122"/>
      <c r="K57" s="3122"/>
      <c r="L57" s="3122"/>
      <c r="M57" s="3122"/>
      <c r="N57" s="3122"/>
      <c r="O57" s="3122"/>
      <c r="P57" s="3122"/>
      <c r="Q57" s="3122"/>
      <c r="R57" s="3122"/>
      <c r="S57" s="3122"/>
      <c r="T57" s="3122"/>
      <c r="U57" s="3122"/>
      <c r="V57" s="3122"/>
      <c r="W57" s="3122"/>
      <c r="X57" s="3122"/>
      <c r="Y57" s="3122"/>
      <c r="Z57" s="3122"/>
      <c r="AA57" s="135"/>
    </row>
    <row r="58" ht="18" customHeight="1" x14ac:dyDescent="0.25">
      <c r="B58" s="2679" t="s">
        <v>2679</v>
      </c>
      <c r="C58" s="1013"/>
      <c r="D58" s="1013"/>
      <c r="E58" s="1013"/>
      <c r="F58" s="1013"/>
      <c r="G58" s="1013"/>
      <c r="H58" s="1013"/>
      <c r="I58" s="1013"/>
      <c r="J58" s="1013"/>
      <c r="K58" s="1013"/>
      <c r="L58" s="1013"/>
      <c r="M58" s="1013"/>
      <c r="N58" s="1013"/>
      <c r="O58" s="1013"/>
      <c r="P58" s="1013"/>
      <c r="Q58" s="1013"/>
      <c r="R58" s="1013"/>
      <c r="S58" s="1013"/>
      <c r="T58" s="1013"/>
      <c r="U58" s="1013"/>
      <c r="V58" s="1013"/>
      <c r="W58" s="1013"/>
      <c r="X58" s="1013"/>
      <c r="Y58" s="1013"/>
      <c r="Z58" s="3140"/>
      <c r="AA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8">
        <v>31320.526960457493</v>
      </c>
      <c r="Q59" s="3108">
        <v>31597.703728159067</v>
      </c>
      <c r="R59" s="3108">
        <v>32614.374673853075</v>
      </c>
      <c r="S59" s="3108">
        <v>34383.81674433879</v>
      </c>
      <c r="T59" s="3108">
        <v>37426.771664850676</v>
      </c>
      <c r="U59" s="3108">
        <v>39086.10907943251</v>
      </c>
      <c r="V59" s="3108">
        <v>40596.85499472278</v>
      </c>
      <c r="W59" s="3108">
        <v>41660.67817961087</v>
      </c>
      <c r="X59" s="3108">
        <v>40470.4402313416</v>
      </c>
      <c r="Y59" s="3108">
        <v>40044.23740792103</v>
      </c>
      <c r="Z59" s="3109">
        <v>145.2530013917039</v>
      </c>
      <c r="AA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8">
        <v>9744.50983845749</v>
      </c>
      <c r="Q60" s="3108">
        <v>9373.27261115907</v>
      </c>
      <c r="R60" s="3108">
        <v>9833.739835853075</v>
      </c>
      <c r="S60" s="3108">
        <v>10901.126292338786</v>
      </c>
      <c r="T60" s="3108">
        <v>11562.380502850674</v>
      </c>
      <c r="U60" s="3108">
        <v>12035.907437432505</v>
      </c>
      <c r="V60" s="3108">
        <v>12858.15164472278</v>
      </c>
      <c r="W60" s="3108">
        <v>12950.317656610874</v>
      </c>
      <c r="X60" s="3108">
        <v>11958.0385343416</v>
      </c>
      <c r="Y60" s="3108">
        <v>12608.983430921024</v>
      </c>
      <c r="Z60" s="3109">
        <v>165.94471156026484</v>
      </c>
      <c r="AA60" s="2934"/>
    </row>
    <row r="61" ht="18" customHeight="1" x14ac:dyDescent="0.25">
      <c r="B61" s="2550" t="s">
        <v>2193</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8">
        <v>21576.017122</v>
      </c>
      <c r="Q61" s="3108">
        <v>22224.431117</v>
      </c>
      <c r="R61" s="3108">
        <v>22780.634837999998</v>
      </c>
      <c r="S61" s="3108">
        <v>23482.690452</v>
      </c>
      <c r="T61" s="3108">
        <v>25864.391162</v>
      </c>
      <c r="U61" s="3108">
        <v>27050.201642</v>
      </c>
      <c r="V61" s="3108">
        <v>27738.70335</v>
      </c>
      <c r="W61" s="3108">
        <v>28710.360523</v>
      </c>
      <c r="X61" s="3108">
        <v>28512.401697</v>
      </c>
      <c r="Y61" s="3108">
        <v>27435.253977</v>
      </c>
      <c r="Z61" s="3109">
        <v>136.78595281090747</v>
      </c>
      <c r="AA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8" t="s">
        <v>114</v>
      </c>
      <c r="M62" s="3108" t="s">
        <v>114</v>
      </c>
      <c r="N62" s="3108" t="s">
        <v>114</v>
      </c>
      <c r="O62" s="3108" t="s">
        <v>114</v>
      </c>
      <c r="P62" s="3108" t="s">
        <v>114</v>
      </c>
      <c r="Q62" s="3108" t="s">
        <v>114</v>
      </c>
      <c r="R62" s="3108" t="s">
        <v>114</v>
      </c>
      <c r="S62" s="3108" t="s">
        <v>114</v>
      </c>
      <c r="T62" s="3108" t="s">
        <v>114</v>
      </c>
      <c r="U62" s="3108" t="s">
        <v>114</v>
      </c>
      <c r="V62" s="3108" t="s">
        <v>114</v>
      </c>
      <c r="W62" s="3108" t="s">
        <v>114</v>
      </c>
      <c r="X62" s="3108" t="s">
        <v>114</v>
      </c>
      <c r="Y62" s="3108" t="s">
        <v>114</v>
      </c>
      <c r="Z62" s="3109" t="s">
        <v>2672</v>
      </c>
      <c r="AA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8">
        <v>17201.214834478615</v>
      </c>
      <c r="Q63" s="3108">
        <v>18073.298813352547</v>
      </c>
      <c r="R63" s="3108">
        <v>19407.930078196245</v>
      </c>
      <c r="S63" s="3108">
        <v>19796.353585372497</v>
      </c>
      <c r="T63" s="3108">
        <v>20112.37906143197</v>
      </c>
      <c r="U63" s="3108">
        <v>20171.357513101837</v>
      </c>
      <c r="V63" s="3108">
        <v>20863.17911379831</v>
      </c>
      <c r="W63" s="3108">
        <v>21423.358684128096</v>
      </c>
      <c r="X63" s="3108">
        <v>24691.86821128857</v>
      </c>
      <c r="Y63" s="3108">
        <v>25666.64529623833</v>
      </c>
      <c r="Z63" s="3109">
        <v>40.212210560637</v>
      </c>
      <c r="AA63" s="2934"/>
    </row>
    <row r="64" ht="18" customHeight="1" x14ac:dyDescent="0.25">
      <c r="B64" s="2632" t="s">
        <v>2194</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8" t="s">
        <v>103</v>
      </c>
      <c r="Q64" s="3108" t="s">
        <v>103</v>
      </c>
      <c r="R64" s="3108" t="s">
        <v>103</v>
      </c>
      <c r="S64" s="3108" t="s">
        <v>103</v>
      </c>
      <c r="T64" s="3108" t="s">
        <v>103</v>
      </c>
      <c r="U64" s="3108" t="s">
        <v>103</v>
      </c>
      <c r="V64" s="3108" t="s">
        <v>103</v>
      </c>
      <c r="W64" s="3108" t="s">
        <v>103</v>
      </c>
      <c r="X64" s="3108" t="s">
        <v>103</v>
      </c>
      <c r="Y64" s="3108" t="s">
        <v>103</v>
      </c>
      <c r="Z64" s="3109" t="s">
        <v>2672</v>
      </c>
      <c r="AA64" s="2934"/>
    </row>
    <row r="65" ht="18" customHeight="1" x14ac:dyDescent="0.25">
      <c r="B65" s="2633" t="s">
        <v>2195</v>
      </c>
      <c r="C65" s="3111"/>
      <c r="D65" s="3111"/>
      <c r="E65" s="3111" t="s">
        <v>114</v>
      </c>
      <c r="F65" s="3111" t="s">
        <v>114</v>
      </c>
      <c r="G65" s="3111" t="s">
        <v>114</v>
      </c>
      <c r="H65" s="3111" t="s">
        <v>114</v>
      </c>
      <c r="I65" s="3111" t="s">
        <v>114</v>
      </c>
      <c r="J65" s="3111" t="s">
        <v>114</v>
      </c>
      <c r="K65" s="3111" t="s">
        <v>114</v>
      </c>
      <c r="L65" s="3111" t="s">
        <v>114</v>
      </c>
      <c r="M65" s="3111" t="s">
        <v>114</v>
      </c>
      <c r="N65" s="3111" t="s">
        <v>114</v>
      </c>
      <c r="O65" s="3111" t="s">
        <v>114</v>
      </c>
      <c r="P65" s="3111" t="s">
        <v>114</v>
      </c>
      <c r="Q65" s="3111" t="s">
        <v>114</v>
      </c>
      <c r="R65" s="3111" t="s">
        <v>114</v>
      </c>
      <c r="S65" s="3111" t="s">
        <v>114</v>
      </c>
      <c r="T65" s="3111" t="s">
        <v>114</v>
      </c>
      <c r="U65" s="3111" t="s">
        <v>114</v>
      </c>
      <c r="V65" s="3111" t="s">
        <v>114</v>
      </c>
      <c r="W65" s="3111" t="s">
        <v>114</v>
      </c>
      <c r="X65" s="3111" t="s">
        <v>114</v>
      </c>
      <c r="Y65" s="3111" t="s">
        <v>114</v>
      </c>
      <c r="Z65" s="3112" t="s">
        <v>2672</v>
      </c>
      <c r="AA65" s="135"/>
    </row>
    <row r="66" ht="18" customHeight="1" x14ac:dyDescent="0.3">
      <c r="B66" s="3127" t="s">
        <v>2689</v>
      </c>
      <c r="C66" s="3141"/>
      <c r="D66" s="3141"/>
      <c r="E66" s="3141"/>
      <c r="F66" s="3141"/>
      <c r="G66" s="3141"/>
      <c r="H66" s="3141"/>
      <c r="I66" s="3141"/>
      <c r="J66" s="3141"/>
      <c r="K66" s="3141"/>
      <c r="L66" s="3141"/>
      <c r="M66" s="3141"/>
      <c r="N66" s="3141"/>
      <c r="O66" s="3141"/>
      <c r="P66" s="3141"/>
      <c r="Q66" s="3141"/>
      <c r="R66" s="3141"/>
      <c r="S66" s="3141"/>
      <c r="T66" s="3141"/>
      <c r="U66" s="3141"/>
      <c r="V66" s="3141"/>
      <c r="W66" s="3141"/>
      <c r="X66" s="3141"/>
      <c r="Y66" s="3141"/>
      <c r="Z66" s="210"/>
    </row>
    <row r="67" ht="18" customHeight="1" x14ac:dyDescent="0.3">
      <c r="C67" s="2689"/>
      <c r="D67" s="2689"/>
      <c r="E67" s="2689"/>
      <c r="F67" s="2689"/>
      <c r="G67" s="2689"/>
      <c r="H67" s="2689"/>
      <c r="I67" s="2689"/>
      <c r="J67" s="2689"/>
      <c r="K67" s="2689"/>
      <c r="L67" s="2689"/>
      <c r="M67" s="2689"/>
      <c r="N67" s="2689"/>
      <c r="O67" s="2689"/>
      <c r="P67" s="2689"/>
      <c r="Q67" s="2689"/>
      <c r="R67" s="2689"/>
      <c r="S67" s="2689"/>
      <c r="T67" s="2689"/>
      <c r="U67" s="2689"/>
      <c r="V67" s="2689"/>
      <c r="W67" s="2689"/>
      <c r="X67" s="2689"/>
      <c r="Y67" s="2689"/>
      <c r="Z67" s="2689"/>
    </row>
    <row r="68" ht="18" customHeight="1" x14ac:dyDescent="0.3">
      <c r="B68" s="2702" t="s">
        <v>2690</v>
      </c>
      <c r="C68" s="3128"/>
      <c r="D68" s="3128"/>
      <c r="E68" s="3128" t="s">
        <v>118</v>
      </c>
      <c r="F68" s="3128" t="s">
        <v>118</v>
      </c>
      <c r="G68" s="3128" t="s">
        <v>118</v>
      </c>
      <c r="H68" s="3128" t="s">
        <v>118</v>
      </c>
      <c r="I68" s="3128" t="s">
        <v>118</v>
      </c>
      <c r="J68" s="3128" t="s">
        <v>118</v>
      </c>
      <c r="K68" s="3128" t="s">
        <v>118</v>
      </c>
      <c r="L68" s="3128" t="s">
        <v>118</v>
      </c>
      <c r="M68" s="3128" t="s">
        <v>118</v>
      </c>
      <c r="N68" s="3128" t="s">
        <v>118</v>
      </c>
      <c r="O68" s="3128" t="s">
        <v>118</v>
      </c>
      <c r="P68" s="3128" t="s">
        <v>118</v>
      </c>
      <c r="Q68" s="3128" t="s">
        <v>118</v>
      </c>
      <c r="R68" s="3128" t="s">
        <v>118</v>
      </c>
      <c r="S68" s="3128" t="s">
        <v>118</v>
      </c>
      <c r="T68" s="3128" t="s">
        <v>118</v>
      </c>
      <c r="U68" s="3128" t="s">
        <v>118</v>
      </c>
      <c r="V68" s="3128" t="s">
        <v>118</v>
      </c>
      <c r="W68" s="3128" t="s">
        <v>118</v>
      </c>
      <c r="X68" s="3128" t="s">
        <v>118</v>
      </c>
      <c r="Y68" s="3128" t="s">
        <v>118</v>
      </c>
      <c r="Z68" s="3129" t="s">
        <v>2672</v>
      </c>
    </row>
    <row r="69" ht="18" customHeight="1" x14ac:dyDescent="0.3">
      <c r="C69" s="2689"/>
      <c r="D69" s="2689"/>
      <c r="E69" s="2689"/>
      <c r="F69" s="2689"/>
      <c r="G69" s="2689"/>
      <c r="H69" s="2689"/>
      <c r="I69" s="2689"/>
      <c r="J69" s="2689"/>
      <c r="K69" s="2689"/>
      <c r="L69" s="2689"/>
      <c r="M69" s="2689"/>
      <c r="N69" s="2689"/>
      <c r="O69" s="2689"/>
      <c r="P69" s="2689"/>
      <c r="Q69" s="2689"/>
      <c r="R69" s="2689"/>
      <c r="S69" s="2689"/>
      <c r="T69" s="2689"/>
      <c r="U69" s="2689"/>
      <c r="V69" s="2689"/>
      <c r="W69" s="2689"/>
      <c r="X69" s="2689"/>
      <c r="Y69" s="2689"/>
      <c r="Z69" s="3142"/>
    </row>
    <row r="70" ht="18" customHeight="1" x14ac:dyDescent="0.25">
      <c r="B70" s="2679" t="s">
        <v>2691</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1">
        <v>311808.8595461879</v>
      </c>
      <c r="Q70" s="3131">
        <v>331950.08024774515</v>
      </c>
      <c r="R70" s="3131">
        <v>336332.56511968427</v>
      </c>
      <c r="S70" s="3131">
        <v>353011.4077673822</v>
      </c>
      <c r="T70" s="3131">
        <v>368338.81823623396</v>
      </c>
      <c r="U70" s="3131">
        <v>359654.3400272698</v>
      </c>
      <c r="V70" s="3131">
        <v>367400.55361130845</v>
      </c>
      <c r="W70" s="3131">
        <v>335888.90458050714</v>
      </c>
      <c r="X70" s="3131">
        <v>296501.38663445855</v>
      </c>
      <c r="Y70" s="3131">
        <v>282938.44738532405</v>
      </c>
      <c r="Z70" s="3132">
        <v>22.92366631777408</v>
      </c>
    </row>
    <row r="71" ht="18" customHeight="1" x14ac:dyDescent="0.25">
      <c r="B71" s="3133" t="s">
        <v>2692</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8">
        <v>265973.0061225692</v>
      </c>
      <c r="Q71" s="3108">
        <v>287018.0557966684</v>
      </c>
      <c r="R71" s="3108">
        <v>291742.0439958967</v>
      </c>
      <c r="S71" s="3108">
        <v>307116.83297285234</v>
      </c>
      <c r="T71" s="3108">
        <v>321474.4670333549</v>
      </c>
      <c r="U71" s="3108">
        <v>310429.22256757086</v>
      </c>
      <c r="V71" s="3108">
        <v>321177.40316206275</v>
      </c>
      <c r="W71" s="3108">
        <v>289833.08472775255</v>
      </c>
      <c r="X71" s="3108">
        <v>252566.48344572747</v>
      </c>
      <c r="Y71" s="3108">
        <v>236648.30884084429</v>
      </c>
      <c r="Z71" s="3109">
        <v>21.080907541251275</v>
      </c>
    </row>
    <row r="72" ht="18" customHeight="1" x14ac:dyDescent="0.25">
      <c r="B72" s="3133" t="s">
        <v>2693</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8">
        <v>311808.8595461879</v>
      </c>
      <c r="Q72" s="3108">
        <v>331950.08024774515</v>
      </c>
      <c r="R72" s="3108">
        <v>336332.56511968427</v>
      </c>
      <c r="S72" s="3108">
        <v>353011.4077673822</v>
      </c>
      <c r="T72" s="3108">
        <v>368338.81823623396</v>
      </c>
      <c r="U72" s="3108">
        <v>359654.3400272698</v>
      </c>
      <c r="V72" s="3108">
        <v>367400.55361130845</v>
      </c>
      <c r="W72" s="3108">
        <v>335888.90458050714</v>
      </c>
      <c r="X72" s="3108">
        <v>296501.38663445855</v>
      </c>
      <c r="Y72" s="3108">
        <v>282938.44738532405</v>
      </c>
      <c r="Z72" s="3109">
        <v>22.92366631777408</v>
      </c>
    </row>
    <row r="73" ht="18" customHeight="1" x14ac:dyDescent="0.3">
      <c r="B73" s="3134" t="s">
        <v>2683</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5">
        <v>265973.0061225692</v>
      </c>
      <c r="Q73" s="3115">
        <v>287018.0557966684</v>
      </c>
      <c r="R73" s="3115">
        <v>291742.0439958967</v>
      </c>
      <c r="S73" s="3115">
        <v>307116.83297285234</v>
      </c>
      <c r="T73" s="3115">
        <v>321474.4670333549</v>
      </c>
      <c r="U73" s="3115">
        <v>310429.22256757086</v>
      </c>
      <c r="V73" s="3115">
        <v>321177.40316206275</v>
      </c>
      <c r="W73" s="3115">
        <v>289833.08472775255</v>
      </c>
      <c r="X73" s="3115">
        <v>252566.48344572747</v>
      </c>
      <c r="Y73" s="3115">
        <v>236648.30884084429</v>
      </c>
      <c r="Z73" s="3116">
        <v>21.080907541251275</v>
      </c>
    </row>
    <row r="74" ht="14.1" customHeight="1" x14ac:dyDescent="0.25">
      <c r="B74" s="152" t="s">
        <v>138</v>
      </c>
    </row>
    <row r="75" ht="14.1" customHeight="1" x14ac:dyDescent="0.25">
      <c r="B75" s="152" t="s">
        <v>2684</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2663</v>
      </c>
      <c r="Z1" s="100" t="s">
        <v>62</v>
      </c>
    </row>
    <row r="2" ht="18.9" customHeight="1" x14ac:dyDescent="0.25">
      <c r="B2" s="5" t="s">
        <v>2694</v>
      </c>
      <c r="Z2" s="100" t="s">
        <v>64</v>
      </c>
    </row>
    <row r="3" ht="18.9" customHeight="1" x14ac:dyDescent="0.25">
      <c r="B3" s="5" t="s">
        <v>2695</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143" t="s">
        <v>67</v>
      </c>
      <c r="C8" s="3096" t="s">
        <v>2696</v>
      </c>
      <c r="D8" s="3096" t="s">
        <v>2697</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1972</v>
      </c>
      <c r="W8" s="3097" t="s">
        <v>1973</v>
      </c>
      <c r="X8" s="3097" t="s">
        <v>1974</v>
      </c>
      <c r="Y8" s="3097" t="s">
        <v>62</v>
      </c>
      <c r="Z8" s="3098" t="s">
        <v>2668</v>
      </c>
      <c r="AA8" s="2934"/>
    </row>
    <row r="9" ht="18" customHeight="1" x14ac:dyDescent="0.3">
      <c r="B9" s="3144"/>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2" t="s">
        <v>955</v>
      </c>
      <c r="AA9" s="2934"/>
    </row>
    <row r="10" ht="18" customHeight="1" x14ac:dyDescent="0.25">
      <c r="B10" s="3117" t="s">
        <v>2151</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6">
        <v>117.3752331278938</v>
      </c>
      <c r="Q10" s="3106">
        <v>119.60491277541145</v>
      </c>
      <c r="R10" s="3106">
        <v>123.05270400880599</v>
      </c>
      <c r="S10" s="3106">
        <v>125.38464519312018</v>
      </c>
      <c r="T10" s="3106">
        <v>127.71682213672482</v>
      </c>
      <c r="U10" s="3106">
        <v>121.85927976894077</v>
      </c>
      <c r="V10" s="3106">
        <v>122.005459753894</v>
      </c>
      <c r="W10" s="3106">
        <v>122.7392516033235</v>
      </c>
      <c r="X10" s="3106">
        <v>117.08325605794462</v>
      </c>
      <c r="Y10" s="3106">
        <v>117.24845774072712</v>
      </c>
      <c r="Z10" s="3107">
        <v>-8.348860763401083</v>
      </c>
      <c r="AA10" s="2934"/>
    </row>
    <row r="11" ht="18" customHeight="1" x14ac:dyDescent="0.25">
      <c r="B11" s="2545" t="s">
        <v>2152</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8">
        <v>75.76818520038044</v>
      </c>
      <c r="Q11" s="3108">
        <v>77.71581282841501</v>
      </c>
      <c r="R11" s="3108">
        <v>84.3005092223824</v>
      </c>
      <c r="S11" s="3108">
        <v>89.57698156095519</v>
      </c>
      <c r="T11" s="3108">
        <v>93.7054365544225</v>
      </c>
      <c r="U11" s="3108">
        <v>86.49168853495163</v>
      </c>
      <c r="V11" s="3108">
        <v>87.34798902780233</v>
      </c>
      <c r="W11" s="3108">
        <v>88.12468601525265</v>
      </c>
      <c r="X11" s="3108">
        <v>86.77970587385119</v>
      </c>
      <c r="Y11" s="3108">
        <v>90.19468536262667</v>
      </c>
      <c r="Z11" s="3109">
        <v>59.11123298068431</v>
      </c>
      <c r="AA11" s="2934"/>
    </row>
    <row r="12" ht="18" customHeight="1" x14ac:dyDescent="0.25">
      <c r="B12" s="2550" t="s">
        <v>2153</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8">
        <v>1.3519814259917622</v>
      </c>
      <c r="Q12" s="3108">
        <v>1.527897643432218</v>
      </c>
      <c r="R12" s="3108">
        <v>1.531828478915933</v>
      </c>
      <c r="S12" s="3108">
        <v>1.6934385829772798</v>
      </c>
      <c r="T12" s="3108">
        <v>2.1836497096858563</v>
      </c>
      <c r="U12" s="3108">
        <v>8.582773793896223</v>
      </c>
      <c r="V12" s="3108">
        <v>7.9205653985175</v>
      </c>
      <c r="W12" s="3108">
        <v>7.6669297738496</v>
      </c>
      <c r="X12" s="3108">
        <v>6.369093231569518</v>
      </c>
      <c r="Y12" s="3108">
        <v>6.663200659640092</v>
      </c>
      <c r="Z12" s="3109">
        <v>249.79670892823157</v>
      </c>
      <c r="AA12" s="2934"/>
    </row>
    <row r="13" ht="18" customHeight="1" x14ac:dyDescent="0.25">
      <c r="B13" s="2550" t="s">
        <v>2671</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8">
        <v>30.476152756253917</v>
      </c>
      <c r="Q13" s="3108">
        <v>32.71213380319273</v>
      </c>
      <c r="R13" s="3108">
        <v>39.290534613587184</v>
      </c>
      <c r="S13" s="3108">
        <v>43.60611510212306</v>
      </c>
      <c r="T13" s="3108">
        <v>47.52739229542053</v>
      </c>
      <c r="U13" s="3108">
        <v>33.61535189330505</v>
      </c>
      <c r="V13" s="3108">
        <v>35.60722492147629</v>
      </c>
      <c r="W13" s="3108">
        <v>35.13215168930663</v>
      </c>
      <c r="X13" s="3108">
        <v>29.855658289270444</v>
      </c>
      <c r="Y13" s="3108">
        <v>31.68122157512679</v>
      </c>
      <c r="Z13" s="3109">
        <v>513.7215450511148</v>
      </c>
      <c r="AA13" s="2934"/>
    </row>
    <row r="14" ht="18" customHeight="1" x14ac:dyDescent="0.25">
      <c r="B14" s="2550" t="s">
        <v>2155</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8">
        <v>11.280071202134758</v>
      </c>
      <c r="Q14" s="3108">
        <v>10.37559336279006</v>
      </c>
      <c r="R14" s="3108">
        <v>10.216232958879287</v>
      </c>
      <c r="S14" s="3108">
        <v>9.849304305854858</v>
      </c>
      <c r="T14" s="3108">
        <v>9.09820417564565</v>
      </c>
      <c r="U14" s="3108">
        <v>8.38422154885296</v>
      </c>
      <c r="V14" s="3108">
        <v>7.863543378804681</v>
      </c>
      <c r="W14" s="3108">
        <v>7.041953115092279</v>
      </c>
      <c r="X14" s="3108">
        <v>6.318883149137488</v>
      </c>
      <c r="Y14" s="3108">
        <v>5.828274301534153</v>
      </c>
      <c r="Z14" s="3109">
        <v>-64.62044335209985</v>
      </c>
      <c r="AA14" s="2934"/>
    </row>
    <row r="15" ht="18" customHeight="1" x14ac:dyDescent="0.25">
      <c r="B15" s="2550" t="s">
        <v>2156</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8">
        <v>32.644950750999996</v>
      </c>
      <c r="Q15" s="3108">
        <v>33.085751479</v>
      </c>
      <c r="R15" s="3108">
        <v>33.246872083999996</v>
      </c>
      <c r="S15" s="3108">
        <v>34.412115506999996</v>
      </c>
      <c r="T15" s="3108">
        <v>34.879908684670454</v>
      </c>
      <c r="U15" s="3108">
        <v>35.89307462489741</v>
      </c>
      <c r="V15" s="3108">
        <v>35.94098788800386</v>
      </c>
      <c r="W15" s="3108">
        <v>38.26560295300412</v>
      </c>
      <c r="X15" s="3108">
        <v>44.22179206687374</v>
      </c>
      <c r="Y15" s="3108">
        <v>46.00738053832564</v>
      </c>
      <c r="Z15" s="3109">
        <v>38.86994147589725</v>
      </c>
      <c r="AA15" s="2934"/>
    </row>
    <row r="16" ht="18" customHeight="1" x14ac:dyDescent="0.25">
      <c r="B16" s="2550" t="s">
        <v>2157</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8">
        <v>0.015029065</v>
      </c>
      <c r="Q16" s="3108">
        <v>0.014436540000000001</v>
      </c>
      <c r="R16" s="3108">
        <v>0.015041087</v>
      </c>
      <c r="S16" s="3108">
        <v>0.016008063</v>
      </c>
      <c r="T16" s="3108">
        <v>0.016281689000000002</v>
      </c>
      <c r="U16" s="3108">
        <v>0.016266674</v>
      </c>
      <c r="V16" s="3108">
        <v>0.015667441</v>
      </c>
      <c r="W16" s="3108">
        <v>0.018048484</v>
      </c>
      <c r="X16" s="3108">
        <v>0.014279137</v>
      </c>
      <c r="Y16" s="3108">
        <v>0.014608288</v>
      </c>
      <c r="Z16" s="3109">
        <v>-9.45988007637249</v>
      </c>
      <c r="AA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8">
        <v>41.60704792751335</v>
      </c>
      <c r="Q17" s="3108">
        <v>41.88909994699644</v>
      </c>
      <c r="R17" s="3108">
        <v>38.75219478642358</v>
      </c>
      <c r="S17" s="3108">
        <v>35.80766363216499</v>
      </c>
      <c r="T17" s="3108">
        <v>34.01138558230231</v>
      </c>
      <c r="U17" s="3108">
        <v>35.36759123398913</v>
      </c>
      <c r="V17" s="3108">
        <v>34.657470726091674</v>
      </c>
      <c r="W17" s="3108">
        <v>34.614565588070846</v>
      </c>
      <c r="X17" s="3108">
        <v>30.30355018409344</v>
      </c>
      <c r="Y17" s="3108">
        <v>27.05377237810045</v>
      </c>
      <c r="Z17" s="3109">
        <v>-62.02580538833787</v>
      </c>
      <c r="AA17" s="2934"/>
    </row>
    <row r="18" ht="18" customHeight="1" x14ac:dyDescent="0.25">
      <c r="B18" s="2550" t="s">
        <v>2158</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8">
        <v>32.601931857</v>
      </c>
      <c r="Q18" s="3108">
        <v>30.2847417301</v>
      </c>
      <c r="R18" s="3108">
        <v>29.098962493600002</v>
      </c>
      <c r="S18" s="3108">
        <v>26.428192776099998</v>
      </c>
      <c r="T18" s="3108">
        <v>24.126524428999996</v>
      </c>
      <c r="U18" s="3108">
        <v>23.052694445</v>
      </c>
      <c r="V18" s="3108">
        <v>21.244886762</v>
      </c>
      <c r="W18" s="3108">
        <v>19.04479864138</v>
      </c>
      <c r="X18" s="3108">
        <v>16.269954318291</v>
      </c>
      <c r="Y18" s="3108">
        <v>13.9897904854</v>
      </c>
      <c r="Z18" s="3109">
        <v>-78.41539163683576</v>
      </c>
      <c r="AA18" s="2934"/>
    </row>
    <row r="19" ht="18" customHeight="1" x14ac:dyDescent="0.25">
      <c r="B19" s="2550" t="s">
        <v>2159</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8">
        <v>9.005116070513356</v>
      </c>
      <c r="Q19" s="3108">
        <v>11.604358216896436</v>
      </c>
      <c r="R19" s="3108">
        <v>9.653232292823578</v>
      </c>
      <c r="S19" s="3108">
        <v>9.379470856064994</v>
      </c>
      <c r="T19" s="3108">
        <v>9.884861153302314</v>
      </c>
      <c r="U19" s="3108">
        <v>12.31489678898913</v>
      </c>
      <c r="V19" s="3108">
        <v>13.412583964091672</v>
      </c>
      <c r="W19" s="3108">
        <v>15.569766946690846</v>
      </c>
      <c r="X19" s="3108">
        <v>14.033595865802441</v>
      </c>
      <c r="Y19" s="3108">
        <v>13.06398189270045</v>
      </c>
      <c r="Z19" s="3109">
        <v>103.21075703307328</v>
      </c>
      <c r="AA19" s="2934"/>
    </row>
    <row r="20" ht="18" customHeight="1" x14ac:dyDescent="0.3">
      <c r="B20" s="3110" t="s">
        <v>2160</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4"/>
      <c r="AA20" s="2934"/>
    </row>
    <row r="21" ht="18" customHeight="1" x14ac:dyDescent="0.25">
      <c r="B21" s="2679" t="s">
        <v>2161</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3">
        <v>5.133347860827169</v>
      </c>
      <c r="Q21" s="3113">
        <v>5.020104879803417</v>
      </c>
      <c r="R21" s="3113">
        <v>5.2718900324675</v>
      </c>
      <c r="S21" s="3113">
        <v>5.4811050562492545</v>
      </c>
      <c r="T21" s="3113">
        <v>5.3726988765180295</v>
      </c>
      <c r="U21" s="3113">
        <v>5.283684410428491</v>
      </c>
      <c r="V21" s="3113">
        <v>5.673065404964627</v>
      </c>
      <c r="W21" s="3113">
        <v>4.668017983967163</v>
      </c>
      <c r="X21" s="3113">
        <v>4.610357010863688</v>
      </c>
      <c r="Y21" s="3113">
        <v>5.109163130075876</v>
      </c>
      <c r="Z21" s="3114">
        <v>13.229476179029326</v>
      </c>
      <c r="AA21" s="2934"/>
    </row>
    <row r="22" ht="18" customHeight="1" x14ac:dyDescent="0.25">
      <c r="B22" s="2545" t="s">
        <v>2162</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8" t="s">
        <v>112</v>
      </c>
      <c r="X22" s="3108" t="s">
        <v>112</v>
      </c>
      <c r="Y22" s="3108" t="s">
        <v>112</v>
      </c>
      <c r="Z22" s="3109" t="s">
        <v>2672</v>
      </c>
      <c r="AA22" s="2934"/>
    </row>
    <row r="23" ht="18" customHeight="1" x14ac:dyDescent="0.25">
      <c r="B23" s="2545" t="s">
        <v>909</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8">
        <v>4.213892846</v>
      </c>
      <c r="Q23" s="3108">
        <v>4.1047854379999995</v>
      </c>
      <c r="R23" s="3108">
        <v>4.406524809</v>
      </c>
      <c r="S23" s="3108">
        <v>4.542434288000001</v>
      </c>
      <c r="T23" s="3108">
        <v>4.431341168000002</v>
      </c>
      <c r="U23" s="3108">
        <v>4.381357974000001</v>
      </c>
      <c r="V23" s="3108">
        <v>4.720635123999999</v>
      </c>
      <c r="W23" s="3108">
        <v>3.7413700199999993</v>
      </c>
      <c r="X23" s="3108">
        <v>3.9333154919999993</v>
      </c>
      <c r="Y23" s="3108">
        <v>4.235863225999999</v>
      </c>
      <c r="Z23" s="3109">
        <v>26.37548436594263</v>
      </c>
      <c r="AA23" s="2934"/>
    </row>
    <row r="24" ht="18" customHeight="1" x14ac:dyDescent="0.25">
      <c r="B24" s="2545" t="s">
        <v>645</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8">
        <v>0.9194550148271691</v>
      </c>
      <c r="Q24" s="3108">
        <v>0.9153194418034173</v>
      </c>
      <c r="R24" s="3108">
        <v>0.8653652234674998</v>
      </c>
      <c r="S24" s="3108">
        <v>0.9386707682492533</v>
      </c>
      <c r="T24" s="3108">
        <v>0.9413577085180277</v>
      </c>
      <c r="U24" s="3108">
        <v>0.9023264364284902</v>
      </c>
      <c r="V24" s="3108">
        <v>0.9524302809646281</v>
      </c>
      <c r="W24" s="3108">
        <v>0.9266479639671639</v>
      </c>
      <c r="X24" s="3108">
        <v>0.6770415188636889</v>
      </c>
      <c r="Y24" s="3108">
        <v>0.8732999040758762</v>
      </c>
      <c r="Z24" s="3109">
        <v>-24.742277361471636</v>
      </c>
      <c r="AA24" s="2934"/>
    </row>
    <row r="25" ht="18" customHeight="1" x14ac:dyDescent="0.25">
      <c r="B25" s="2545" t="s">
        <v>2163</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8" t="s">
        <v>112</v>
      </c>
      <c r="X25" s="3108" t="s">
        <v>112</v>
      </c>
      <c r="Y25" s="3108" t="s">
        <v>112</v>
      </c>
      <c r="Z25" s="3109" t="s">
        <v>2672</v>
      </c>
      <c r="AA25" s="2934"/>
    </row>
    <row r="26" ht="18" customHeight="1" x14ac:dyDescent="0.25">
      <c r="B26" s="2545" t="s">
        <v>2164</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208"/>
      <c r="AA26" s="2934"/>
    </row>
    <row r="27" ht="18" customHeight="1" x14ac:dyDescent="0.25">
      <c r="B27" s="2545" t="s">
        <v>2165</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208"/>
      <c r="AA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9" t="s">
        <v>2672</v>
      </c>
      <c r="AA28" s="2934"/>
    </row>
    <row r="29" ht="18" customHeight="1" x14ac:dyDescent="0.3">
      <c r="B29" s="2573" t="s">
        <v>2673</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5" t="s">
        <v>676</v>
      </c>
      <c r="V29" s="3115" t="s">
        <v>676</v>
      </c>
      <c r="W29" s="3115" t="s">
        <v>676</v>
      </c>
      <c r="X29" s="3115" t="s">
        <v>676</v>
      </c>
      <c r="Y29" s="3115" t="s">
        <v>676</v>
      </c>
      <c r="Z29" s="3116" t="s">
        <v>2672</v>
      </c>
      <c r="AA29" s="2934"/>
    </row>
    <row r="30" ht="18" customHeight="1" x14ac:dyDescent="0.25">
      <c r="B30" s="3138" t="s">
        <v>2167</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6">
        <v>1035.1224886685377</v>
      </c>
      <c r="Q30" s="3106">
        <v>1024.4700104238184</v>
      </c>
      <c r="R30" s="3106">
        <v>1031.2262486147606</v>
      </c>
      <c r="S30" s="3106">
        <v>1012.7360642917319</v>
      </c>
      <c r="T30" s="3106">
        <v>962.0760176540932</v>
      </c>
      <c r="U30" s="3106">
        <v>959.7606401437763</v>
      </c>
      <c r="V30" s="3106">
        <v>977.8533778035105</v>
      </c>
      <c r="W30" s="3106">
        <v>917.6957843076956</v>
      </c>
      <c r="X30" s="3106">
        <v>931.0949244627842</v>
      </c>
      <c r="Y30" s="3106">
        <v>898.7617529347718</v>
      </c>
      <c r="Z30" s="3107">
        <v>1.2848004572062663</v>
      </c>
      <c r="AA30" s="2934"/>
    </row>
    <row r="31" ht="18" customHeight="1" x14ac:dyDescent="0.25">
      <c r="B31" s="2588" t="s">
        <v>2168</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8">
        <v>668.9441837252103</v>
      </c>
      <c r="Q31" s="3108">
        <v>671.2283331066906</v>
      </c>
      <c r="R31" s="3108">
        <v>673.7143368534295</v>
      </c>
      <c r="S31" s="3108">
        <v>664.4348215312219</v>
      </c>
      <c r="T31" s="3108">
        <v>655.0205602942739</v>
      </c>
      <c r="U31" s="3108">
        <v>642.2628360960359</v>
      </c>
      <c r="V31" s="3108">
        <v>652.2615213453246</v>
      </c>
      <c r="W31" s="3108">
        <v>619.2544513120289</v>
      </c>
      <c r="X31" s="3108">
        <v>613.4588839143339</v>
      </c>
      <c r="Y31" s="3108">
        <v>624.1576311392582</v>
      </c>
      <c r="Z31" s="3109">
        <v>10.724600823376724</v>
      </c>
      <c r="AA31" s="2934"/>
    </row>
    <row r="32" ht="18" customHeight="1" x14ac:dyDescent="0.25">
      <c r="B32" s="2588" t="s">
        <v>2169</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8">
        <v>341.3345644333272</v>
      </c>
      <c r="Q32" s="3108">
        <v>329.22539137312776</v>
      </c>
      <c r="R32" s="3108">
        <v>332.6330836393313</v>
      </c>
      <c r="S32" s="3108">
        <v>323.71137240950986</v>
      </c>
      <c r="T32" s="3108">
        <v>283.3999004008194</v>
      </c>
      <c r="U32" s="3108">
        <v>296.9723382087403</v>
      </c>
      <c r="V32" s="3108">
        <v>305.70989962418594</v>
      </c>
      <c r="W32" s="3108">
        <v>280.37923620166674</v>
      </c>
      <c r="X32" s="3108">
        <v>294.36961838845025</v>
      </c>
      <c r="Y32" s="3108">
        <v>250.77111541251367</v>
      </c>
      <c r="Z32" s="3109">
        <v>-12.069636742407445</v>
      </c>
      <c r="AA32" s="2934"/>
    </row>
    <row r="33" ht="18" customHeight="1" x14ac:dyDescent="0.25">
      <c r="B33" s="2588" t="s">
        <v>2170</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8">
        <v>21.924013322</v>
      </c>
      <c r="Q33" s="3108">
        <v>20.859167885</v>
      </c>
      <c r="R33" s="3108">
        <v>21.839514965</v>
      </c>
      <c r="S33" s="3108">
        <v>23.356416939</v>
      </c>
      <c r="T33" s="3108">
        <v>22.517796441</v>
      </c>
      <c r="U33" s="3108">
        <v>20.013343706</v>
      </c>
      <c r="V33" s="3108">
        <v>19.456545291</v>
      </c>
      <c r="W33" s="3108">
        <v>17.84713719</v>
      </c>
      <c r="X33" s="3108">
        <v>23.030120996</v>
      </c>
      <c r="Y33" s="3108">
        <v>23.520232246</v>
      </c>
      <c r="Z33" s="3109">
        <v>91.07773823472691</v>
      </c>
      <c r="AA33" s="2934"/>
    </row>
    <row r="34" ht="18" customHeight="1" x14ac:dyDescent="0.25">
      <c r="B34" s="2588" t="s">
        <v>2171</v>
      </c>
      <c r="C34" s="3108"/>
      <c r="D34" s="3108"/>
      <c r="E34" s="3108" t="s">
        <v>215</v>
      </c>
      <c r="F34" s="3108" t="s">
        <v>215</v>
      </c>
      <c r="G34" s="3108" t="s">
        <v>215</v>
      </c>
      <c r="H34" s="3108" t="s">
        <v>215</v>
      </c>
      <c r="I34" s="3108" t="s">
        <v>215</v>
      </c>
      <c r="J34" s="3108" t="s">
        <v>215</v>
      </c>
      <c r="K34" s="3108" t="s">
        <v>215</v>
      </c>
      <c r="L34" s="3108" t="s">
        <v>215</v>
      </c>
      <c r="M34" s="3108" t="s">
        <v>215</v>
      </c>
      <c r="N34" s="3108" t="s">
        <v>215</v>
      </c>
      <c r="O34" s="3108" t="s">
        <v>215</v>
      </c>
      <c r="P34" s="3108" t="s">
        <v>215</v>
      </c>
      <c r="Q34" s="3108" t="s">
        <v>215</v>
      </c>
      <c r="R34" s="3108" t="s">
        <v>215</v>
      </c>
      <c r="S34" s="3108" t="s">
        <v>215</v>
      </c>
      <c r="T34" s="3108" t="s">
        <v>215</v>
      </c>
      <c r="U34" s="3108" t="s">
        <v>215</v>
      </c>
      <c r="V34" s="3108" t="s">
        <v>215</v>
      </c>
      <c r="W34" s="3108" t="s">
        <v>215</v>
      </c>
      <c r="X34" s="3108" t="s">
        <v>215</v>
      </c>
      <c r="Y34" s="3108" t="s">
        <v>215</v>
      </c>
      <c r="Z34" s="3109" t="s">
        <v>2672</v>
      </c>
      <c r="AA34" s="2934"/>
    </row>
    <row r="35" ht="18" customHeight="1" x14ac:dyDescent="0.25">
      <c r="B35" s="2588" t="s">
        <v>2172</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9" t="s">
        <v>2672</v>
      </c>
      <c r="AA35" s="2934"/>
    </row>
    <row r="36" ht="18" customHeight="1" x14ac:dyDescent="0.25">
      <c r="B36" s="2588" t="s">
        <v>2173</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8">
        <v>2.919727188</v>
      </c>
      <c r="Q36" s="3108">
        <v>3.157118059</v>
      </c>
      <c r="R36" s="3108">
        <v>3.039313157</v>
      </c>
      <c r="S36" s="3108">
        <v>1.233453412</v>
      </c>
      <c r="T36" s="3108">
        <v>1.137760518</v>
      </c>
      <c r="U36" s="3108">
        <v>0.512122133</v>
      </c>
      <c r="V36" s="3108">
        <v>0.425411543</v>
      </c>
      <c r="W36" s="3108">
        <v>0.214959604</v>
      </c>
      <c r="X36" s="3108">
        <v>0.236301164</v>
      </c>
      <c r="Y36" s="3108">
        <v>0.312774137</v>
      </c>
      <c r="Z36" s="3109">
        <v>-98.80420057639586</v>
      </c>
      <c r="AA36" s="2934"/>
    </row>
    <row r="37" ht="18" customHeight="1" x14ac:dyDescent="0.25">
      <c r="B37" s="2593" t="s">
        <v>1035</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4"/>
      <c r="AA37" s="2934"/>
    </row>
    <row r="38" ht="18" customHeight="1" x14ac:dyDescent="0.25">
      <c r="B38" s="2593" t="s">
        <v>1036</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4"/>
      <c r="AA38" s="2934"/>
    </row>
    <row r="39" ht="18" customHeight="1" x14ac:dyDescent="0.25">
      <c r="B39" s="2593" t="s">
        <v>2174</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4"/>
      <c r="AA39" s="2934"/>
    </row>
    <row r="40" ht="18" customHeight="1" x14ac:dyDescent="0.3">
      <c r="B40" s="2596" t="s">
        <v>2175</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2" t="s">
        <v>2672</v>
      </c>
      <c r="AA40" s="2934"/>
    </row>
    <row r="41" ht="18" customHeight="1" x14ac:dyDescent="0.25">
      <c r="B41" s="3139" t="s">
        <v>2674</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3">
        <v>5.667648513891792</v>
      </c>
      <c r="Q41" s="3113">
        <v>6.814168744209949</v>
      </c>
      <c r="R41" s="3113">
        <v>9.661405448480126</v>
      </c>
      <c r="S41" s="3113">
        <v>9.420046397896607</v>
      </c>
      <c r="T41" s="3113">
        <v>12.242459332166158</v>
      </c>
      <c r="U41" s="3113">
        <v>11.432508260935977</v>
      </c>
      <c r="V41" s="3113">
        <v>4.961629594222335</v>
      </c>
      <c r="W41" s="3113">
        <v>3.235510091575661</v>
      </c>
      <c r="X41" s="3113">
        <v>7.498126014936816</v>
      </c>
      <c r="Y41" s="3113">
        <v>3.5046590442003116</v>
      </c>
      <c r="Z41" s="3114">
        <v>-72.06951153206748</v>
      </c>
      <c r="AA41" s="2934"/>
    </row>
    <row r="42" ht="18" customHeight="1" x14ac:dyDescent="0.25">
      <c r="B42" s="2588" t="s">
        <v>1397</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8">
        <v>1.5535263283534244</v>
      </c>
      <c r="Q42" s="3108">
        <v>2.164163784360903</v>
      </c>
      <c r="R42" s="3108">
        <v>4.4882425519321485</v>
      </c>
      <c r="S42" s="3108">
        <v>5.099804998080056</v>
      </c>
      <c r="T42" s="3108">
        <v>5.252787235884351</v>
      </c>
      <c r="U42" s="3108">
        <v>6.247704320670089</v>
      </c>
      <c r="V42" s="3108">
        <v>1.8427153930460378</v>
      </c>
      <c r="W42" s="3108">
        <v>0.7765440887523564</v>
      </c>
      <c r="X42" s="3108">
        <v>2.763173237636054</v>
      </c>
      <c r="Y42" s="3108">
        <v>0.8366044661973824</v>
      </c>
      <c r="Z42" s="3109">
        <v>-84.09510928433149</v>
      </c>
      <c r="AA42" s="2934"/>
    </row>
    <row r="43" ht="18" customHeight="1" x14ac:dyDescent="0.25">
      <c r="B43" s="2588" t="s">
        <v>1400</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8">
        <v>0.23741842000000002</v>
      </c>
      <c r="Q43" s="3108">
        <v>0.30687428</v>
      </c>
      <c r="R43" s="3108">
        <v>0.29298849</v>
      </c>
      <c r="S43" s="3108">
        <v>0.24936761000000002</v>
      </c>
      <c r="T43" s="3108">
        <v>0.1654130836</v>
      </c>
      <c r="U43" s="3108">
        <v>0.47876254700000004</v>
      </c>
      <c r="V43" s="3108">
        <v>0.18605239540000001</v>
      </c>
      <c r="W43" s="3108">
        <v>0.23408445449999998</v>
      </c>
      <c r="X43" s="3108">
        <v>0.3094640922</v>
      </c>
      <c r="Y43" s="3108">
        <v>0.13385994480000002</v>
      </c>
      <c r="Z43" s="3109">
        <v>-41.487193573997665</v>
      </c>
      <c r="AA43" s="2934"/>
    </row>
    <row r="44" ht="18" customHeight="1" x14ac:dyDescent="0.25">
      <c r="B44" s="2588" t="s">
        <v>2675</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8">
        <v>3.8766954848</v>
      </c>
      <c r="Q44" s="3108">
        <v>4.3431212730999995</v>
      </c>
      <c r="R44" s="3108">
        <v>4.8801638924</v>
      </c>
      <c r="S44" s="3108">
        <v>4.0708631385</v>
      </c>
      <c r="T44" s="3108">
        <v>6.824245393349999</v>
      </c>
      <c r="U44" s="3108">
        <v>4.706025051779999</v>
      </c>
      <c r="V44" s="3108">
        <v>2.932845582475</v>
      </c>
      <c r="W44" s="3108">
        <v>2.224866430932</v>
      </c>
      <c r="X44" s="3108">
        <v>4.4254777641</v>
      </c>
      <c r="Y44" s="3108">
        <v>2.53418254264</v>
      </c>
      <c r="Z44" s="3109">
        <v>-64.09978181159893</v>
      </c>
      <c r="AA44" s="2934"/>
    </row>
    <row r="45" ht="18" customHeight="1" x14ac:dyDescent="0.25">
      <c r="B45" s="2588" t="s">
        <v>2220</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8">
        <v>0.000008280738367658277</v>
      </c>
      <c r="Q45" s="3108">
        <v>0.000009406749046529366</v>
      </c>
      <c r="R45" s="3108">
        <v>0.000010514147978642259</v>
      </c>
      <c r="S45" s="3108">
        <v>0.00001065131655225019</v>
      </c>
      <c r="T45" s="3108">
        <v>0.00001361933180778032</v>
      </c>
      <c r="U45" s="3108">
        <v>0.00001634148588863463</v>
      </c>
      <c r="V45" s="3108">
        <v>0.00001622330129672006</v>
      </c>
      <c r="W45" s="3108">
        <v>0.000015117391304347826</v>
      </c>
      <c r="X45" s="3108">
        <v>0.000010921000762776506</v>
      </c>
      <c r="Y45" s="3108">
        <v>0.000012090562929061785</v>
      </c>
      <c r="Z45" s="3109">
        <v>-6.460856167835393</v>
      </c>
      <c r="AA45" s="2934"/>
    </row>
    <row r="46" ht="18" customHeight="1" x14ac:dyDescent="0.25">
      <c r="B46" s="2588" t="s">
        <v>1409</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8" t="s">
        <v>103</v>
      </c>
      <c r="Q46" s="3108" t="s">
        <v>103</v>
      </c>
      <c r="R46" s="3108" t="s">
        <v>103</v>
      </c>
      <c r="S46" s="3108" t="s">
        <v>103</v>
      </c>
      <c r="T46" s="3108" t="s">
        <v>103</v>
      </c>
      <c r="U46" s="3108" t="s">
        <v>103</v>
      </c>
      <c r="V46" s="3108" t="s">
        <v>103</v>
      </c>
      <c r="W46" s="3108" t="s">
        <v>103</v>
      </c>
      <c r="X46" s="3108" t="s">
        <v>103</v>
      </c>
      <c r="Y46" s="3108" t="s">
        <v>103</v>
      </c>
      <c r="Z46" s="3109" t="s">
        <v>2672</v>
      </c>
      <c r="AA46" s="2934"/>
    </row>
    <row r="47" ht="18" customHeight="1" x14ac:dyDescent="0.25">
      <c r="B47" s="2588" t="s">
        <v>2222</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8" t="s">
        <v>103</v>
      </c>
      <c r="Q47" s="3108" t="s">
        <v>103</v>
      </c>
      <c r="R47" s="3108" t="s">
        <v>103</v>
      </c>
      <c r="S47" s="3108" t="s">
        <v>103</v>
      </c>
      <c r="T47" s="3108" t="s">
        <v>103</v>
      </c>
      <c r="U47" s="3108" t="s">
        <v>103</v>
      </c>
      <c r="V47" s="3108" t="s">
        <v>103</v>
      </c>
      <c r="W47" s="3108" t="s">
        <v>103</v>
      </c>
      <c r="X47" s="3108" t="s">
        <v>103</v>
      </c>
      <c r="Y47" s="3108" t="s">
        <v>103</v>
      </c>
      <c r="Z47" s="3109" t="s">
        <v>2672</v>
      </c>
      <c r="AA47" s="2934"/>
    </row>
    <row r="48" ht="18" customHeight="1" x14ac:dyDescent="0.25">
      <c r="B48" s="2588" t="s">
        <v>2223</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4"/>
      <c r="AA48" s="2934"/>
    </row>
    <row r="49" ht="18" customHeight="1" x14ac:dyDescent="0.3">
      <c r="B49" s="2596" t="s">
        <v>2676</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6" t="s">
        <v>2672</v>
      </c>
      <c r="AA49" s="2934"/>
    </row>
    <row r="50" ht="18" customHeight="1" x14ac:dyDescent="0.25">
      <c r="B50" s="3117" t="s">
        <v>2185</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6">
        <v>523.7381380795875</v>
      </c>
      <c r="Q50" s="3106">
        <v>526.9670652098876</v>
      </c>
      <c r="R50" s="3106">
        <v>516.9267125470125</v>
      </c>
      <c r="S50" s="3106">
        <v>493.42098762201</v>
      </c>
      <c r="T50" s="3106">
        <v>499.7396267458199</v>
      </c>
      <c r="U50" s="3106">
        <v>519.0369911940476</v>
      </c>
      <c r="V50" s="3106">
        <v>539.8926252453888</v>
      </c>
      <c r="W50" s="3106">
        <v>539.5433317772776</v>
      </c>
      <c r="X50" s="3106">
        <v>586.7894754316574</v>
      </c>
      <c r="Y50" s="3106">
        <v>543.7268347158125</v>
      </c>
      <c r="Z50" s="3107">
        <v>23.192949322020876</v>
      </c>
      <c r="AA50" s="2934"/>
    </row>
    <row r="51" ht="18" customHeight="1" x14ac:dyDescent="0.25">
      <c r="B51" s="2588" t="s">
        <v>2677</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8">
        <v>383.25807178400004</v>
      </c>
      <c r="Q51" s="3108">
        <v>391.822901818</v>
      </c>
      <c r="R51" s="3108">
        <v>384.76880264000005</v>
      </c>
      <c r="S51" s="3108">
        <v>369.43634626100004</v>
      </c>
      <c r="T51" s="3108">
        <v>380.379661383</v>
      </c>
      <c r="U51" s="3108">
        <v>391.159559104</v>
      </c>
      <c r="V51" s="3108">
        <v>401.017617859</v>
      </c>
      <c r="W51" s="3108">
        <v>409.886293039</v>
      </c>
      <c r="X51" s="3108">
        <v>463.215214404</v>
      </c>
      <c r="Y51" s="3108">
        <v>423.840652583</v>
      </c>
      <c r="Z51" s="3109">
        <v>93.57682465297886</v>
      </c>
      <c r="AA51" s="2934"/>
    </row>
    <row r="52" ht="18" customHeight="1" x14ac:dyDescent="0.25">
      <c r="B52" s="2588" t="s">
        <v>2226</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8">
        <v>8.467938352</v>
      </c>
      <c r="Q52" s="3108">
        <v>10.391490375</v>
      </c>
      <c r="R52" s="3108">
        <v>11.080544817</v>
      </c>
      <c r="S52" s="3108">
        <v>13.27181253</v>
      </c>
      <c r="T52" s="3108">
        <v>13.774028957</v>
      </c>
      <c r="U52" s="3108">
        <v>14.670447629</v>
      </c>
      <c r="V52" s="3108">
        <v>15.541132424999999</v>
      </c>
      <c r="W52" s="3108">
        <v>17.007187092</v>
      </c>
      <c r="X52" s="3108">
        <v>17.807559074</v>
      </c>
      <c r="Y52" s="3108">
        <v>18.417191208000002</v>
      </c>
      <c r="Z52" s="3109">
        <v>286.390726686611</v>
      </c>
      <c r="AA52" s="2934"/>
    </row>
    <row r="53" ht="18" customHeight="1" x14ac:dyDescent="0.25">
      <c r="B53" s="2588" t="s">
        <v>2227</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8">
        <v>11.745173564400002</v>
      </c>
      <c r="Q53" s="3108">
        <v>8.8649904077</v>
      </c>
      <c r="R53" s="3108">
        <v>12.891699798200001</v>
      </c>
      <c r="S53" s="3108">
        <v>9.738931842260001</v>
      </c>
      <c r="T53" s="3108">
        <v>8.24032454632</v>
      </c>
      <c r="U53" s="3108">
        <v>10.51060651786</v>
      </c>
      <c r="V53" s="3108">
        <v>10.809824771419999</v>
      </c>
      <c r="W53" s="3108">
        <v>9.99648423434</v>
      </c>
      <c r="X53" s="3108">
        <v>11.70834650922</v>
      </c>
      <c r="Y53" s="3108">
        <v>12.100986895</v>
      </c>
      <c r="Z53" s="3109">
        <v>39.34944399038358</v>
      </c>
      <c r="AA53" s="2934"/>
    </row>
    <row r="54" ht="18" customHeight="1" x14ac:dyDescent="0.25">
      <c r="B54" s="2588" t="s">
        <v>2189</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8">
        <v>119.5812690441875</v>
      </c>
      <c r="Q54" s="3108">
        <v>115.1433176661875</v>
      </c>
      <c r="R54" s="3108">
        <v>107.4224984428125</v>
      </c>
      <c r="S54" s="3108">
        <v>100.21588865174999</v>
      </c>
      <c r="T54" s="3108">
        <v>96.64411538549999</v>
      </c>
      <c r="U54" s="3108">
        <v>101.9852250751875</v>
      </c>
      <c r="V54" s="3108">
        <v>111.75527552796876</v>
      </c>
      <c r="W54" s="3108">
        <v>101.8821964989375</v>
      </c>
      <c r="X54" s="3108">
        <v>93.63897270443749</v>
      </c>
      <c r="Y54" s="3108">
        <v>89.3364891448125</v>
      </c>
      <c r="Z54" s="3109">
        <v>-56.88476827858655</v>
      </c>
      <c r="AA54" s="2934"/>
    </row>
    <row r="55" ht="18" customHeight="1" x14ac:dyDescent="0.3">
      <c r="B55" s="2593" t="s">
        <v>2678</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1">
        <v>0.685685335</v>
      </c>
      <c r="Q55" s="3111">
        <v>0.744364943</v>
      </c>
      <c r="R55" s="3111">
        <v>0.763166849</v>
      </c>
      <c r="S55" s="3111">
        <v>0.758008337</v>
      </c>
      <c r="T55" s="3111">
        <v>0.701496474</v>
      </c>
      <c r="U55" s="3111">
        <v>0.711152868</v>
      </c>
      <c r="V55" s="3111">
        <v>0.768774662</v>
      </c>
      <c r="W55" s="3111">
        <v>0.771170913</v>
      </c>
      <c r="X55" s="3111">
        <v>0.41938274</v>
      </c>
      <c r="Y55" s="3111">
        <v>0.031514885</v>
      </c>
      <c r="Z55" s="3112">
        <v>-98.20470473484225</v>
      </c>
      <c r="AA55" s="2934"/>
    </row>
    <row r="56" ht="18" customHeight="1" x14ac:dyDescent="0.3">
      <c r="B56" s="3118" t="s">
        <v>2287</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20" t="s">
        <v>2672</v>
      </c>
      <c r="AA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135"/>
    </row>
    <row r="58" ht="18" customHeight="1" x14ac:dyDescent="0.3">
      <c r="B58" s="3136" t="s">
        <v>2698</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8">
        <v>1681.3692077368462</v>
      </c>
      <c r="Q58" s="3148">
        <v>1676.0620932889208</v>
      </c>
      <c r="R58" s="3148">
        <v>1676.4775552030464</v>
      </c>
      <c r="S58" s="3148">
        <v>1637.0228021631112</v>
      </c>
      <c r="T58" s="3148">
        <v>1594.9051654131558</v>
      </c>
      <c r="U58" s="3148">
        <v>1605.9405955171933</v>
      </c>
      <c r="V58" s="3148">
        <v>1645.4245282077582</v>
      </c>
      <c r="W58" s="3148">
        <v>1584.646385672264</v>
      </c>
      <c r="X58" s="3148">
        <v>1639.5780129632499</v>
      </c>
      <c r="Y58" s="3148">
        <v>1564.8462085213873</v>
      </c>
      <c r="Z58" s="3149">
        <v>7.095848531200943</v>
      </c>
      <c r="AA58" s="2934"/>
    </row>
    <row r="59" ht="18" customHeight="1" x14ac:dyDescent="0.3">
      <c r="B59" s="3150" t="s">
        <v>2699</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8">
        <v>1687.036856250738</v>
      </c>
      <c r="Q59" s="3148">
        <v>1682.8762620331306</v>
      </c>
      <c r="R59" s="3148">
        <v>1686.1389606515268</v>
      </c>
      <c r="S59" s="3148">
        <v>1646.4428485610078</v>
      </c>
      <c r="T59" s="3148">
        <v>1607.147624745322</v>
      </c>
      <c r="U59" s="3148">
        <v>1617.373103778129</v>
      </c>
      <c r="V59" s="3148">
        <v>1650.3861578019805</v>
      </c>
      <c r="W59" s="3148">
        <v>1587.8818957638396</v>
      </c>
      <c r="X59" s="3148">
        <v>1647.0761389781867</v>
      </c>
      <c r="Y59" s="3148">
        <v>1568.3508675655876</v>
      </c>
      <c r="Z59" s="3149">
        <v>6.421802099323716</v>
      </c>
      <c r="AA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135"/>
    </row>
    <row r="61" ht="18" customHeight="1" x14ac:dyDescent="0.25">
      <c r="B61" s="3123" t="s">
        <v>2679</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3140"/>
      <c r="AA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8">
        <v>2.024635925643078</v>
      </c>
      <c r="Q62" s="3108">
        <v>2.0819739875572667</v>
      </c>
      <c r="R62" s="3108">
        <v>2.1370514719221916</v>
      </c>
      <c r="S62" s="3108">
        <v>2.2047731831183075</v>
      </c>
      <c r="T62" s="3108">
        <v>2.417069876426458</v>
      </c>
      <c r="U62" s="3108">
        <v>2.517802633091674</v>
      </c>
      <c r="V62" s="3108">
        <v>2.5657526883117385</v>
      </c>
      <c r="W62" s="3108">
        <v>2.671184233252769</v>
      </c>
      <c r="X62" s="3108">
        <v>2.6435752314309955</v>
      </c>
      <c r="Y62" s="3108">
        <v>2.546579240680703</v>
      </c>
      <c r="Z62" s="3109">
        <v>133.00316026909033</v>
      </c>
      <c r="AA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8">
        <v>0.06124278964307834</v>
      </c>
      <c r="Q63" s="3108">
        <v>0.058909157557266646</v>
      </c>
      <c r="R63" s="3108">
        <v>0.061803550922191676</v>
      </c>
      <c r="S63" s="3108">
        <v>0.0685132951183077</v>
      </c>
      <c r="T63" s="3108">
        <v>0.072670271426458</v>
      </c>
      <c r="U63" s="3108">
        <v>0.07519631709167407</v>
      </c>
      <c r="V63" s="3108">
        <v>0.08148458931173806</v>
      </c>
      <c r="W63" s="3108">
        <v>0.08040187925276909</v>
      </c>
      <c r="X63" s="3108">
        <v>0.07277848743099574</v>
      </c>
      <c r="Y63" s="3108">
        <v>0.0763021256807029</v>
      </c>
      <c r="Z63" s="3109">
        <v>156.0970322239569</v>
      </c>
      <c r="AA63" s="2934"/>
    </row>
    <row r="64" ht="18" customHeight="1" x14ac:dyDescent="0.25">
      <c r="B64" s="2550" t="s">
        <v>2193</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8">
        <v>1.9633931359999999</v>
      </c>
      <c r="Q64" s="3108">
        <v>2.02306483</v>
      </c>
      <c r="R64" s="3108">
        <v>2.075247921</v>
      </c>
      <c r="S64" s="3108">
        <v>2.1362598879999997</v>
      </c>
      <c r="T64" s="3108">
        <v>2.344399605</v>
      </c>
      <c r="U64" s="3108">
        <v>2.442606316</v>
      </c>
      <c r="V64" s="3108">
        <v>2.4842680990000003</v>
      </c>
      <c r="W64" s="3108">
        <v>2.590782354</v>
      </c>
      <c r="X64" s="3108">
        <v>2.570796744</v>
      </c>
      <c r="Y64" s="3108">
        <v>2.470277115</v>
      </c>
      <c r="Z64" s="3109">
        <v>132.35596253022925</v>
      </c>
      <c r="AA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8" t="s">
        <v>114</v>
      </c>
      <c r="X65" s="3108" t="s">
        <v>114</v>
      </c>
      <c r="Y65" s="3108" t="s">
        <v>114</v>
      </c>
      <c r="Z65" s="3109" t="s">
        <v>2672</v>
      </c>
      <c r="AA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208"/>
      <c r="AA66" s="2934"/>
    </row>
    <row r="67" ht="18" customHeight="1" x14ac:dyDescent="0.25">
      <c r="B67" s="2632" t="s">
        <v>2194</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208"/>
      <c r="AA67" s="2934"/>
    </row>
    <row r="68" ht="18" customHeight="1" x14ac:dyDescent="0.25">
      <c r="B68" s="2633" t="s">
        <v>2195</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4"/>
      <c r="AA68" s="135"/>
    </row>
    <row r="69" ht="18" customHeight="1" x14ac:dyDescent="0.3">
      <c r="B69" s="3127" t="s">
        <v>2689</v>
      </c>
      <c r="C69" s="3141"/>
      <c r="D69" s="3141"/>
      <c r="E69" s="3141"/>
      <c r="F69" s="3141"/>
      <c r="G69" s="3141"/>
      <c r="H69" s="3141"/>
      <c r="I69" s="3141"/>
      <c r="J69" s="3141"/>
      <c r="K69" s="3141"/>
      <c r="L69" s="3141"/>
      <c r="M69" s="3141"/>
      <c r="N69" s="3141"/>
      <c r="O69" s="3141"/>
      <c r="P69" s="3141"/>
      <c r="Q69" s="3141"/>
      <c r="R69" s="3141"/>
      <c r="S69" s="3141"/>
      <c r="T69" s="3141"/>
      <c r="U69" s="3141"/>
      <c r="V69" s="3141"/>
      <c r="W69" s="3141"/>
      <c r="X69" s="3141"/>
      <c r="Y69" s="3141"/>
      <c r="Z69" s="210"/>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row>
    <row r="71" ht="18" customHeight="1" x14ac:dyDescent="0.3">
      <c r="B71" s="2702" t="s">
        <v>2700</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2"/>
    </row>
    <row r="72" ht="14.1" customHeight="1" x14ac:dyDescent="0.25">
      <c r="B72" s="152" t="s">
        <v>138</v>
      </c>
      <c r="G72" s="135"/>
    </row>
    <row r="73" ht="14.1" customHeight="1" x14ac:dyDescent="0.25">
      <c r="B73" s="152" t="s">
        <v>2684</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2663</v>
      </c>
      <c r="Z1" s="100" t="s">
        <v>62</v>
      </c>
    </row>
    <row r="2" ht="18.9" customHeight="1" x14ac:dyDescent="0.25">
      <c r="B2" s="5" t="s">
        <v>2701</v>
      </c>
      <c r="Z2" s="100" t="s">
        <v>64</v>
      </c>
    </row>
    <row r="3" ht="18.9" customHeight="1" x14ac:dyDescent="0.25">
      <c r="B3" s="5" t="s">
        <v>2702</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143" t="s">
        <v>67</v>
      </c>
      <c r="C8" s="3096" t="s">
        <v>2696</v>
      </c>
      <c r="D8" s="3096" t="s">
        <v>2697</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1972</v>
      </c>
      <c r="W8" s="3097" t="s">
        <v>1973</v>
      </c>
      <c r="X8" s="3097" t="s">
        <v>1974</v>
      </c>
      <c r="Y8" s="3097" t="s">
        <v>62</v>
      </c>
      <c r="Z8" s="3098" t="s">
        <v>2668</v>
      </c>
      <c r="AA8" s="2934"/>
    </row>
    <row r="9" ht="18" customHeight="1" x14ac:dyDescent="0.3">
      <c r="B9" s="3153"/>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2" t="s">
        <v>955</v>
      </c>
      <c r="AA9" s="2934"/>
    </row>
    <row r="10" ht="18" customHeight="1" x14ac:dyDescent="0.25">
      <c r="B10" s="3117" t="s">
        <v>2151</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6">
        <v>6.447597683827389</v>
      </c>
      <c r="Q10" s="3106">
        <v>6.566440211751063</v>
      </c>
      <c r="R10" s="3106">
        <v>6.763148088812994</v>
      </c>
      <c r="S10" s="3106">
        <v>7.073498542397016</v>
      </c>
      <c r="T10" s="3106">
        <v>7.513234824498607</v>
      </c>
      <c r="U10" s="3106">
        <v>7.597859658481087</v>
      </c>
      <c r="V10" s="3106">
        <v>7.937727869705209</v>
      </c>
      <c r="W10" s="3106">
        <v>7.834162014050455</v>
      </c>
      <c r="X10" s="3106">
        <v>7.238617385051452</v>
      </c>
      <c r="Y10" s="3106">
        <v>6.719975228191834</v>
      </c>
      <c r="Z10" s="3107">
        <v>60.665164503588755</v>
      </c>
      <c r="AA10" s="2934"/>
    </row>
    <row r="11" ht="18" customHeight="1" x14ac:dyDescent="0.25">
      <c r="B11" s="2545" t="s">
        <v>2152</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8">
        <v>6.447296629943741</v>
      </c>
      <c r="Q11" s="3108">
        <v>6.566156991037466</v>
      </c>
      <c r="R11" s="3108">
        <v>6.762871705874922</v>
      </c>
      <c r="S11" s="3108">
        <v>7.073269911516557</v>
      </c>
      <c r="T11" s="3108">
        <v>7.513086050995854</v>
      </c>
      <c r="U11" s="3108">
        <v>7.597731292795563</v>
      </c>
      <c r="V11" s="3108">
        <v>7.937564280517543</v>
      </c>
      <c r="W11" s="3108">
        <v>7.834008557016307</v>
      </c>
      <c r="X11" s="3108">
        <v>7.2384945338685</v>
      </c>
      <c r="Y11" s="3108">
        <v>6.7198432927347165</v>
      </c>
      <c r="Z11" s="3109">
        <v>60.68911760160216</v>
      </c>
      <c r="AA11" s="2934"/>
    </row>
    <row r="12" ht="18" customHeight="1" x14ac:dyDescent="0.25">
      <c r="B12" s="2550" t="s">
        <v>2153</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8">
        <v>1.71293416614121</v>
      </c>
      <c r="Q12" s="3108">
        <v>1.9615729368163888</v>
      </c>
      <c r="R12" s="3108">
        <v>2.002154138351994</v>
      </c>
      <c r="S12" s="3108">
        <v>2.2430647772068424</v>
      </c>
      <c r="T12" s="3108">
        <v>2.628473893394919</v>
      </c>
      <c r="U12" s="3108">
        <v>2.690356149879045</v>
      </c>
      <c r="V12" s="3108">
        <v>2.8911681290730957</v>
      </c>
      <c r="W12" s="3108">
        <v>2.9613951299835564</v>
      </c>
      <c r="X12" s="3108">
        <v>2.632386533634971</v>
      </c>
      <c r="Y12" s="3108">
        <v>2.1447359821475342</v>
      </c>
      <c r="Z12" s="3109">
        <v>120.91641129819683</v>
      </c>
      <c r="AA12" s="2934"/>
    </row>
    <row r="13" ht="18" customHeight="1" x14ac:dyDescent="0.25">
      <c r="B13" s="2550" t="s">
        <v>2671</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8">
        <v>0.7416175412465449</v>
      </c>
      <c r="Q13" s="3108">
        <v>0.7728333571159254</v>
      </c>
      <c r="R13" s="3108">
        <v>0.861436820051281</v>
      </c>
      <c r="S13" s="3108">
        <v>0.8711374752581094</v>
      </c>
      <c r="T13" s="3108">
        <v>0.8836245598300425</v>
      </c>
      <c r="U13" s="3108">
        <v>0.8185449159216021</v>
      </c>
      <c r="V13" s="3108">
        <v>0.8561470883692789</v>
      </c>
      <c r="W13" s="3108">
        <v>0.8020748361393779</v>
      </c>
      <c r="X13" s="3108">
        <v>0.6957480298941011</v>
      </c>
      <c r="Y13" s="3108">
        <v>0.6762628961094815</v>
      </c>
      <c r="Z13" s="3109">
        <v>-9.797283993262175</v>
      </c>
      <c r="AA13" s="2934"/>
    </row>
    <row r="14" ht="18" customHeight="1" x14ac:dyDescent="0.25">
      <c r="B14" s="2550" t="s">
        <v>2155</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8">
        <v>3.1767307695559857</v>
      </c>
      <c r="Q14" s="3108">
        <v>3.0089797701051504</v>
      </c>
      <c r="R14" s="3108">
        <v>3.066273128471646</v>
      </c>
      <c r="S14" s="3108">
        <v>3.0981206470516054</v>
      </c>
      <c r="T14" s="3108">
        <v>3.131881699167602</v>
      </c>
      <c r="U14" s="3108">
        <v>3.220758657795044</v>
      </c>
      <c r="V14" s="3108">
        <v>3.3249155724928197</v>
      </c>
      <c r="W14" s="3108">
        <v>3.2137544318129594</v>
      </c>
      <c r="X14" s="3108">
        <v>2.9715063553660332</v>
      </c>
      <c r="Y14" s="3108">
        <v>2.9552910496551696</v>
      </c>
      <c r="Z14" s="3109">
        <v>69.26347336853</v>
      </c>
      <c r="AA14" s="2934"/>
    </row>
    <row r="15" ht="18" customHeight="1" x14ac:dyDescent="0.25">
      <c r="B15" s="2550" t="s">
        <v>2156</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8">
        <v>0.804217739</v>
      </c>
      <c r="Q15" s="3108">
        <v>0.8114124329999999</v>
      </c>
      <c r="R15" s="3108">
        <v>0.821050183</v>
      </c>
      <c r="S15" s="3108">
        <v>0.847872387</v>
      </c>
      <c r="T15" s="3108">
        <v>0.855296728603289</v>
      </c>
      <c r="U15" s="3108">
        <v>0.8537067431998714</v>
      </c>
      <c r="V15" s="3108">
        <v>0.8505259485823501</v>
      </c>
      <c r="W15" s="3108">
        <v>0.8404088370804128</v>
      </c>
      <c r="X15" s="3108">
        <v>0.9246958649733938</v>
      </c>
      <c r="Y15" s="3108">
        <v>0.9280192298225323</v>
      </c>
      <c r="Z15" s="3109">
        <v>31.21556133161952</v>
      </c>
      <c r="AA15" s="2934"/>
    </row>
    <row r="16" ht="18" customHeight="1" x14ac:dyDescent="0.25">
      <c r="B16" s="2550" t="s">
        <v>2157</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8">
        <v>0.011796414</v>
      </c>
      <c r="Q16" s="3108">
        <v>0.011358494</v>
      </c>
      <c r="R16" s="3108">
        <v>0.011957436</v>
      </c>
      <c r="S16" s="3108">
        <v>0.013074625</v>
      </c>
      <c r="T16" s="3108">
        <v>0.01380917</v>
      </c>
      <c r="U16" s="3108">
        <v>0.014364825999999997</v>
      </c>
      <c r="V16" s="3108">
        <v>0.014807542</v>
      </c>
      <c r="W16" s="3108">
        <v>0.016375322</v>
      </c>
      <c r="X16" s="3108">
        <v>0.01415775</v>
      </c>
      <c r="Y16" s="3108">
        <v>0.015534135000000001</v>
      </c>
      <c r="Z16" s="3109">
        <v>91.27393812426835</v>
      </c>
      <c r="AA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8">
        <v>0.00030105388364767805</v>
      </c>
      <c r="Q17" s="3108">
        <v>0.00028322071359711596</v>
      </c>
      <c r="R17" s="3108">
        <v>0.00027638293807218003</v>
      </c>
      <c r="S17" s="3108">
        <v>0.00022863088045927467</v>
      </c>
      <c r="T17" s="3108">
        <v>0.0001487735027526303</v>
      </c>
      <c r="U17" s="3108">
        <v>0.0001283656855236314</v>
      </c>
      <c r="V17" s="3108">
        <v>0.0001635891876661048</v>
      </c>
      <c r="W17" s="3108">
        <v>0.0001534570341483337</v>
      </c>
      <c r="X17" s="3108">
        <v>0.000122851182951597</v>
      </c>
      <c r="Y17" s="3108">
        <v>0.000131935457117671</v>
      </c>
      <c r="Z17" s="3109">
        <v>-81.30124262659882</v>
      </c>
      <c r="AA17" s="2934"/>
    </row>
    <row r="18" ht="18" customHeight="1" x14ac:dyDescent="0.25">
      <c r="B18" s="2550" t="s">
        <v>2158</v>
      </c>
      <c r="C18" s="3108"/>
      <c r="D18" s="3108"/>
      <c r="E18" s="3108" t="s">
        <v>109</v>
      </c>
      <c r="F18" s="3108" t="s">
        <v>109</v>
      </c>
      <c r="G18" s="3108" t="s">
        <v>109</v>
      </c>
      <c r="H18" s="3108" t="s">
        <v>109</v>
      </c>
      <c r="I18" s="3108" t="s">
        <v>109</v>
      </c>
      <c r="J18" s="3108" t="s">
        <v>109</v>
      </c>
      <c r="K18" s="3108" t="s">
        <v>109</v>
      </c>
      <c r="L18" s="3108" t="s">
        <v>109</v>
      </c>
      <c r="M18" s="3108" t="s">
        <v>109</v>
      </c>
      <c r="N18" s="3108" t="s">
        <v>109</v>
      </c>
      <c r="O18" s="3108" t="s">
        <v>109</v>
      </c>
      <c r="P18" s="3108" t="s">
        <v>109</v>
      </c>
      <c r="Q18" s="3108" t="s">
        <v>109</v>
      </c>
      <c r="R18" s="3108" t="s">
        <v>109</v>
      </c>
      <c r="S18" s="3108" t="s">
        <v>109</v>
      </c>
      <c r="T18" s="3108" t="s">
        <v>109</v>
      </c>
      <c r="U18" s="3108" t="s">
        <v>109</v>
      </c>
      <c r="V18" s="3108" t="s">
        <v>109</v>
      </c>
      <c r="W18" s="3108" t="s">
        <v>109</v>
      </c>
      <c r="X18" s="3108" t="s">
        <v>109</v>
      </c>
      <c r="Y18" s="3108" t="s">
        <v>109</v>
      </c>
      <c r="Z18" s="3109" t="s">
        <v>2672</v>
      </c>
      <c r="AA18" s="2934"/>
    </row>
    <row r="19" ht="18" customHeight="1" x14ac:dyDescent="0.25">
      <c r="B19" s="2550" t="s">
        <v>2159</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8">
        <v>0.00030105388364767805</v>
      </c>
      <c r="Q19" s="3108">
        <v>0.00028322071359711596</v>
      </c>
      <c r="R19" s="3108">
        <v>0.00027638293807218003</v>
      </c>
      <c r="S19" s="3108">
        <v>0.00022863088045927467</v>
      </c>
      <c r="T19" s="3108">
        <v>0.0001487735027526303</v>
      </c>
      <c r="U19" s="3108">
        <v>0.0001283656855236314</v>
      </c>
      <c r="V19" s="3108">
        <v>0.0001635891876661048</v>
      </c>
      <c r="W19" s="3108">
        <v>0.0001534570341483337</v>
      </c>
      <c r="X19" s="3108">
        <v>0.000122851182951597</v>
      </c>
      <c r="Y19" s="3108">
        <v>0.000131935457117671</v>
      </c>
      <c r="Z19" s="3109">
        <v>-81.30124262659882</v>
      </c>
      <c r="AA19" s="2934"/>
    </row>
    <row r="20" ht="18" customHeight="1" x14ac:dyDescent="0.3">
      <c r="B20" s="3110" t="s">
        <v>2160</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4"/>
      <c r="AA20" s="2934"/>
    </row>
    <row r="21" ht="18" customHeight="1" x14ac:dyDescent="0.25">
      <c r="B21" s="2679" t="s">
        <v>2161</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3">
        <v>9.733369174696001</v>
      </c>
      <c r="Q21" s="3113">
        <v>8.605701479</v>
      </c>
      <c r="R21" s="3113">
        <v>8.550281261347</v>
      </c>
      <c r="S21" s="3113">
        <v>8.038789815825</v>
      </c>
      <c r="T21" s="3113">
        <v>8.924669940852</v>
      </c>
      <c r="U21" s="3113">
        <v>8.522326383643</v>
      </c>
      <c r="V21" s="3113">
        <v>7.263573667096001</v>
      </c>
      <c r="W21" s="3113">
        <v>6.400507352596595</v>
      </c>
      <c r="X21" s="3113">
        <v>6.037619112685</v>
      </c>
      <c r="Y21" s="3113">
        <v>4.740964573806999</v>
      </c>
      <c r="Z21" s="3114">
        <v>-56.659687689687786</v>
      </c>
      <c r="AA21" s="2934"/>
    </row>
    <row r="22" ht="18" customHeight="1" x14ac:dyDescent="0.25">
      <c r="B22" s="2545" t="s">
        <v>2162</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8" t="s">
        <v>112</v>
      </c>
      <c r="X22" s="3108" t="s">
        <v>112</v>
      </c>
      <c r="Y22" s="3108" t="s">
        <v>112</v>
      </c>
      <c r="Z22" s="3109" t="s">
        <v>2672</v>
      </c>
      <c r="AA22" s="2934"/>
    </row>
    <row r="23" ht="18" customHeight="1" x14ac:dyDescent="0.25">
      <c r="B23" s="2545" t="s">
        <v>909</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8">
        <v>7.295217200000001</v>
      </c>
      <c r="Q23" s="3108">
        <v>6.3853298</v>
      </c>
      <c r="R23" s="3108">
        <v>6.6344534</v>
      </c>
      <c r="S23" s="3108">
        <v>6.3875379820000004</v>
      </c>
      <c r="T23" s="3108">
        <v>6.7882882</v>
      </c>
      <c r="U23" s="3108">
        <v>5.8261832</v>
      </c>
      <c r="V23" s="3108">
        <v>4.757016239</v>
      </c>
      <c r="W23" s="3108">
        <v>3.916692</v>
      </c>
      <c r="X23" s="3108">
        <v>3.6415287999999997</v>
      </c>
      <c r="Y23" s="3108">
        <v>2.4657938</v>
      </c>
      <c r="Z23" s="3109">
        <v>-74.26503608080867</v>
      </c>
      <c r="AA23" s="2934"/>
    </row>
    <row r="24" ht="18" customHeight="1" x14ac:dyDescent="0.25">
      <c r="B24" s="2545" t="s">
        <v>645</v>
      </c>
      <c r="C24" s="3108"/>
      <c r="D24" s="3108"/>
      <c r="E24" s="3108" t="s">
        <v>112</v>
      </c>
      <c r="F24" s="3108" t="s">
        <v>112</v>
      </c>
      <c r="G24" s="3108" t="s">
        <v>112</v>
      </c>
      <c r="H24" s="3108" t="s">
        <v>112</v>
      </c>
      <c r="I24" s="3108" t="s">
        <v>112</v>
      </c>
      <c r="J24" s="3108" t="s">
        <v>112</v>
      </c>
      <c r="K24" s="3108" t="s">
        <v>112</v>
      </c>
      <c r="L24" s="3108" t="s">
        <v>112</v>
      </c>
      <c r="M24" s="3108" t="s">
        <v>112</v>
      </c>
      <c r="N24" s="3108" t="s">
        <v>112</v>
      </c>
      <c r="O24" s="3108" t="s">
        <v>112</v>
      </c>
      <c r="P24" s="3108" t="s">
        <v>112</v>
      </c>
      <c r="Q24" s="3108" t="s">
        <v>112</v>
      </c>
      <c r="R24" s="3108" t="s">
        <v>112</v>
      </c>
      <c r="S24" s="3108" t="s">
        <v>112</v>
      </c>
      <c r="T24" s="3108" t="s">
        <v>112</v>
      </c>
      <c r="U24" s="3108" t="s">
        <v>112</v>
      </c>
      <c r="V24" s="3108" t="s">
        <v>112</v>
      </c>
      <c r="W24" s="3108" t="s">
        <v>112</v>
      </c>
      <c r="X24" s="3108" t="s">
        <v>112</v>
      </c>
      <c r="Y24" s="3108" t="s">
        <v>112</v>
      </c>
      <c r="Z24" s="3109" t="s">
        <v>2672</v>
      </c>
      <c r="AA24" s="2934"/>
    </row>
    <row r="25" ht="18" customHeight="1" x14ac:dyDescent="0.25">
      <c r="B25" s="2545" t="s">
        <v>2163</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8" t="s">
        <v>112</v>
      </c>
      <c r="X25" s="3108" t="s">
        <v>112</v>
      </c>
      <c r="Y25" s="3108" t="s">
        <v>112</v>
      </c>
      <c r="Z25" s="3109" t="s">
        <v>2672</v>
      </c>
      <c r="AA25" s="2934"/>
    </row>
    <row r="26" ht="18" customHeight="1" x14ac:dyDescent="0.25">
      <c r="B26" s="2545" t="s">
        <v>2164</v>
      </c>
      <c r="C26" s="3108"/>
      <c r="D26" s="3108"/>
      <c r="E26" s="3108" t="s">
        <v>112</v>
      </c>
      <c r="F26" s="3108" t="s">
        <v>112</v>
      </c>
      <c r="G26" s="3108" t="s">
        <v>112</v>
      </c>
      <c r="H26" s="3108" t="s">
        <v>112</v>
      </c>
      <c r="I26" s="3108" t="s">
        <v>112</v>
      </c>
      <c r="J26" s="3108" t="s">
        <v>112</v>
      </c>
      <c r="K26" s="3108" t="s">
        <v>112</v>
      </c>
      <c r="L26" s="3108" t="s">
        <v>112</v>
      </c>
      <c r="M26" s="3108" t="s">
        <v>112</v>
      </c>
      <c r="N26" s="3108" t="s">
        <v>112</v>
      </c>
      <c r="O26" s="3108" t="s">
        <v>112</v>
      </c>
      <c r="P26" s="3108" t="s">
        <v>112</v>
      </c>
      <c r="Q26" s="3108" t="s">
        <v>112</v>
      </c>
      <c r="R26" s="3108" t="s">
        <v>112</v>
      </c>
      <c r="S26" s="3108" t="s">
        <v>112</v>
      </c>
      <c r="T26" s="3108" t="s">
        <v>112</v>
      </c>
      <c r="U26" s="3108" t="s">
        <v>112</v>
      </c>
      <c r="V26" s="3108" t="s">
        <v>112</v>
      </c>
      <c r="W26" s="3108" t="s">
        <v>112</v>
      </c>
      <c r="X26" s="3108" t="s">
        <v>112</v>
      </c>
      <c r="Y26" s="3108" t="s">
        <v>112</v>
      </c>
      <c r="Z26" s="3109" t="s">
        <v>2672</v>
      </c>
      <c r="AA26" s="2934"/>
    </row>
    <row r="27" ht="18" customHeight="1" x14ac:dyDescent="0.25">
      <c r="B27" s="2545" t="s">
        <v>2165</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208"/>
      <c r="AA27" s="2934"/>
    </row>
    <row r="28" ht="18" customHeight="1" x14ac:dyDescent="0.25">
      <c r="B28" s="2545" t="s">
        <v>670</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8">
        <v>2.437989385</v>
      </c>
      <c r="Q28" s="3108">
        <v>2.220227955</v>
      </c>
      <c r="R28" s="3108">
        <v>1.9157196890000001</v>
      </c>
      <c r="S28" s="3108">
        <v>1.651188957</v>
      </c>
      <c r="T28" s="3108">
        <v>2.13626755</v>
      </c>
      <c r="U28" s="3108">
        <v>2.69604578</v>
      </c>
      <c r="V28" s="3108">
        <v>2.50645733</v>
      </c>
      <c r="W28" s="3108">
        <v>2.483704207</v>
      </c>
      <c r="X28" s="3108">
        <v>2.396047591</v>
      </c>
      <c r="Y28" s="3108">
        <v>2.275004003</v>
      </c>
      <c r="Z28" s="3109">
        <v>67.63068160998354</v>
      </c>
      <c r="AA28" s="2934"/>
    </row>
    <row r="29" ht="18" customHeight="1" x14ac:dyDescent="0.3">
      <c r="B29" s="2573" t="s">
        <v>2673</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5">
        <v>0.000162589696</v>
      </c>
      <c r="Q29" s="3115">
        <v>0.00014372400000000002</v>
      </c>
      <c r="R29" s="3115">
        <v>0.00010817234699999999</v>
      </c>
      <c r="S29" s="3115">
        <v>0.000062876825</v>
      </c>
      <c r="T29" s="3115">
        <v>0.000114190852</v>
      </c>
      <c r="U29" s="3115">
        <v>0.000097403643</v>
      </c>
      <c r="V29" s="3115">
        <v>0.000100098096</v>
      </c>
      <c r="W29" s="3115">
        <v>0.0001111455965948403</v>
      </c>
      <c r="X29" s="3115">
        <v>0.000042721685</v>
      </c>
      <c r="Y29" s="3115">
        <v>0.000166770807</v>
      </c>
      <c r="Z29" s="3116">
        <v>-40.45759939655424</v>
      </c>
      <c r="AA29" s="2934"/>
    </row>
    <row r="30" ht="18" customHeight="1" x14ac:dyDescent="0.25">
      <c r="B30" s="3138" t="s">
        <v>2167</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6">
        <v>32.17736503689816</v>
      </c>
      <c r="Q30" s="3106">
        <v>30.98891582430326</v>
      </c>
      <c r="R30" s="3106">
        <v>32.76655535975972</v>
      </c>
      <c r="S30" s="3106">
        <v>30.593143814610098</v>
      </c>
      <c r="T30" s="3106">
        <v>28.099175616575184</v>
      </c>
      <c r="U30" s="3106">
        <v>28.692410066098425</v>
      </c>
      <c r="V30" s="3106">
        <v>29.447050608408993</v>
      </c>
      <c r="W30" s="3106">
        <v>25.318006051820518</v>
      </c>
      <c r="X30" s="3106">
        <v>25.482048925640765</v>
      </c>
      <c r="Y30" s="3106">
        <v>27.82940455483039</v>
      </c>
      <c r="Z30" s="3107">
        <v>-1.4060712589876707</v>
      </c>
      <c r="AA30" s="2934"/>
    </row>
    <row r="31" ht="18" customHeight="1" x14ac:dyDescent="0.25">
      <c r="B31" s="2588" t="s">
        <v>2168</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208"/>
      <c r="AA31" s="2934"/>
    </row>
    <row r="32" ht="18" customHeight="1" x14ac:dyDescent="0.25">
      <c r="B32" s="2588" t="s">
        <v>2169</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8">
        <v>7.827499382898159</v>
      </c>
      <c r="Q32" s="3108">
        <v>7.722015043303255</v>
      </c>
      <c r="R32" s="3108">
        <v>7.578329893759719</v>
      </c>
      <c r="S32" s="3108">
        <v>7.150006296610096</v>
      </c>
      <c r="T32" s="3108">
        <v>6.959298772575181</v>
      </c>
      <c r="U32" s="3108">
        <v>6.976249917098424</v>
      </c>
      <c r="V32" s="3108">
        <v>7.003832114408996</v>
      </c>
      <c r="W32" s="3108">
        <v>6.51091294182052</v>
      </c>
      <c r="X32" s="3108">
        <v>6.393997132640761</v>
      </c>
      <c r="Y32" s="3108">
        <v>6.415852540830391</v>
      </c>
      <c r="Z32" s="3109">
        <v>4.321861873232369</v>
      </c>
      <c r="AA32" s="2934"/>
    </row>
    <row r="33" ht="18" customHeight="1" x14ac:dyDescent="0.25">
      <c r="B33" s="2588" t="s">
        <v>2170</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208"/>
      <c r="AA33" s="2934"/>
    </row>
    <row r="34" ht="18" customHeight="1" x14ac:dyDescent="0.25">
      <c r="B34" s="2588" t="s">
        <v>2171</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8">
        <v>24.274169025</v>
      </c>
      <c r="Q34" s="3108">
        <v>23.185049565000003</v>
      </c>
      <c r="R34" s="3108">
        <v>25.109428457</v>
      </c>
      <c r="S34" s="3108">
        <v>23.411159097000002</v>
      </c>
      <c r="T34" s="3108">
        <v>21.110379348000002</v>
      </c>
      <c r="U34" s="3108">
        <v>21.702882908</v>
      </c>
      <c r="V34" s="3108">
        <v>22.432189305999998</v>
      </c>
      <c r="W34" s="3108">
        <v>18.801520081999996</v>
      </c>
      <c r="X34" s="3108">
        <v>19.081925466</v>
      </c>
      <c r="Y34" s="3108">
        <v>21.405443056</v>
      </c>
      <c r="Z34" s="3109">
        <v>0.03426834849002483</v>
      </c>
      <c r="AA34" s="2934"/>
    </row>
    <row r="35" ht="18" customHeight="1" x14ac:dyDescent="0.25">
      <c r="B35" s="2588" t="s">
        <v>2172</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9" t="s">
        <v>2672</v>
      </c>
      <c r="AA35" s="2934"/>
    </row>
    <row r="36" ht="18" customHeight="1" x14ac:dyDescent="0.25">
      <c r="B36" s="2588" t="s">
        <v>2173</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8">
        <v>0.07569662900000002</v>
      </c>
      <c r="Q36" s="3108">
        <v>0.081851216</v>
      </c>
      <c r="R36" s="3108">
        <v>0.078797009</v>
      </c>
      <c r="S36" s="3108">
        <v>0.031978421</v>
      </c>
      <c r="T36" s="3108">
        <v>0.029497496</v>
      </c>
      <c r="U36" s="3108">
        <v>0.013277241</v>
      </c>
      <c r="V36" s="3108">
        <v>0.011029188</v>
      </c>
      <c r="W36" s="3108">
        <v>0.005573028</v>
      </c>
      <c r="X36" s="3108">
        <v>0.006126327</v>
      </c>
      <c r="Y36" s="3108">
        <v>0.008108958</v>
      </c>
      <c r="Z36" s="3109">
        <v>-98.80420074994211</v>
      </c>
      <c r="AA36" s="2934"/>
    </row>
    <row r="37" ht="18" customHeight="1" x14ac:dyDescent="0.25">
      <c r="B37" s="2593" t="s">
        <v>1035</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4"/>
      <c r="AA37" s="2934"/>
    </row>
    <row r="38" ht="18" customHeight="1" x14ac:dyDescent="0.25">
      <c r="B38" s="2593" t="s">
        <v>1036</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4"/>
      <c r="AA38" s="2934"/>
    </row>
    <row r="39" ht="18" customHeight="1" x14ac:dyDescent="0.25">
      <c r="B39" s="2593" t="s">
        <v>2174</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4"/>
      <c r="AA39" s="2934"/>
    </row>
    <row r="40" ht="18" customHeight="1" x14ac:dyDescent="0.3">
      <c r="B40" s="2596" t="s">
        <v>2175</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2" t="s">
        <v>2672</v>
      </c>
      <c r="AA40" s="2934"/>
    </row>
    <row r="41" ht="18" customHeight="1" x14ac:dyDescent="0.25">
      <c r="B41" s="3139" t="s">
        <v>2674</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3">
        <v>1.42200056322442</v>
      </c>
      <c r="Q41" s="3113">
        <v>1.5056397498915304</v>
      </c>
      <c r="R41" s="3113">
        <v>1.6842233232861303</v>
      </c>
      <c r="S41" s="3113">
        <v>1.6412928941676048</v>
      </c>
      <c r="T41" s="3113">
        <v>1.8938090272477481</v>
      </c>
      <c r="U41" s="3113">
        <v>1.7851188808384901</v>
      </c>
      <c r="V41" s="3113">
        <v>1.3557256635203405</v>
      </c>
      <c r="W41" s="3113">
        <v>1.239253933929777</v>
      </c>
      <c r="X41" s="3113">
        <v>1.5579251339232194</v>
      </c>
      <c r="Y41" s="3113">
        <v>1.2470810588104537</v>
      </c>
      <c r="Z41" s="3114">
        <v>-31.645338060821953</v>
      </c>
      <c r="AA41" s="2934"/>
    </row>
    <row r="42" ht="18" customHeight="1" x14ac:dyDescent="0.25">
      <c r="B42" s="2588" t="s">
        <v>1397</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8">
        <v>0.39456276020238534</v>
      </c>
      <c r="Q42" s="3108">
        <v>0.4270922748466404</v>
      </c>
      <c r="R42" s="3108">
        <v>0.5557280089567633</v>
      </c>
      <c r="S42" s="3108">
        <v>0.5884917621764358</v>
      </c>
      <c r="T42" s="3108">
        <v>0.5951627065123978</v>
      </c>
      <c r="U42" s="3108">
        <v>0.6492766348739396</v>
      </c>
      <c r="V42" s="3108">
        <v>0.3985524070140865</v>
      </c>
      <c r="W42" s="3108">
        <v>0.33269843256916876</v>
      </c>
      <c r="X42" s="3108">
        <v>0.43556905247131666</v>
      </c>
      <c r="Y42" s="3108">
        <v>0.3145923008501462</v>
      </c>
      <c r="Z42" s="3109">
        <v>-47.44006373698983</v>
      </c>
      <c r="AA42" s="2934"/>
    </row>
    <row r="43" ht="18" customHeight="1" x14ac:dyDescent="0.25">
      <c r="B43" s="2588" t="s">
        <v>1400</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8">
        <v>0.5162042789930998</v>
      </c>
      <c r="Q43" s="3108">
        <v>0.5223631711053659</v>
      </c>
      <c r="R43" s="3108">
        <v>0.5209126082176321</v>
      </c>
      <c r="S43" s="3108">
        <v>0.5167471023298981</v>
      </c>
      <c r="T43" s="3108">
        <v>0.5088323001221643</v>
      </c>
      <c r="U43" s="3108">
        <v>0.5370667513344304</v>
      </c>
      <c r="V43" s="3108">
        <v>0.4964271719556982</v>
      </c>
      <c r="W43" s="3108">
        <v>0.4865814829069659</v>
      </c>
      <c r="X43" s="3108">
        <v>0.4775874106382336</v>
      </c>
      <c r="Y43" s="3108">
        <v>0.43629789051466805</v>
      </c>
      <c r="Z43" s="3109">
        <v>-3.02919667607574</v>
      </c>
      <c r="AA43" s="2934"/>
    </row>
    <row r="44" ht="18" customHeight="1" x14ac:dyDescent="0.25">
      <c r="B44" s="2588" t="s">
        <v>2675</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8">
        <v>0.37839402445868714</v>
      </c>
      <c r="Q44" s="3108">
        <v>0.4208722866632836</v>
      </c>
      <c r="R44" s="3108">
        <v>0.46979817256788</v>
      </c>
      <c r="S44" s="3108">
        <v>0.3957970548324764</v>
      </c>
      <c r="T44" s="3108">
        <v>0.6470843857220728</v>
      </c>
      <c r="U44" s="3108">
        <v>0.45357321867766925</v>
      </c>
      <c r="V44" s="3108">
        <v>0.291440715874153</v>
      </c>
      <c r="W44" s="3108">
        <v>0.22656563338803667</v>
      </c>
      <c r="X44" s="3108">
        <v>0.42725750820162034</v>
      </c>
      <c r="Y44" s="3108">
        <v>0.26204764053368607</v>
      </c>
      <c r="Z44" s="3109">
        <v>-60.232893264377864</v>
      </c>
      <c r="AA44" s="2934"/>
    </row>
    <row r="45" ht="18" customHeight="1" x14ac:dyDescent="0.25">
      <c r="B45" s="2588" t="s">
        <v>2220</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8">
        <v>0.00020854168450680667</v>
      </c>
      <c r="Q45" s="3108">
        <v>0.00018913342325103596</v>
      </c>
      <c r="R45" s="3108">
        <v>0.00016972372361671151</v>
      </c>
      <c r="S45" s="3108">
        <v>0.00015023904130837874</v>
      </c>
      <c r="T45" s="3108">
        <v>0.0001309731363780752</v>
      </c>
      <c r="U45" s="3108">
        <v>0.00011168823046707634</v>
      </c>
      <c r="V45" s="3108">
        <v>0.00011155169031302146</v>
      </c>
      <c r="W45" s="3108">
        <v>0.00011133881540911772</v>
      </c>
      <c r="X45" s="3108">
        <v>0.00011088709774635952</v>
      </c>
      <c r="Y45" s="3108">
        <v>0.00011438435819849367</v>
      </c>
      <c r="Z45" s="3109">
        <v>-74.41959215987929</v>
      </c>
      <c r="AA45" s="2934"/>
    </row>
    <row r="46" ht="18" customHeight="1" x14ac:dyDescent="0.25">
      <c r="B46" s="2588" t="s">
        <v>1409</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8">
        <v>0.13127522140690948</v>
      </c>
      <c r="Q46" s="3108">
        <v>0.13373958394769597</v>
      </c>
      <c r="R46" s="3108">
        <v>0.13620394648848247</v>
      </c>
      <c r="S46" s="3108">
        <v>0.13866830902926894</v>
      </c>
      <c r="T46" s="3108">
        <v>0.1411326715700555</v>
      </c>
      <c r="U46" s="3108">
        <v>0.143597034110842</v>
      </c>
      <c r="V46" s="3108">
        <v>0.16765900377648146</v>
      </c>
      <c r="W46" s="3108">
        <v>0.1917209734421209</v>
      </c>
      <c r="X46" s="3108">
        <v>0.2157829431077604</v>
      </c>
      <c r="Y46" s="3108">
        <v>0.23246992834404331</v>
      </c>
      <c r="Z46" s="3109">
        <v>101.27707691638096</v>
      </c>
      <c r="AA46" s="2934"/>
    </row>
    <row r="47" ht="18" customHeight="1" x14ac:dyDescent="0.25">
      <c r="B47" s="2588" t="s">
        <v>2222</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8">
        <v>0.0013557364788312801</v>
      </c>
      <c r="Q47" s="3108">
        <v>0.0013832999052933723</v>
      </c>
      <c r="R47" s="3108">
        <v>0.0014108633317554639</v>
      </c>
      <c r="S47" s="3108">
        <v>0.001438426758217556</v>
      </c>
      <c r="T47" s="3108">
        <v>0.0014659901846796482</v>
      </c>
      <c r="U47" s="3108">
        <v>0.00149355361114174</v>
      </c>
      <c r="V47" s="3108">
        <v>0.001534813209608542</v>
      </c>
      <c r="W47" s="3108">
        <v>0.0015760728080753442</v>
      </c>
      <c r="X47" s="3108">
        <v>0.0016173324065421465</v>
      </c>
      <c r="Y47" s="3108">
        <v>0.0015589142097118273</v>
      </c>
      <c r="Z47" s="3109">
        <v>47.11480207124586</v>
      </c>
      <c r="AA47" s="2934"/>
    </row>
    <row r="48" ht="18" customHeight="1" x14ac:dyDescent="0.25">
      <c r="B48" s="2588" t="s">
        <v>2223</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4"/>
      <c r="AA48" s="2934"/>
    </row>
    <row r="49" ht="18" customHeight="1" x14ac:dyDescent="0.3">
      <c r="B49" s="2596" t="s">
        <v>2676</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6" t="s">
        <v>2672</v>
      </c>
      <c r="AA49" s="2934"/>
    </row>
    <row r="50" ht="18" customHeight="1" x14ac:dyDescent="0.25">
      <c r="B50" s="3117" t="s">
        <v>2185</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6">
        <v>4.971786653</v>
      </c>
      <c r="Q50" s="3106">
        <v>5.014007533</v>
      </c>
      <c r="R50" s="3106">
        <v>5.4676232989999995</v>
      </c>
      <c r="S50" s="3106">
        <v>5.510166176</v>
      </c>
      <c r="T50" s="3106">
        <v>5.400142722</v>
      </c>
      <c r="U50" s="3106">
        <v>5.594586369</v>
      </c>
      <c r="V50" s="3106">
        <v>5.367884523000001</v>
      </c>
      <c r="W50" s="3106">
        <v>5.1726542559999995</v>
      </c>
      <c r="X50" s="3106">
        <v>5.720696432</v>
      </c>
      <c r="Y50" s="3106">
        <v>5.730050489</v>
      </c>
      <c r="Z50" s="3107">
        <v>44.23955846846762</v>
      </c>
      <c r="AA50" s="2934"/>
    </row>
    <row r="51" ht="18" customHeight="1" x14ac:dyDescent="0.25">
      <c r="B51" s="2588" t="s">
        <v>2677</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208"/>
      <c r="AA51" s="2934"/>
    </row>
    <row r="52" ht="18" customHeight="1" x14ac:dyDescent="0.25">
      <c r="B52" s="2588" t="s">
        <v>2226</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8">
        <v>0.508076301</v>
      </c>
      <c r="Q52" s="3108">
        <v>0.622647791</v>
      </c>
      <c r="R52" s="3108">
        <v>0.66282581</v>
      </c>
      <c r="S52" s="3108">
        <v>0.792991376</v>
      </c>
      <c r="T52" s="3108">
        <v>0.823131948</v>
      </c>
      <c r="U52" s="3108">
        <v>0.877698277</v>
      </c>
      <c r="V52" s="3108">
        <v>0.928814639</v>
      </c>
      <c r="W52" s="3108">
        <v>1.013521424</v>
      </c>
      <c r="X52" s="3108">
        <v>1.050369118</v>
      </c>
      <c r="Y52" s="3108">
        <v>1.08781032</v>
      </c>
      <c r="Z52" s="3109">
        <v>280.3690945972356</v>
      </c>
      <c r="AA52" s="2934"/>
    </row>
    <row r="53" ht="18" customHeight="1" x14ac:dyDescent="0.25">
      <c r="B53" s="2588" t="s">
        <v>2227</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8">
        <v>1.1184339019999998</v>
      </c>
      <c r="Q53" s="3108">
        <v>0.931482032</v>
      </c>
      <c r="R53" s="3108">
        <v>1.262096439</v>
      </c>
      <c r="S53" s="3108">
        <v>0.96763748</v>
      </c>
      <c r="T53" s="3108">
        <v>0.848391664</v>
      </c>
      <c r="U53" s="3108">
        <v>1.036698712</v>
      </c>
      <c r="V53" s="3108">
        <v>1.085505454</v>
      </c>
      <c r="W53" s="3108">
        <v>1.0219097719999999</v>
      </c>
      <c r="X53" s="3108">
        <v>1.1189140039999999</v>
      </c>
      <c r="Y53" s="3108">
        <v>1.156845149</v>
      </c>
      <c r="Z53" s="3109">
        <v>46.217729181480834</v>
      </c>
      <c r="AA53" s="2934"/>
    </row>
    <row r="54" ht="18" customHeight="1" x14ac:dyDescent="0.25">
      <c r="B54" s="2588" t="s">
        <v>2189</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8">
        <v>3.34527645</v>
      </c>
      <c r="Q54" s="3108">
        <v>3.45987771</v>
      </c>
      <c r="R54" s="3108">
        <v>3.54270105</v>
      </c>
      <c r="S54" s="3108">
        <v>3.74953732</v>
      </c>
      <c r="T54" s="3108">
        <v>3.72861911</v>
      </c>
      <c r="U54" s="3108">
        <v>3.68018938</v>
      </c>
      <c r="V54" s="3108">
        <v>3.35356443</v>
      </c>
      <c r="W54" s="3108">
        <v>3.13722306</v>
      </c>
      <c r="X54" s="3108">
        <v>3.55141331</v>
      </c>
      <c r="Y54" s="3108">
        <v>3.48539502</v>
      </c>
      <c r="Z54" s="3109">
        <v>20.375937761289364</v>
      </c>
      <c r="AA54" s="2934"/>
    </row>
    <row r="55" ht="18" customHeight="1" x14ac:dyDescent="0.3">
      <c r="B55" s="2593" t="s">
        <v>2678</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1" t="s">
        <v>112</v>
      </c>
      <c r="X55" s="3111" t="s">
        <v>112</v>
      </c>
      <c r="Y55" s="3111" t="s">
        <v>112</v>
      </c>
      <c r="Z55" s="3112" t="s">
        <v>2672</v>
      </c>
      <c r="AA55" s="2934"/>
    </row>
    <row r="56" ht="18" customHeight="1" x14ac:dyDescent="0.3">
      <c r="B56" s="3118" t="s">
        <v>2230</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20" t="s">
        <v>2672</v>
      </c>
      <c r="AA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135"/>
    </row>
    <row r="58" ht="18" customHeight="1" x14ac:dyDescent="0.3">
      <c r="B58" s="3136" t="s">
        <v>2703</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5">
        <v>53.33011854842155</v>
      </c>
      <c r="Q58" s="3155">
        <v>51.17506504805432</v>
      </c>
      <c r="R58" s="3155">
        <v>53.54760800891971</v>
      </c>
      <c r="S58" s="3155">
        <v>51.21559834883212</v>
      </c>
      <c r="T58" s="3155">
        <v>49.93722310392579</v>
      </c>
      <c r="U58" s="3155">
        <v>50.407182477222506</v>
      </c>
      <c r="V58" s="3155">
        <v>50.016236668210205</v>
      </c>
      <c r="W58" s="3155">
        <v>44.725329674467574</v>
      </c>
      <c r="X58" s="3155">
        <v>44.478981855377214</v>
      </c>
      <c r="Y58" s="3155">
        <v>45.02039484582922</v>
      </c>
      <c r="Z58" s="3156">
        <v>-4.860496316969701</v>
      </c>
      <c r="AA58" s="2934"/>
    </row>
    <row r="59" ht="18" customHeight="1" x14ac:dyDescent="0.3">
      <c r="B59" s="3157" t="s">
        <v>2704</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5">
        <v>54.752119111645975</v>
      </c>
      <c r="Q59" s="3155">
        <v>52.68070479794585</v>
      </c>
      <c r="R59" s="3155">
        <v>55.23183133220584</v>
      </c>
      <c r="S59" s="3155">
        <v>52.85689124299972</v>
      </c>
      <c r="T59" s="3155">
        <v>51.83103213117354</v>
      </c>
      <c r="U59" s="3155">
        <v>52.192301358060995</v>
      </c>
      <c r="V59" s="3155">
        <v>51.37196233173054</v>
      </c>
      <c r="W59" s="3155">
        <v>45.96458360839735</v>
      </c>
      <c r="X59" s="3155">
        <v>46.036906989300434</v>
      </c>
      <c r="Y59" s="3155">
        <v>46.267475904639674</v>
      </c>
      <c r="Z59" s="3156">
        <v>-5.854842943827772</v>
      </c>
      <c r="AA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135"/>
    </row>
    <row r="61" ht="18" customHeight="1" x14ac:dyDescent="0.25">
      <c r="B61" s="3123" t="s">
        <v>2679</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3140"/>
      <c r="AA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8">
        <v>0.8257773258744917</v>
      </c>
      <c r="Q62" s="3108">
        <v>0.8327383463944754</v>
      </c>
      <c r="R62" s="3108">
        <v>0.8601607572961361</v>
      </c>
      <c r="S62" s="3108">
        <v>0.906597988767049</v>
      </c>
      <c r="T62" s="3108">
        <v>0.9840354579169721</v>
      </c>
      <c r="U62" s="3108">
        <v>1.0249627008834024</v>
      </c>
      <c r="V62" s="3108">
        <v>1.059211102742222</v>
      </c>
      <c r="W62" s="3108">
        <v>1.0921477150742485</v>
      </c>
      <c r="X62" s="3108">
        <v>1.0594723460063644</v>
      </c>
      <c r="Y62" s="3108">
        <v>1.0484404151051079</v>
      </c>
      <c r="Z62" s="3109">
        <v>142.35762036303868</v>
      </c>
      <c r="AA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8">
        <v>0.26480785987449174</v>
      </c>
      <c r="Q63" s="3108">
        <v>0.25471981839447544</v>
      </c>
      <c r="R63" s="3108">
        <v>0.26723277929613604</v>
      </c>
      <c r="S63" s="3108">
        <v>0.2962380207670489</v>
      </c>
      <c r="T63" s="3108">
        <v>0.31420700091697223</v>
      </c>
      <c r="U63" s="3108">
        <v>0.3270751798834024</v>
      </c>
      <c r="V63" s="3108">
        <v>0.34942021774222204</v>
      </c>
      <c r="W63" s="3108">
        <v>0.3519241820742484</v>
      </c>
      <c r="X63" s="3108">
        <v>0.3249589890063645</v>
      </c>
      <c r="Y63" s="3108">
        <v>0.34264695310510773</v>
      </c>
      <c r="Z63" s="3109">
        <v>165.93672589404028</v>
      </c>
      <c r="AA63" s="2934"/>
    </row>
    <row r="64" ht="18" customHeight="1" x14ac:dyDescent="0.25">
      <c r="B64" s="2550" t="s">
        <v>2193</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8">
        <v>0.560969466</v>
      </c>
      <c r="Q64" s="3108">
        <v>0.578018528</v>
      </c>
      <c r="R64" s="3108">
        <v>0.592927978</v>
      </c>
      <c r="S64" s="3108">
        <v>0.610359968</v>
      </c>
      <c r="T64" s="3108">
        <v>0.6698284569999999</v>
      </c>
      <c r="U64" s="3108">
        <v>0.6978875210000001</v>
      </c>
      <c r="V64" s="3108">
        <v>0.709790885</v>
      </c>
      <c r="W64" s="3108">
        <v>0.740223533</v>
      </c>
      <c r="X64" s="3108">
        <v>0.734513357</v>
      </c>
      <c r="Y64" s="3108">
        <v>0.705793462</v>
      </c>
      <c r="Z64" s="3109">
        <v>132.35596075135015</v>
      </c>
      <c r="AA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8" t="s">
        <v>114</v>
      </c>
      <c r="X65" s="3108" t="s">
        <v>114</v>
      </c>
      <c r="Y65" s="3108" t="s">
        <v>114</v>
      </c>
      <c r="Z65" s="3109" t="s">
        <v>2672</v>
      </c>
      <c r="AA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208"/>
      <c r="AA66" s="2934"/>
    </row>
    <row r="67" ht="18" customHeight="1" x14ac:dyDescent="0.25">
      <c r="B67" s="2632" t="s">
        <v>2194</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208"/>
      <c r="AA67" s="2934"/>
    </row>
    <row r="68" ht="18" customHeight="1" x14ac:dyDescent="0.25">
      <c r="B68" s="2633" t="s">
        <v>2195</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4"/>
      <c r="AA68" s="135"/>
    </row>
    <row r="69" ht="18" customHeight="1" x14ac:dyDescent="0.3">
      <c r="B69" s="3127" t="s">
        <v>2232</v>
      </c>
      <c r="C69" s="3115"/>
      <c r="D69" s="3115"/>
      <c r="E69" s="3115" t="s">
        <v>118</v>
      </c>
      <c r="F69" s="3115" t="s">
        <v>118</v>
      </c>
      <c r="G69" s="3115" t="s">
        <v>118</v>
      </c>
      <c r="H69" s="3115" t="s">
        <v>118</v>
      </c>
      <c r="I69" s="3115" t="s">
        <v>118</v>
      </c>
      <c r="J69" s="3115" t="s">
        <v>118</v>
      </c>
      <c r="K69" s="3115" t="s">
        <v>118</v>
      </c>
      <c r="L69" s="3115" t="s">
        <v>118</v>
      </c>
      <c r="M69" s="3115" t="s">
        <v>118</v>
      </c>
      <c r="N69" s="3115" t="s">
        <v>118</v>
      </c>
      <c r="O69" s="3115" t="s">
        <v>118</v>
      </c>
      <c r="P69" s="3115" t="s">
        <v>118</v>
      </c>
      <c r="Q69" s="3115" t="s">
        <v>118</v>
      </c>
      <c r="R69" s="3115" t="s">
        <v>118</v>
      </c>
      <c r="S69" s="3115" t="s">
        <v>118</v>
      </c>
      <c r="T69" s="3115" t="s">
        <v>118</v>
      </c>
      <c r="U69" s="3115" t="s">
        <v>118</v>
      </c>
      <c r="V69" s="3115" t="s">
        <v>118</v>
      </c>
      <c r="W69" s="3115" t="s">
        <v>118</v>
      </c>
      <c r="X69" s="3115" t="s">
        <v>118</v>
      </c>
      <c r="Y69" s="3115" t="s">
        <v>118</v>
      </c>
      <c r="Z69" s="3116" t="s">
        <v>2672</v>
      </c>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row>
    <row r="71" ht="18" customHeight="1" x14ac:dyDescent="0.3">
      <c r="B71" s="2702" t="s">
        <v>2700</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2"/>
    </row>
    <row r="72" ht="14.1" customHeight="1" x14ac:dyDescent="0.25">
      <c r="B72" s="152" t="s">
        <v>138</v>
      </c>
      <c r="C72" s="524"/>
      <c r="D72" s="524"/>
      <c r="E72" s="524"/>
      <c r="F72" s="524"/>
    </row>
    <row r="73" ht="14.1" customHeight="1" x14ac:dyDescent="0.25">
      <c r="B73" s="152" t="s">
        <v>2684</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 customHeight="1" x14ac:dyDescent="0.25">
      <c r="B1" s="5" t="s">
        <v>2663</v>
      </c>
      <c r="Z1" s="100" t="s">
        <v>62</v>
      </c>
    </row>
    <row r="2" ht="18.9" customHeight="1" x14ac:dyDescent="0.25">
      <c r="B2" s="5" t="s">
        <v>2705</v>
      </c>
      <c r="Z2" s="100" t="s">
        <v>64</v>
      </c>
    </row>
    <row r="3" ht="18.9" customHeight="1" x14ac:dyDescent="0.25">
      <c r="B3" s="5" t="s">
        <v>2706</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Z7" s="3158"/>
    </row>
    <row r="8" ht="60" customHeight="1" x14ac:dyDescent="0.25">
      <c r="B8" s="3159" t="s">
        <v>67</v>
      </c>
      <c r="C8" s="3096" t="s">
        <v>2666</v>
      </c>
      <c r="D8" s="3096" t="s">
        <v>2667</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1972</v>
      </c>
      <c r="W8" s="3097" t="s">
        <v>1973</v>
      </c>
      <c r="X8" s="3097" t="s">
        <v>1974</v>
      </c>
      <c r="Y8" s="3097" t="s">
        <v>62</v>
      </c>
      <c r="Z8" s="3098" t="s">
        <v>2668</v>
      </c>
      <c r="AA8" s="135"/>
    </row>
    <row r="9" ht="18" customHeight="1" x14ac:dyDescent="0.3">
      <c r="B9" s="3160"/>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61" t="s">
        <v>955</v>
      </c>
      <c r="AA9" s="135"/>
    </row>
    <row r="10" ht="18" customHeight="1" x14ac:dyDescent="0.3">
      <c r="B10" s="3162" t="s">
        <v>2707</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3">
        <v>8559.788650838982</v>
      </c>
      <c r="Q10" s="3163">
        <v>7605.084998162186</v>
      </c>
      <c r="R10" s="3163">
        <v>9572.99292653209</v>
      </c>
      <c r="S10" s="3163">
        <v>10036.898912438754</v>
      </c>
      <c r="T10" s="3163">
        <v>11281.097816574213</v>
      </c>
      <c r="U10" s="3163">
        <v>13717.265396719265</v>
      </c>
      <c r="V10" s="3163">
        <v>15662.395436976281</v>
      </c>
      <c r="W10" s="3163">
        <v>16584.10942937313</v>
      </c>
      <c r="X10" s="3163">
        <v>15163.05256503207</v>
      </c>
      <c r="Y10" s="3163">
        <v>15561.039779804807</v>
      </c>
      <c r="Z10" s="3164">
        <v>347.7578578206448</v>
      </c>
      <c r="AA10" s="135"/>
    </row>
    <row r="11" ht="18" customHeight="1" x14ac:dyDescent="0.25">
      <c r="B11" s="3165" t="s">
        <v>2708</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7">
        <v>8339.22526248294</v>
      </c>
      <c r="Q11" s="3167">
        <v>7381.3407547179</v>
      </c>
      <c r="R11" s="3167">
        <v>9358.98576645773</v>
      </c>
      <c r="S11" s="3167">
        <v>9829.595630316888</v>
      </c>
      <c r="T11" s="3167">
        <v>11110.918735970574</v>
      </c>
      <c r="U11" s="3167">
        <v>13558.865415701928</v>
      </c>
      <c r="V11" s="3167">
        <v>15511.110220818626</v>
      </c>
      <c r="W11" s="3167">
        <v>16437.65564320954</v>
      </c>
      <c r="X11" s="3167">
        <v>15065.949377675426</v>
      </c>
      <c r="Y11" s="3167">
        <v>15475.705047484777</v>
      </c>
      <c r="Z11" s="3168">
        <v>507.61476673583417</v>
      </c>
      <c r="AA11" s="135"/>
    </row>
    <row r="12" ht="18" customHeight="1" x14ac:dyDescent="0.25">
      <c r="B12" s="3169" t="s">
        <v>836</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0">
        <v>0.253346286866</v>
      </c>
      <c r="Q12" s="3170">
        <v>0.100006615063</v>
      </c>
      <c r="R12" s="3170">
        <v>0.150669827573</v>
      </c>
      <c r="S12" s="3170">
        <v>0.06947950194300001</v>
      </c>
      <c r="T12" s="3170">
        <v>0.060212870586</v>
      </c>
      <c r="U12" s="3170">
        <v>0.075612090736</v>
      </c>
      <c r="V12" s="3170">
        <v>0.06231397189000001</v>
      </c>
      <c r="W12" s="3170">
        <v>0.062871216171</v>
      </c>
      <c r="X12" s="3170">
        <v>0.050673149439999995</v>
      </c>
      <c r="Y12" s="3170">
        <v>0.082212759936</v>
      </c>
      <c r="Z12" s="3171">
        <v>-59.97431352597255</v>
      </c>
      <c r="AA12" s="135"/>
    </row>
    <row r="13" ht="18" customHeight="1" x14ac:dyDescent="0.25">
      <c r="B13" s="3169" t="s">
        <v>837</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0">
        <v>0.16166014699</v>
      </c>
      <c r="Q13" s="3170">
        <v>0.20650641028000002</v>
      </c>
      <c r="R13" s="3170">
        <v>0.260391878686</v>
      </c>
      <c r="S13" s="3170">
        <v>0.32129840553100003</v>
      </c>
      <c r="T13" s="3170">
        <v>0.384488747456</v>
      </c>
      <c r="U13" s="3170">
        <v>0.454444683031</v>
      </c>
      <c r="V13" s="3170">
        <v>0.52141947183</v>
      </c>
      <c r="W13" s="3170">
        <v>0.5537671251180001</v>
      </c>
      <c r="X13" s="3170">
        <v>0.5149587850790001</v>
      </c>
      <c r="Y13" s="3170">
        <v>0.526397588994</v>
      </c>
      <c r="Z13" s="3171" t="s">
        <v>2672</v>
      </c>
      <c r="AA13" s="135"/>
    </row>
    <row r="14" ht="18" customHeight="1" x14ac:dyDescent="0.25">
      <c r="B14" s="3169" t="s">
        <v>838</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0" t="s">
        <v>103</v>
      </c>
      <c r="Q14" s="3170" t="s">
        <v>103</v>
      </c>
      <c r="R14" s="3170" t="s">
        <v>103</v>
      </c>
      <c r="S14" s="3170" t="s">
        <v>103</v>
      </c>
      <c r="T14" s="3170" t="s">
        <v>103</v>
      </c>
      <c r="U14" s="3170" t="s">
        <v>103</v>
      </c>
      <c r="V14" s="3170" t="s">
        <v>103</v>
      </c>
      <c r="W14" s="3170" t="s">
        <v>103</v>
      </c>
      <c r="X14" s="3170" t="s">
        <v>103</v>
      </c>
      <c r="Y14" s="3170" t="s">
        <v>103</v>
      </c>
      <c r="Z14" s="3171" t="s">
        <v>2672</v>
      </c>
      <c r="AA14" s="135"/>
    </row>
    <row r="15" ht="18" customHeight="1" x14ac:dyDescent="0.25">
      <c r="B15" s="3169" t="s">
        <v>839</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0" t="s">
        <v>103</v>
      </c>
      <c r="Q15" s="3170" t="s">
        <v>103</v>
      </c>
      <c r="R15" s="3170" t="s">
        <v>103</v>
      </c>
      <c r="S15" s="3170" t="s">
        <v>103</v>
      </c>
      <c r="T15" s="3170" t="s">
        <v>103</v>
      </c>
      <c r="U15" s="3170" t="s">
        <v>103</v>
      </c>
      <c r="V15" s="3170" t="s">
        <v>103</v>
      </c>
      <c r="W15" s="3170" t="s">
        <v>103</v>
      </c>
      <c r="X15" s="3170" t="s">
        <v>103</v>
      </c>
      <c r="Y15" s="3170" t="s">
        <v>103</v>
      </c>
      <c r="Z15" s="3171" t="s">
        <v>2672</v>
      </c>
      <c r="AA15" s="135"/>
    </row>
    <row r="16" ht="18" customHeight="1" x14ac:dyDescent="0.25">
      <c r="B16" s="3169" t="s">
        <v>840</v>
      </c>
      <c r="C16" s="3170"/>
      <c r="D16" s="3170"/>
      <c r="E16" s="3170" t="s">
        <v>111</v>
      </c>
      <c r="F16" s="3170" t="s">
        <v>111</v>
      </c>
      <c r="G16" s="3170" t="s">
        <v>111</v>
      </c>
      <c r="H16" s="3170" t="s">
        <v>111</v>
      </c>
      <c r="I16" s="3170" t="s">
        <v>111</v>
      </c>
      <c r="J16" s="3170" t="s">
        <v>682</v>
      </c>
      <c r="K16" s="3170">
        <v>0.038410501491</v>
      </c>
      <c r="L16" s="3170">
        <v>0.078700328639</v>
      </c>
      <c r="M16" s="3170">
        <v>0.166089947633</v>
      </c>
      <c r="N16" s="3170">
        <v>0.263934072922</v>
      </c>
      <c r="O16" s="3170">
        <v>0.39013640609399997</v>
      </c>
      <c r="P16" s="3170">
        <v>0.519629969016</v>
      </c>
      <c r="Q16" s="3170">
        <v>0.640604734775</v>
      </c>
      <c r="R16" s="3170">
        <v>0.772750403977</v>
      </c>
      <c r="S16" s="3170">
        <v>0.9142987336620001</v>
      </c>
      <c r="T16" s="3170">
        <v>1.082968847497</v>
      </c>
      <c r="U16" s="3170">
        <v>1.4510778946640002</v>
      </c>
      <c r="V16" s="3170">
        <v>1.797133587582</v>
      </c>
      <c r="W16" s="3170">
        <v>1.964378189972</v>
      </c>
      <c r="X16" s="3170">
        <v>1.7873146599600003</v>
      </c>
      <c r="Y16" s="3170">
        <v>1.796087549561</v>
      </c>
      <c r="Z16" s="3171" t="s">
        <v>2672</v>
      </c>
      <c r="AA16" s="135"/>
    </row>
    <row r="17" ht="18" customHeight="1" x14ac:dyDescent="0.25">
      <c r="B17" s="3169" t="s">
        <v>841</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0" t="s">
        <v>103</v>
      </c>
      <c r="Q17" s="3170" t="s">
        <v>103</v>
      </c>
      <c r="R17" s="3170" t="s">
        <v>103</v>
      </c>
      <c r="S17" s="3170" t="s">
        <v>103</v>
      </c>
      <c r="T17" s="3170" t="s">
        <v>103</v>
      </c>
      <c r="U17" s="3170" t="s">
        <v>103</v>
      </c>
      <c r="V17" s="3170" t="s">
        <v>103</v>
      </c>
      <c r="W17" s="3170" t="s">
        <v>103</v>
      </c>
      <c r="X17" s="3170" t="s">
        <v>103</v>
      </c>
      <c r="Y17" s="3170" t="s">
        <v>103</v>
      </c>
      <c r="Z17" s="3171" t="s">
        <v>2672</v>
      </c>
      <c r="AA17" s="135"/>
    </row>
    <row r="18" ht="18" customHeight="1" x14ac:dyDescent="0.25">
      <c r="B18" s="3169" t="s">
        <v>842</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0">
        <v>1.199474163237</v>
      </c>
      <c r="Q18" s="3170">
        <v>1.342407418406</v>
      </c>
      <c r="R18" s="3170">
        <v>1.7046450172690002</v>
      </c>
      <c r="S18" s="3170">
        <v>1.8807193013469998</v>
      </c>
      <c r="T18" s="3170">
        <v>2.127003242199</v>
      </c>
      <c r="U18" s="3170">
        <v>2.5069690263170004</v>
      </c>
      <c r="V18" s="3170">
        <v>2.86245573308</v>
      </c>
      <c r="W18" s="3170">
        <v>3.00326709245</v>
      </c>
      <c r="X18" s="3170">
        <v>2.795653933421</v>
      </c>
      <c r="Y18" s="3170">
        <v>2.769243824294</v>
      </c>
      <c r="Z18" s="3171" t="s">
        <v>2672</v>
      </c>
      <c r="AA18" s="135"/>
    </row>
    <row r="19" ht="18" customHeight="1" x14ac:dyDescent="0.25">
      <c r="B19" s="3169" t="s">
        <v>843</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0" t="s">
        <v>103</v>
      </c>
      <c r="Q19" s="3170" t="s">
        <v>103</v>
      </c>
      <c r="R19" s="3170" t="s">
        <v>103</v>
      </c>
      <c r="S19" s="3170" t="s">
        <v>103</v>
      </c>
      <c r="T19" s="3170" t="s">
        <v>103</v>
      </c>
      <c r="U19" s="3170" t="s">
        <v>103</v>
      </c>
      <c r="V19" s="3170" t="s">
        <v>103</v>
      </c>
      <c r="W19" s="3170" t="s">
        <v>103</v>
      </c>
      <c r="X19" s="3170" t="s">
        <v>103</v>
      </c>
      <c r="Y19" s="3170" t="s">
        <v>103</v>
      </c>
      <c r="Z19" s="3171" t="s">
        <v>2672</v>
      </c>
      <c r="AA19" s="135"/>
    </row>
    <row r="20" ht="18" customHeight="1" x14ac:dyDescent="0.25">
      <c r="B20" s="3169" t="s">
        <v>844</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0">
        <v>0.385784398117</v>
      </c>
      <c r="Q20" s="3170">
        <v>0.456840870505</v>
      </c>
      <c r="R20" s="3170">
        <v>0.539461466179</v>
      </c>
      <c r="S20" s="3170">
        <v>0.6269921027109999</v>
      </c>
      <c r="T20" s="3170">
        <v>0.734364124492</v>
      </c>
      <c r="U20" s="3170">
        <v>0.8529885026439998</v>
      </c>
      <c r="V20" s="3170">
        <v>0.963702844268</v>
      </c>
      <c r="W20" s="3170">
        <v>1.016060843218</v>
      </c>
      <c r="X20" s="3170">
        <v>0.9588704921330001</v>
      </c>
      <c r="Y20" s="3170">
        <v>0.964150553796</v>
      </c>
      <c r="Z20" s="3171" t="s">
        <v>2672</v>
      </c>
      <c r="AA20" s="135"/>
    </row>
    <row r="21" ht="18" customHeight="1" x14ac:dyDescent="0.25">
      <c r="B21" s="3169" t="s">
        <v>845</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0" t="s">
        <v>103</v>
      </c>
      <c r="Q21" s="3170" t="s">
        <v>103</v>
      </c>
      <c r="R21" s="3170" t="s">
        <v>103</v>
      </c>
      <c r="S21" s="3170" t="s">
        <v>103</v>
      </c>
      <c r="T21" s="3170" t="s">
        <v>103</v>
      </c>
      <c r="U21" s="3170" t="s">
        <v>103</v>
      </c>
      <c r="V21" s="3170" t="s">
        <v>103</v>
      </c>
      <c r="W21" s="3170" t="s">
        <v>103</v>
      </c>
      <c r="X21" s="3170" t="s">
        <v>103</v>
      </c>
      <c r="Y21" s="3170" t="s">
        <v>103</v>
      </c>
      <c r="Z21" s="3171" t="s">
        <v>2672</v>
      </c>
      <c r="AA21" s="135"/>
    </row>
    <row r="22" ht="18" customHeight="1" x14ac:dyDescent="0.25">
      <c r="B22" s="3169" t="s">
        <v>846</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0" t="s">
        <v>111</v>
      </c>
      <c r="Q22" s="3170" t="s">
        <v>111</v>
      </c>
      <c r="R22" s="3170">
        <v>0.19331847500000002</v>
      </c>
      <c r="S22" s="3170">
        <v>0.19233145624999998</v>
      </c>
      <c r="T22" s="3170">
        <v>0.167725817188</v>
      </c>
      <c r="U22" s="3170">
        <v>0.103143075391</v>
      </c>
      <c r="V22" s="3170">
        <v>0.092983739353</v>
      </c>
      <c r="W22" s="3170">
        <v>0.11023005358599999</v>
      </c>
      <c r="X22" s="3170">
        <v>0.07803884239</v>
      </c>
      <c r="Y22" s="3170">
        <v>0.088923781967</v>
      </c>
      <c r="Z22" s="3171" t="s">
        <v>2672</v>
      </c>
      <c r="AA22" s="135"/>
    </row>
    <row r="23" ht="18" customHeight="1" x14ac:dyDescent="0.25">
      <c r="B23" s="3169" t="s">
        <v>847</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0" t="s">
        <v>103</v>
      </c>
      <c r="Q23" s="3170" t="s">
        <v>103</v>
      </c>
      <c r="R23" s="3170" t="s">
        <v>103</v>
      </c>
      <c r="S23" s="3170" t="s">
        <v>103</v>
      </c>
      <c r="T23" s="3170" t="s">
        <v>103</v>
      </c>
      <c r="U23" s="3170" t="s">
        <v>103</v>
      </c>
      <c r="V23" s="3170" t="s">
        <v>103</v>
      </c>
      <c r="W23" s="3170" t="s">
        <v>103</v>
      </c>
      <c r="X23" s="3170" t="s">
        <v>103</v>
      </c>
      <c r="Y23" s="3170" t="s">
        <v>103</v>
      </c>
      <c r="Z23" s="3171" t="s">
        <v>2672</v>
      </c>
      <c r="AA23" s="135"/>
    </row>
    <row r="24" ht="18" customHeight="1" x14ac:dyDescent="0.25">
      <c r="B24" s="3169" t="s">
        <v>848</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0">
        <v>0.008921629997</v>
      </c>
      <c r="Q24" s="3170">
        <v>0.009757839999</v>
      </c>
      <c r="R24" s="3170">
        <v>0.00972246</v>
      </c>
      <c r="S24" s="3170">
        <v>0.008581829999</v>
      </c>
      <c r="T24" s="3170">
        <v>0.009011300003000001</v>
      </c>
      <c r="U24" s="3170">
        <v>0.009983950004</v>
      </c>
      <c r="V24" s="3170">
        <v>0.013290219996999999</v>
      </c>
      <c r="W24" s="3170">
        <v>0.010375899998</v>
      </c>
      <c r="X24" s="3170">
        <v>0.010490320002000002</v>
      </c>
      <c r="Y24" s="3170">
        <v>0.012019319999000001</v>
      </c>
      <c r="Z24" s="3171" t="s">
        <v>2672</v>
      </c>
      <c r="AA24" s="135"/>
    </row>
    <row r="25" ht="18" customHeight="1" x14ac:dyDescent="0.25">
      <c r="B25" s="3169" t="s">
        <v>849</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0" t="s">
        <v>103</v>
      </c>
      <c r="Q25" s="3170" t="s">
        <v>103</v>
      </c>
      <c r="R25" s="3170" t="s">
        <v>103</v>
      </c>
      <c r="S25" s="3170" t="s">
        <v>103</v>
      </c>
      <c r="T25" s="3170" t="s">
        <v>103</v>
      </c>
      <c r="U25" s="3170" t="s">
        <v>103</v>
      </c>
      <c r="V25" s="3170" t="s">
        <v>103</v>
      </c>
      <c r="W25" s="3170" t="s">
        <v>103</v>
      </c>
      <c r="X25" s="3170" t="s">
        <v>103</v>
      </c>
      <c r="Y25" s="3170" t="s">
        <v>103</v>
      </c>
      <c r="Z25" s="3171" t="s">
        <v>2672</v>
      </c>
      <c r="AA25" s="135"/>
    </row>
    <row r="26" ht="18" customHeight="1" x14ac:dyDescent="0.25">
      <c r="B26" s="3169" t="s">
        <v>850</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0" t="s">
        <v>103</v>
      </c>
      <c r="Q26" s="3170" t="s">
        <v>103</v>
      </c>
      <c r="R26" s="3170" t="s">
        <v>103</v>
      </c>
      <c r="S26" s="3170" t="s">
        <v>103</v>
      </c>
      <c r="T26" s="3170" t="s">
        <v>103</v>
      </c>
      <c r="U26" s="3170" t="s">
        <v>103</v>
      </c>
      <c r="V26" s="3170" t="s">
        <v>103</v>
      </c>
      <c r="W26" s="3170" t="s">
        <v>103</v>
      </c>
      <c r="X26" s="3170" t="s">
        <v>103</v>
      </c>
      <c r="Y26" s="3170" t="s">
        <v>103</v>
      </c>
      <c r="Z26" s="3171" t="s">
        <v>2672</v>
      </c>
      <c r="AA26" s="135"/>
    </row>
    <row r="27" ht="18" customHeight="1" x14ac:dyDescent="0.25">
      <c r="B27" s="3169" t="s">
        <v>851</v>
      </c>
      <c r="C27" s="3170"/>
      <c r="D27" s="3170"/>
      <c r="E27" s="3170" t="s">
        <v>111</v>
      </c>
      <c r="F27" s="3170" t="s">
        <v>111</v>
      </c>
      <c r="G27" s="3170" t="s">
        <v>111</v>
      </c>
      <c r="H27" s="3170" t="s">
        <v>111</v>
      </c>
      <c r="I27" s="3170" t="s">
        <v>111</v>
      </c>
      <c r="J27" s="3170" t="s">
        <v>682</v>
      </c>
      <c r="K27" s="3170" t="s">
        <v>682</v>
      </c>
      <c r="L27" s="3170" t="s">
        <v>682</v>
      </c>
      <c r="M27" s="3170" t="s">
        <v>682</v>
      </c>
      <c r="N27" s="3170">
        <v>0.000015050009</v>
      </c>
      <c r="O27" s="3170">
        <v>0.000012599999</v>
      </c>
      <c r="P27" s="3170">
        <v>0.000011339999</v>
      </c>
      <c r="Q27" s="3170">
        <v>0.000010209999000000001</v>
      </c>
      <c r="R27" s="3170">
        <v>0.000009190001999999999</v>
      </c>
      <c r="S27" s="3170">
        <v>0.000008270006</v>
      </c>
      <c r="T27" s="3170">
        <v>0.0000074399990000000005</v>
      </c>
      <c r="U27" s="3170">
        <v>0.000006699995000000001</v>
      </c>
      <c r="V27" s="3170">
        <v>0.000006029997</v>
      </c>
      <c r="W27" s="3170">
        <v>0.000005419997</v>
      </c>
      <c r="X27" s="3170">
        <v>0.000004880004</v>
      </c>
      <c r="Y27" s="3170">
        <v>0.000004389997</v>
      </c>
      <c r="Z27" s="3171" t="s">
        <v>2672</v>
      </c>
      <c r="AA27" s="135"/>
    </row>
    <row r="28" ht="18" customHeight="1" x14ac:dyDescent="0.25">
      <c r="B28" s="3169" t="s">
        <v>852</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0" t="s">
        <v>103</v>
      </c>
      <c r="Q28" s="3170" t="s">
        <v>103</v>
      </c>
      <c r="R28" s="3170" t="s">
        <v>103</v>
      </c>
      <c r="S28" s="3170" t="s">
        <v>103</v>
      </c>
      <c r="T28" s="3170" t="s">
        <v>103</v>
      </c>
      <c r="U28" s="3170" t="s">
        <v>103</v>
      </c>
      <c r="V28" s="3170" t="s">
        <v>103</v>
      </c>
      <c r="W28" s="3170" t="s">
        <v>103</v>
      </c>
      <c r="X28" s="3170" t="s">
        <v>103</v>
      </c>
      <c r="Y28" s="3170" t="s">
        <v>103</v>
      </c>
      <c r="Z28" s="3171" t="s">
        <v>2672</v>
      </c>
      <c r="AA28" s="135"/>
    </row>
    <row r="29" ht="18" customHeight="1" x14ac:dyDescent="0.25">
      <c r="B29" s="3169" t="s">
        <v>853</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0" t="s">
        <v>111</v>
      </c>
      <c r="Q29" s="3170" t="s">
        <v>111</v>
      </c>
      <c r="R29" s="3170" t="s">
        <v>111</v>
      </c>
      <c r="S29" s="3170">
        <v>0.151147500001</v>
      </c>
      <c r="T29" s="3170">
        <v>0.14473590375</v>
      </c>
      <c r="U29" s="3170">
        <v>0.138265299897</v>
      </c>
      <c r="V29" s="3170">
        <v>0.125689876946</v>
      </c>
      <c r="W29" s="3170">
        <v>0.099406517134</v>
      </c>
      <c r="X29" s="3170">
        <v>0.062032912355000004</v>
      </c>
      <c r="Y29" s="3170">
        <v>0.055635801734000005</v>
      </c>
      <c r="Z29" s="3171" t="s">
        <v>2672</v>
      </c>
      <c r="AA29" s="135"/>
    </row>
    <row r="30" ht="18" customHeight="1" x14ac:dyDescent="0.25">
      <c r="B30" s="3169" t="s">
        <v>854</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0" t="s">
        <v>111</v>
      </c>
      <c r="Q30" s="3170" t="s">
        <v>111</v>
      </c>
      <c r="R30" s="3170" t="s">
        <v>111</v>
      </c>
      <c r="S30" s="3170">
        <v>0.264508124998</v>
      </c>
      <c r="T30" s="3170">
        <v>0.25290996281</v>
      </c>
      <c r="U30" s="3170">
        <v>0.241205672869</v>
      </c>
      <c r="V30" s="3170">
        <v>0.21926853185599998</v>
      </c>
      <c r="W30" s="3170">
        <v>0.173418656563</v>
      </c>
      <c r="X30" s="3170">
        <v>0.108313153573</v>
      </c>
      <c r="Y30" s="3170">
        <v>0.09707884259500002</v>
      </c>
      <c r="Z30" s="3171" t="s">
        <v>2672</v>
      </c>
      <c r="AA30" s="135"/>
    </row>
    <row r="31" ht="18" customHeight="1" x14ac:dyDescent="0.3">
      <c r="B31" s="3172" t="s">
        <v>2709</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3" t="s">
        <v>103</v>
      </c>
      <c r="Q31" s="3173" t="s">
        <v>103</v>
      </c>
      <c r="R31" s="3173" t="s">
        <v>103</v>
      </c>
      <c r="S31" s="3173" t="s">
        <v>103</v>
      </c>
      <c r="T31" s="3173" t="s">
        <v>103</v>
      </c>
      <c r="U31" s="3173" t="s">
        <v>103</v>
      </c>
      <c r="V31" s="3173" t="s">
        <v>103</v>
      </c>
      <c r="W31" s="3173" t="s">
        <v>103</v>
      </c>
      <c r="X31" s="3173" t="s">
        <v>103</v>
      </c>
      <c r="Y31" s="3173" t="s">
        <v>103</v>
      </c>
      <c r="Z31" s="3174" t="s">
        <v>2672</v>
      </c>
      <c r="AA31" s="135"/>
    </row>
    <row r="32" ht="18" customHeight="1" x14ac:dyDescent="0.3">
      <c r="B32" s="3175"/>
      <c r="C32" s="3176"/>
      <c r="D32" s="3176"/>
      <c r="E32" s="3176"/>
      <c r="F32" s="3176"/>
      <c r="G32" s="3176"/>
      <c r="H32" s="3176"/>
      <c r="I32" s="3176"/>
      <c r="J32" s="3176"/>
      <c r="K32" s="3176"/>
      <c r="L32" s="3176"/>
      <c r="M32" s="3176"/>
      <c r="N32" s="3176"/>
      <c r="O32" s="3176"/>
      <c r="P32" s="3176"/>
      <c r="Q32" s="3176"/>
      <c r="R32" s="3176"/>
      <c r="S32" s="3176"/>
      <c r="T32" s="3176"/>
      <c r="U32" s="3176"/>
      <c r="V32" s="3176"/>
      <c r="W32" s="3176"/>
      <c r="X32" s="3176"/>
      <c r="Y32" s="3176"/>
      <c r="Z32" s="3177"/>
      <c r="AA32" s="135"/>
    </row>
    <row r="33" ht="18" customHeight="1" x14ac:dyDescent="0.25">
      <c r="B33" s="3178" t="s">
        <v>2710</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0">
        <v>220.56338835604305</v>
      </c>
      <c r="Q33" s="3180">
        <v>223.7442434442856</v>
      </c>
      <c r="R33" s="3180">
        <v>214.00716007436017</v>
      </c>
      <c r="S33" s="3180">
        <v>207.30328212186544</v>
      </c>
      <c r="T33" s="3180">
        <v>170.17908060363948</v>
      </c>
      <c r="U33" s="3180">
        <v>158.39998101733698</v>
      </c>
      <c r="V33" s="3180">
        <v>151.28521615765504</v>
      </c>
      <c r="W33" s="3180">
        <v>146.45378616359167</v>
      </c>
      <c r="X33" s="3180">
        <v>97.10318735664391</v>
      </c>
      <c r="Y33" s="3180">
        <v>85.33473232003108</v>
      </c>
      <c r="Z33" s="3181">
        <v>-90.80806014203736</v>
      </c>
      <c r="AA33" s="135"/>
    </row>
    <row r="34" ht="18" customHeight="1" x14ac:dyDescent="0.25">
      <c r="B34" s="3169" t="s">
        <v>2711</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0">
        <v>0.03322696104579835</v>
      </c>
      <c r="Q34" s="3170">
        <v>0.0337074499945378</v>
      </c>
      <c r="R34" s="3170">
        <v>0.0322390269691946</v>
      </c>
      <c r="S34" s="3170">
        <v>0.0312276234001607</v>
      </c>
      <c r="T34" s="3170">
        <v>0.025606162268196002</v>
      </c>
      <c r="U34" s="3170">
        <v>0.0238043395799</v>
      </c>
      <c r="V34" s="3170">
        <v>0.022707457338862</v>
      </c>
      <c r="W34" s="3170">
        <v>0.021967923763136</v>
      </c>
      <c r="X34" s="3170">
        <v>0.01453885677581356</v>
      </c>
      <c r="Y34" s="3170">
        <v>0.012764460877516</v>
      </c>
      <c r="Z34" s="3171">
        <v>-90.88414625782455</v>
      </c>
      <c r="AA34" s="135"/>
    </row>
    <row r="35" ht="18" customHeight="1" x14ac:dyDescent="0.25">
      <c r="B35" s="3169" t="s">
        <v>2712</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0">
        <v>0.0000015169120000000002</v>
      </c>
      <c r="Q35" s="3170">
        <v>0.000001931872</v>
      </c>
      <c r="R35" s="3170">
        <v>0.0000023828269999999996</v>
      </c>
      <c r="S35" s="3170">
        <v>0.0000028744260000000003</v>
      </c>
      <c r="T35" s="3170">
        <v>0.000003447144</v>
      </c>
      <c r="U35" s="3170">
        <v>0.0000040971050000000005</v>
      </c>
      <c r="V35" s="3170">
        <v>0.000004709834</v>
      </c>
      <c r="W35" s="3170">
        <v>0.000004998078</v>
      </c>
      <c r="X35" s="3170">
        <v>0.000004695554</v>
      </c>
      <c r="Y35" s="3170">
        <v>0.0000047108840000000005</v>
      </c>
      <c r="Z35" s="3171" t="s">
        <v>2672</v>
      </c>
      <c r="AA35" s="135"/>
    </row>
    <row r="36" ht="18" customHeight="1" x14ac:dyDescent="0.25">
      <c r="B36" s="3169" t="s">
        <v>2713</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0">
        <v>0.0000057985279999999996</v>
      </c>
      <c r="Q36" s="3170">
        <v>0.000006996657</v>
      </c>
      <c r="R36" s="3170">
        <v>0.000008298632999999999</v>
      </c>
      <c r="S36" s="3170">
        <v>0.000009698973999999999</v>
      </c>
      <c r="T36" s="3170">
        <v>0.000027042411</v>
      </c>
      <c r="U36" s="3170">
        <v>0.000046461995</v>
      </c>
      <c r="V36" s="3170">
        <v>0.00006473515200000001</v>
      </c>
      <c r="W36" s="3170">
        <v>0.000073618082</v>
      </c>
      <c r="X36" s="3170">
        <v>0.000064296892</v>
      </c>
      <c r="Y36" s="3170">
        <v>0.00006477638900000001</v>
      </c>
      <c r="Z36" s="3171" t="s">
        <v>2672</v>
      </c>
      <c r="AA36" s="135"/>
    </row>
    <row r="37" ht="18" customHeight="1" x14ac:dyDescent="0.25">
      <c r="B37" s="3169" t="s">
        <v>2714</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0">
        <v>0.000021760000000000002</v>
      </c>
      <c r="Q37" s="3170">
        <v>0.000019579995</v>
      </c>
      <c r="R37" s="3170">
        <v>0.000017620006</v>
      </c>
      <c r="S37" s="3170">
        <v>0.000015859998000000002</v>
      </c>
      <c r="T37" s="3170">
        <v>0.000014270001</v>
      </c>
      <c r="U37" s="3170">
        <v>0.000012849998</v>
      </c>
      <c r="V37" s="3170">
        <v>0.000011559999</v>
      </c>
      <c r="W37" s="3170">
        <v>0.000010410002</v>
      </c>
      <c r="X37" s="3170">
        <v>0.000009369994</v>
      </c>
      <c r="Y37" s="3170">
        <v>0.000008430003</v>
      </c>
      <c r="Z37" s="3171" t="s">
        <v>2672</v>
      </c>
      <c r="AA37" s="135"/>
    </row>
    <row r="38" ht="18" customHeight="1" x14ac:dyDescent="0.25">
      <c r="B38" s="3169" t="s">
        <v>2715</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0" t="s">
        <v>103</v>
      </c>
      <c r="Q38" s="3170" t="s">
        <v>103</v>
      </c>
      <c r="R38" s="3170" t="s">
        <v>103</v>
      </c>
      <c r="S38" s="3170" t="s">
        <v>103</v>
      </c>
      <c r="T38" s="3170" t="s">
        <v>103</v>
      </c>
      <c r="U38" s="3170" t="s">
        <v>103</v>
      </c>
      <c r="V38" s="3170" t="s">
        <v>103</v>
      </c>
      <c r="W38" s="3170" t="s">
        <v>103</v>
      </c>
      <c r="X38" s="3170" t="s">
        <v>103</v>
      </c>
      <c r="Y38" s="3170" t="s">
        <v>103</v>
      </c>
      <c r="Z38" s="3171" t="s">
        <v>2672</v>
      </c>
      <c r="AA38" s="135"/>
    </row>
    <row r="39" ht="18" customHeight="1" x14ac:dyDescent="0.25">
      <c r="B39" s="3169" t="s">
        <v>2716</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0" t="s">
        <v>103</v>
      </c>
      <c r="Q39" s="3170" t="s">
        <v>103</v>
      </c>
      <c r="R39" s="3170" t="s">
        <v>103</v>
      </c>
      <c r="S39" s="3170" t="s">
        <v>103</v>
      </c>
      <c r="T39" s="3170" t="s">
        <v>103</v>
      </c>
      <c r="U39" s="3170" t="s">
        <v>103</v>
      </c>
      <c r="V39" s="3170" t="s">
        <v>103</v>
      </c>
      <c r="W39" s="3170" t="s">
        <v>103</v>
      </c>
      <c r="X39" s="3170" t="s">
        <v>103</v>
      </c>
      <c r="Y39" s="3170" t="s">
        <v>103</v>
      </c>
      <c r="Z39" s="3171" t="s">
        <v>2672</v>
      </c>
      <c r="AA39" s="135"/>
    </row>
    <row r="40" ht="18" customHeight="1" x14ac:dyDescent="0.25">
      <c r="B40" s="3169" t="s">
        <v>2717</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0" t="s">
        <v>103</v>
      </c>
      <c r="Q40" s="3170" t="s">
        <v>103</v>
      </c>
      <c r="R40" s="3170" t="s">
        <v>103</v>
      </c>
      <c r="S40" s="3170" t="s">
        <v>103</v>
      </c>
      <c r="T40" s="3170" t="s">
        <v>103</v>
      </c>
      <c r="U40" s="3170" t="s">
        <v>103</v>
      </c>
      <c r="V40" s="3170" t="s">
        <v>103</v>
      </c>
      <c r="W40" s="3170" t="s">
        <v>103</v>
      </c>
      <c r="X40" s="3170" t="s">
        <v>103</v>
      </c>
      <c r="Y40" s="3170" t="s">
        <v>103</v>
      </c>
      <c r="Z40" s="3171" t="s">
        <v>2672</v>
      </c>
      <c r="AA40" s="135"/>
    </row>
    <row r="41" ht="18" customHeight="1" x14ac:dyDescent="0.25">
      <c r="B41" s="3169" t="s">
        <v>2718</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0" t="s">
        <v>103</v>
      </c>
      <c r="Q41" s="3170" t="s">
        <v>103</v>
      </c>
      <c r="R41" s="3170" t="s">
        <v>103</v>
      </c>
      <c r="S41" s="3170" t="s">
        <v>103</v>
      </c>
      <c r="T41" s="3170" t="s">
        <v>103</v>
      </c>
      <c r="U41" s="3170" t="s">
        <v>103</v>
      </c>
      <c r="V41" s="3170" t="s">
        <v>103</v>
      </c>
      <c r="W41" s="3170" t="s">
        <v>103</v>
      </c>
      <c r="X41" s="3170" t="s">
        <v>103</v>
      </c>
      <c r="Y41" s="3170" t="s">
        <v>103</v>
      </c>
      <c r="Z41" s="3171" t="s">
        <v>2672</v>
      </c>
      <c r="AA41" s="135"/>
    </row>
    <row r="42" ht="18" customHeight="1" x14ac:dyDescent="0.25">
      <c r="B42" s="3169" t="s">
        <v>2719</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0" t="s">
        <v>103</v>
      </c>
      <c r="Q42" s="3170" t="s">
        <v>103</v>
      </c>
      <c r="R42" s="3170" t="s">
        <v>103</v>
      </c>
      <c r="S42" s="3170" t="s">
        <v>103</v>
      </c>
      <c r="T42" s="3170" t="s">
        <v>103</v>
      </c>
      <c r="U42" s="3170" t="s">
        <v>103</v>
      </c>
      <c r="V42" s="3170" t="s">
        <v>103</v>
      </c>
      <c r="W42" s="3170" t="s">
        <v>103</v>
      </c>
      <c r="X42" s="3170" t="s">
        <v>103</v>
      </c>
      <c r="Y42" s="3170" t="s">
        <v>103</v>
      </c>
      <c r="Z42" s="3171" t="s">
        <v>2672</v>
      </c>
      <c r="AA42" s="135"/>
    </row>
    <row r="43" ht="18" customHeight="1" x14ac:dyDescent="0.3">
      <c r="B43" s="3172" t="s">
        <v>2720</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3" t="s">
        <v>103</v>
      </c>
      <c r="Q43" s="3173" t="s">
        <v>103</v>
      </c>
      <c r="R43" s="3173" t="s">
        <v>103</v>
      </c>
      <c r="S43" s="3173" t="s">
        <v>103</v>
      </c>
      <c r="T43" s="3173" t="s">
        <v>103</v>
      </c>
      <c r="U43" s="3173" t="s">
        <v>103</v>
      </c>
      <c r="V43" s="3173" t="s">
        <v>103</v>
      </c>
      <c r="W43" s="3173" t="s">
        <v>103</v>
      </c>
      <c r="X43" s="3173" t="s">
        <v>103</v>
      </c>
      <c r="Y43" s="3173" t="s">
        <v>103</v>
      </c>
      <c r="Z43" s="3174" t="s">
        <v>2672</v>
      </c>
      <c r="AA43" s="135"/>
    </row>
    <row r="44" ht="18" customHeight="1" x14ac:dyDescent="0.3">
      <c r="B44" s="3182"/>
      <c r="C44" s="3176"/>
      <c r="D44" s="3176"/>
      <c r="E44" s="3176"/>
      <c r="F44" s="3176"/>
      <c r="G44" s="3176"/>
      <c r="H44" s="3176"/>
      <c r="I44" s="3176"/>
      <c r="J44" s="3176"/>
      <c r="K44" s="3176"/>
      <c r="L44" s="3176"/>
      <c r="M44" s="3176"/>
      <c r="N44" s="3176"/>
      <c r="O44" s="3176"/>
      <c r="P44" s="3176"/>
      <c r="Q44" s="3176"/>
      <c r="R44" s="3176"/>
      <c r="S44" s="3176"/>
      <c r="T44" s="3176"/>
      <c r="U44" s="3176"/>
      <c r="V44" s="3176"/>
      <c r="W44" s="3176"/>
      <c r="X44" s="3176"/>
      <c r="Y44" s="3176"/>
      <c r="Z44" s="3177"/>
      <c r="AA44" s="135"/>
    </row>
    <row r="45" ht="18" customHeight="1" x14ac:dyDescent="0.3">
      <c r="B45" s="3183" t="s">
        <v>2721</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4" t="s">
        <v>111</v>
      </c>
      <c r="Q45" s="3184" t="s">
        <v>111</v>
      </c>
      <c r="R45" s="3184" t="s">
        <v>111</v>
      </c>
      <c r="S45" s="3184" t="s">
        <v>111</v>
      </c>
      <c r="T45" s="3184" t="s">
        <v>111</v>
      </c>
      <c r="U45" s="3184" t="s">
        <v>111</v>
      </c>
      <c r="V45" s="3184" t="s">
        <v>111</v>
      </c>
      <c r="W45" s="3184" t="s">
        <v>111</v>
      </c>
      <c r="X45" s="3184" t="s">
        <v>111</v>
      </c>
      <c r="Y45" s="3184" t="s">
        <v>111</v>
      </c>
      <c r="Z45" s="3185" t="s">
        <v>2672</v>
      </c>
      <c r="AA45" s="135"/>
    </row>
    <row r="46" ht="18" customHeight="1" x14ac:dyDescent="0.3">
      <c r="B46" s="3182"/>
      <c r="C46" s="3176"/>
      <c r="D46" s="3176"/>
      <c r="E46" s="3176"/>
      <c r="F46" s="3176"/>
      <c r="G46" s="3176"/>
      <c r="H46" s="3176"/>
      <c r="I46" s="3176"/>
      <c r="J46" s="3176"/>
      <c r="K46" s="3176"/>
      <c r="L46" s="3176"/>
      <c r="M46" s="3176"/>
      <c r="N46" s="3176"/>
      <c r="O46" s="3176"/>
      <c r="P46" s="3176"/>
      <c r="Q46" s="3176"/>
      <c r="R46" s="3176"/>
      <c r="S46" s="3176"/>
      <c r="T46" s="3176"/>
      <c r="U46" s="3176"/>
      <c r="V46" s="3176"/>
      <c r="W46" s="3176"/>
      <c r="X46" s="3176"/>
      <c r="Y46" s="3176"/>
      <c r="Z46" s="3177"/>
      <c r="AA46" s="135"/>
    </row>
    <row r="47" ht="18" customHeight="1" x14ac:dyDescent="0.25">
      <c r="B47" s="3186" t="s">
        <v>2722</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8">
        <v>168.18517567100002</v>
      </c>
      <c r="Q47" s="3188">
        <v>185.95101157050001</v>
      </c>
      <c r="R47" s="3188">
        <v>181.7456631175</v>
      </c>
      <c r="S47" s="3188">
        <v>205.91738702350003</v>
      </c>
      <c r="T47" s="3188">
        <v>219.13070850000003</v>
      </c>
      <c r="U47" s="3188">
        <v>239.1332270705</v>
      </c>
      <c r="V47" s="3188">
        <v>245.74840652350002</v>
      </c>
      <c r="W47" s="3188">
        <v>252.517628594</v>
      </c>
      <c r="X47" s="3188">
        <v>238.36353161750003</v>
      </c>
      <c r="Y47" s="3188">
        <v>242.10376788250002</v>
      </c>
      <c r="Z47" s="3189">
        <v>267.0788435426006</v>
      </c>
      <c r="AA47" s="135"/>
    </row>
    <row r="48" ht="18" customHeight="1" x14ac:dyDescent="0.3">
      <c r="B48" s="3190" t="s">
        <v>2393</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2">
        <v>0.007156815986000001</v>
      </c>
      <c r="Q48" s="3192">
        <v>0.007912809003000001</v>
      </c>
      <c r="R48" s="3192">
        <v>0.007733858004999999</v>
      </c>
      <c r="S48" s="3192">
        <v>0.008762442001000001</v>
      </c>
      <c r="T48" s="3192">
        <v>0.009324711000000001</v>
      </c>
      <c r="U48" s="3192">
        <v>0.010175882003</v>
      </c>
      <c r="V48" s="3192">
        <v>0.010457379001000001</v>
      </c>
      <c r="W48" s="3192">
        <v>0.010745431004</v>
      </c>
      <c r="X48" s="3192">
        <v>0.010143129005000001</v>
      </c>
      <c r="Y48" s="3192">
        <v>0.010302287995000001</v>
      </c>
      <c r="Z48" s="3193">
        <v>267.0788435426006</v>
      </c>
      <c r="AA48" s="135"/>
    </row>
    <row r="49" ht="18" customHeight="1" x14ac:dyDescent="0.3">
      <c r="B49" s="3182"/>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5"/>
      <c r="AA49" s="135"/>
    </row>
    <row r="50" ht="18" customHeight="1" x14ac:dyDescent="0.25">
      <c r="B50" s="3196" t="s">
        <v>2723</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7" t="s">
        <v>103</v>
      </c>
      <c r="Q50" s="3187" t="s">
        <v>103</v>
      </c>
      <c r="R50" s="3187" t="s">
        <v>103</v>
      </c>
      <c r="S50" s="3187" t="s">
        <v>103</v>
      </c>
      <c r="T50" s="3187" t="s">
        <v>103</v>
      </c>
      <c r="U50" s="3187" t="s">
        <v>103</v>
      </c>
      <c r="V50" s="3187" t="s">
        <v>103</v>
      </c>
      <c r="W50" s="3187" t="s">
        <v>103</v>
      </c>
      <c r="X50" s="3187" t="s">
        <v>103</v>
      </c>
      <c r="Y50" s="3187" t="s">
        <v>103</v>
      </c>
      <c r="Z50" s="3189" t="s">
        <v>2672</v>
      </c>
      <c r="AA50" s="135"/>
    </row>
    <row r="51" ht="18" customHeight="1" x14ac:dyDescent="0.3">
      <c r="B51" s="3197" t="s">
        <v>2724</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2" t="s">
        <v>103</v>
      </c>
      <c r="Q51" s="3192" t="s">
        <v>103</v>
      </c>
      <c r="R51" s="3192" t="s">
        <v>103</v>
      </c>
      <c r="S51" s="3192" t="s">
        <v>103</v>
      </c>
      <c r="T51" s="3192" t="s">
        <v>103</v>
      </c>
      <c r="U51" s="3192" t="s">
        <v>103</v>
      </c>
      <c r="V51" s="3192" t="s">
        <v>103</v>
      </c>
      <c r="W51" s="3192" t="s">
        <v>103</v>
      </c>
      <c r="X51" s="3192" t="s">
        <v>103</v>
      </c>
      <c r="Y51" s="3192" t="s">
        <v>103</v>
      </c>
      <c r="Z51" s="3193" t="s">
        <v>2672</v>
      </c>
      <c r="AA51" s="135"/>
    </row>
    <row r="52" ht="14.1" customHeight="1" x14ac:dyDescent="0.25">
      <c r="B52" s="152" t="s">
        <v>138</v>
      </c>
      <c r="C52" s="3198"/>
      <c r="D52" s="3198"/>
      <c r="E52" s="3198"/>
      <c r="F52" s="3199"/>
      <c r="G52" s="135"/>
    </row>
    <row r="53" ht="14.1" customHeight="1" x14ac:dyDescent="0.25">
      <c r="B53" s="152" t="s">
        <v>2684</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 customHeight="1" x14ac:dyDescent="0.25">
      <c r="B1" s="5" t="s">
        <v>2725</v>
      </c>
      <c r="C1" s="181"/>
      <c r="D1" s="181"/>
      <c r="E1" s="181"/>
      <c r="F1" s="181"/>
      <c r="G1" s="181"/>
      <c r="H1" s="181"/>
      <c r="I1" s="181"/>
      <c r="J1" s="181"/>
      <c r="K1" s="181"/>
      <c r="L1" s="181"/>
      <c r="M1" s="181"/>
      <c r="N1" s="181"/>
      <c r="O1" s="181"/>
      <c r="P1" s="181"/>
      <c r="Q1" s="181"/>
      <c r="R1" s="181"/>
      <c r="S1" s="181"/>
      <c r="T1" s="181"/>
      <c r="U1" s="181"/>
      <c r="V1" s="181"/>
      <c r="W1" s="181"/>
      <c r="X1" s="181"/>
      <c r="Y1" s="181"/>
      <c r="Z1" s="100" t="s">
        <v>62</v>
      </c>
    </row>
    <row r="2" ht="18.9" customHeight="1" x14ac:dyDescent="0.25">
      <c r="B2" s="5" t="s">
        <v>2726</v>
      </c>
      <c r="C2" s="181"/>
      <c r="D2" s="181"/>
      <c r="E2" s="181"/>
      <c r="F2" s="181"/>
      <c r="G2" s="181"/>
      <c r="H2" s="181"/>
      <c r="I2" s="181"/>
      <c r="J2" s="181"/>
      <c r="K2" s="181"/>
      <c r="L2" s="181"/>
      <c r="M2" s="181"/>
      <c r="N2" s="181"/>
      <c r="O2" s="181"/>
      <c r="P2" s="181"/>
      <c r="Q2" s="181"/>
      <c r="R2" s="181"/>
      <c r="S2" s="181"/>
      <c r="T2" s="181"/>
      <c r="U2" s="181"/>
      <c r="V2" s="181"/>
      <c r="W2" s="181"/>
      <c r="X2" s="181"/>
      <c r="Y2" s="181"/>
      <c r="Z2" s="100" t="s">
        <v>64</v>
      </c>
    </row>
    <row r="3" ht="18.9" customHeight="1" x14ac:dyDescent="0.25">
      <c r="B3" s="5" t="s">
        <v>2727</v>
      </c>
      <c r="C3" s="181"/>
      <c r="D3" s="181"/>
      <c r="E3" s="181"/>
      <c r="F3" s="181"/>
      <c r="G3" s="181"/>
      <c r="H3" s="181"/>
      <c r="I3" s="181"/>
      <c r="J3" s="181"/>
      <c r="K3" s="181"/>
      <c r="L3" s="181"/>
      <c r="M3" s="181"/>
      <c r="N3" s="181"/>
      <c r="O3" s="181"/>
      <c r="P3" s="181"/>
      <c r="Q3" s="181"/>
      <c r="R3" s="181"/>
      <c r="S3" s="181"/>
      <c r="T3" s="181"/>
      <c r="U3" s="181"/>
      <c r="V3" s="181"/>
      <c r="W3" s="181"/>
      <c r="X3" s="181"/>
      <c r="Y3" s="181"/>
      <c r="Z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3.5" customHeight="1" x14ac:dyDescent="0.3">
      <c r="B7" s="6" t="s">
        <v>66</v>
      </c>
      <c r="C7" s="181"/>
      <c r="D7" s="181"/>
      <c r="E7" s="3200"/>
      <c r="F7" s="3200"/>
      <c r="G7" s="3200"/>
      <c r="H7" s="3200"/>
      <c r="I7" s="3200"/>
      <c r="J7" s="3200"/>
      <c r="K7" s="3200"/>
      <c r="L7" s="3200"/>
      <c r="M7" s="3200"/>
      <c r="N7" s="3200"/>
      <c r="O7" s="3200"/>
      <c r="P7" s="3200"/>
      <c r="Q7" s="3200"/>
      <c r="R7" s="3200"/>
      <c r="S7" s="3200"/>
      <c r="T7" s="3200"/>
      <c r="U7" s="3200"/>
      <c r="V7" s="3200"/>
      <c r="W7" s="3200"/>
      <c r="X7" s="3200"/>
      <c r="Y7" s="3200"/>
      <c r="Z7" s="181"/>
    </row>
    <row r="8" ht="60" customHeight="1" x14ac:dyDescent="0.25">
      <c r="B8" s="3201" t="s">
        <v>2304</v>
      </c>
      <c r="C8" s="3096" t="s">
        <v>2666</v>
      </c>
      <c r="D8" s="3096" t="s">
        <v>2667</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1972</v>
      </c>
      <c r="W8" s="3097" t="s">
        <v>1973</v>
      </c>
      <c r="X8" s="3097" t="s">
        <v>1974</v>
      </c>
      <c r="Y8" s="3097" t="s">
        <v>62</v>
      </c>
      <c r="Z8" s="3098" t="s">
        <v>2668</v>
      </c>
      <c r="AA8" s="135"/>
    </row>
    <row r="9" ht="18" customHeight="1" x14ac:dyDescent="0.3">
      <c r="B9" s="3202"/>
      <c r="C9" s="3100" t="s">
        <v>627</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2" t="s">
        <v>374</v>
      </c>
      <c r="AA9" s="135"/>
    </row>
    <row r="10" ht="18" customHeight="1" x14ac:dyDescent="0.25">
      <c r="B10" s="3203" t="s">
        <v>2728</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204">
        <v>311808.8595461879</v>
      </c>
      <c r="Q10" s="3204">
        <v>331950.08024774515</v>
      </c>
      <c r="R10" s="3204">
        <v>336332.56511968427</v>
      </c>
      <c r="S10" s="3204">
        <v>353011.4077673822</v>
      </c>
      <c r="T10" s="3204">
        <v>368338.81823623396</v>
      </c>
      <c r="U10" s="3204">
        <v>359654.3400272698</v>
      </c>
      <c r="V10" s="3204">
        <v>367400.55361130845</v>
      </c>
      <c r="W10" s="3204">
        <v>335888.90458050714</v>
      </c>
      <c r="X10" s="3204">
        <v>296501.38663445855</v>
      </c>
      <c r="Y10" s="3204">
        <v>282938.44738532405</v>
      </c>
      <c r="Z10" s="3171">
        <v>22.92366631777408</v>
      </c>
      <c r="AA10" s="135"/>
    </row>
    <row r="11" ht="18" customHeight="1" x14ac:dyDescent="0.25">
      <c r="B11" s="3203" t="s">
        <v>2729</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204">
        <v>265973.0061225692</v>
      </c>
      <c r="Q11" s="3204">
        <v>287018.0557966684</v>
      </c>
      <c r="R11" s="3204">
        <v>291742.0439958967</v>
      </c>
      <c r="S11" s="3204">
        <v>307116.83297285234</v>
      </c>
      <c r="T11" s="3204">
        <v>321474.4670333549</v>
      </c>
      <c r="U11" s="3204">
        <v>310429.22256757086</v>
      </c>
      <c r="V11" s="3204">
        <v>321177.40316206275</v>
      </c>
      <c r="W11" s="3204">
        <v>289833.08472775255</v>
      </c>
      <c r="X11" s="3204">
        <v>252566.48344572747</v>
      </c>
      <c r="Y11" s="3204">
        <v>236648.30884084429</v>
      </c>
      <c r="Z11" s="3171">
        <v>21.080907541251275</v>
      </c>
      <c r="AA11" s="135"/>
    </row>
    <row r="12" ht="18" customHeight="1" x14ac:dyDescent="0.25">
      <c r="B12" s="3203" t="s">
        <v>2730</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204">
        <v>47078.3378166317</v>
      </c>
      <c r="Q12" s="3204">
        <v>46929.738612089786</v>
      </c>
      <c r="R12" s="3204">
        <v>46941.3715456853</v>
      </c>
      <c r="S12" s="3204">
        <v>45836.63846056712</v>
      </c>
      <c r="T12" s="3204">
        <v>44657.34463156837</v>
      </c>
      <c r="U12" s="3204">
        <v>44966.33667448141</v>
      </c>
      <c r="V12" s="3204">
        <v>46071.88678981722</v>
      </c>
      <c r="W12" s="3204">
        <v>44370.09879882338</v>
      </c>
      <c r="X12" s="3204">
        <v>45908.18436297099</v>
      </c>
      <c r="Y12" s="3204">
        <v>43815.69383859885</v>
      </c>
      <c r="Z12" s="3171">
        <v>7.095848531200947</v>
      </c>
      <c r="AA12" s="135"/>
    </row>
    <row r="13" ht="18" customHeight="1" x14ac:dyDescent="0.25">
      <c r="B13" s="3205" t="s">
        <v>2731</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204">
        <v>47237.03197502067</v>
      </c>
      <c r="Q13" s="3204">
        <v>47120.53533692766</v>
      </c>
      <c r="R13" s="3204">
        <v>47211.890898242746</v>
      </c>
      <c r="S13" s="3204">
        <v>46100.39975970823</v>
      </c>
      <c r="T13" s="3204">
        <v>45000.13349286902</v>
      </c>
      <c r="U13" s="3204">
        <v>45286.44690578762</v>
      </c>
      <c r="V13" s="3204">
        <v>46210.81241845544</v>
      </c>
      <c r="W13" s="3204">
        <v>44460.6930813875</v>
      </c>
      <c r="X13" s="3204">
        <v>46118.131891389225</v>
      </c>
      <c r="Y13" s="3204">
        <v>43913.824291836456</v>
      </c>
      <c r="Z13" s="3171">
        <v>6.421802099323734</v>
      </c>
      <c r="AA13" s="135"/>
    </row>
    <row r="14" ht="18" customHeight="1" x14ac:dyDescent="0.25">
      <c r="B14" s="3205" t="s">
        <v>2732</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204">
        <v>14132.48141533171</v>
      </c>
      <c r="Q14" s="3204">
        <v>13561.392237734397</v>
      </c>
      <c r="R14" s="3204">
        <v>14190.116122363723</v>
      </c>
      <c r="S14" s="3204">
        <v>13572.13356244051</v>
      </c>
      <c r="T14" s="3204">
        <v>13233.364122540333</v>
      </c>
      <c r="U14" s="3204">
        <v>13357.903356463967</v>
      </c>
      <c r="V14" s="3204">
        <v>13254.302717075703</v>
      </c>
      <c r="W14" s="3204">
        <v>11852.212363733905</v>
      </c>
      <c r="X14" s="3204">
        <v>11786.930191674965</v>
      </c>
      <c r="Y14" s="3204">
        <v>11930.404634144745</v>
      </c>
      <c r="Z14" s="3171">
        <v>-4.860496316969685</v>
      </c>
      <c r="AA14" s="135"/>
    </row>
    <row r="15" ht="18" customHeight="1" x14ac:dyDescent="0.25">
      <c r="B15" s="3205" t="s">
        <v>2733</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204">
        <v>14509.31156458618</v>
      </c>
      <c r="Q15" s="3204">
        <v>13960.386771455653</v>
      </c>
      <c r="R15" s="3204">
        <v>14636.435303034546</v>
      </c>
      <c r="S15" s="3204">
        <v>14007.076179394924</v>
      </c>
      <c r="T15" s="3204">
        <v>13735.223514760986</v>
      </c>
      <c r="U15" s="3204">
        <v>13830.959859886167</v>
      </c>
      <c r="V15" s="3204">
        <v>13613.570017908594</v>
      </c>
      <c r="W15" s="3204">
        <v>12180.614656225296</v>
      </c>
      <c r="X15" s="3204">
        <v>12199.780352164618</v>
      </c>
      <c r="Y15" s="3204">
        <v>12260.881114729515</v>
      </c>
      <c r="Z15" s="3171">
        <v>-5.854842943827757</v>
      </c>
      <c r="AA15" s="135"/>
    </row>
    <row r="16" ht="18" customHeight="1" x14ac:dyDescent="0.25">
      <c r="B16" s="3205" t="s">
        <v>2243</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204">
        <v>8339.22526248294</v>
      </c>
      <c r="Q16" s="3204">
        <v>7381.3407547179</v>
      </c>
      <c r="R16" s="3204">
        <v>9358.98576645773</v>
      </c>
      <c r="S16" s="3204">
        <v>9829.595630316888</v>
      </c>
      <c r="T16" s="3204">
        <v>11110.918735970574</v>
      </c>
      <c r="U16" s="3204">
        <v>13558.865415701928</v>
      </c>
      <c r="V16" s="3204">
        <v>15511.110220818626</v>
      </c>
      <c r="W16" s="3204">
        <v>16437.65564320954</v>
      </c>
      <c r="X16" s="3204">
        <v>15065.949377675426</v>
      </c>
      <c r="Y16" s="3204">
        <v>15475.705047484777</v>
      </c>
      <c r="Z16" s="3171">
        <v>507.61476673583417</v>
      </c>
      <c r="AA16" s="135"/>
    </row>
    <row r="17" ht="18" customHeight="1" x14ac:dyDescent="0.25">
      <c r="B17" s="3205" t="s">
        <v>2208</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204">
        <v>220.56338835604305</v>
      </c>
      <c r="Q17" s="3204">
        <v>223.7442434442856</v>
      </c>
      <c r="R17" s="3204">
        <v>214.00716007436017</v>
      </c>
      <c r="S17" s="3204">
        <v>207.30328212186544</v>
      </c>
      <c r="T17" s="3204">
        <v>170.17908060363948</v>
      </c>
      <c r="U17" s="3204">
        <v>158.39998101733698</v>
      </c>
      <c r="V17" s="3204">
        <v>151.28521615765504</v>
      </c>
      <c r="W17" s="3204">
        <v>146.45378616359167</v>
      </c>
      <c r="X17" s="3204">
        <v>97.10318735664391</v>
      </c>
      <c r="Y17" s="3204">
        <v>85.33473232003108</v>
      </c>
      <c r="Z17" s="3171">
        <v>-90.80806014203736</v>
      </c>
      <c r="AA17" s="135"/>
    </row>
    <row r="18" ht="18" customHeight="1" x14ac:dyDescent="0.25">
      <c r="B18" s="3205" t="s">
        <v>914</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204" t="s">
        <v>111</v>
      </c>
      <c r="Q18" s="3204" t="s">
        <v>111</v>
      </c>
      <c r="R18" s="3204" t="s">
        <v>111</v>
      </c>
      <c r="S18" s="3204" t="s">
        <v>111</v>
      </c>
      <c r="T18" s="3204" t="s">
        <v>111</v>
      </c>
      <c r="U18" s="3204" t="s">
        <v>111</v>
      </c>
      <c r="V18" s="3204" t="s">
        <v>111</v>
      </c>
      <c r="W18" s="3204" t="s">
        <v>111</v>
      </c>
      <c r="X18" s="3204" t="s">
        <v>111</v>
      </c>
      <c r="Y18" s="3204" t="s">
        <v>111</v>
      </c>
      <c r="Z18" s="3171" t="s">
        <v>2672</v>
      </c>
      <c r="AA18" s="135"/>
    </row>
    <row r="19" ht="18" customHeight="1" x14ac:dyDescent="0.25">
      <c r="B19" s="3205" t="s">
        <v>2393</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204">
        <v>168.18517567100002</v>
      </c>
      <c r="Q19" s="3204">
        <v>185.95101157050001</v>
      </c>
      <c r="R19" s="3204">
        <v>181.7456631175</v>
      </c>
      <c r="S19" s="3204">
        <v>205.91738702350003</v>
      </c>
      <c r="T19" s="3204">
        <v>219.13070850000003</v>
      </c>
      <c r="U19" s="3204">
        <v>239.1332270705</v>
      </c>
      <c r="V19" s="3204">
        <v>245.74840652350002</v>
      </c>
      <c r="W19" s="3204">
        <v>252.517628594</v>
      </c>
      <c r="X19" s="3204">
        <v>238.36353161750003</v>
      </c>
      <c r="Y19" s="3204">
        <v>242.10376788250002</v>
      </c>
      <c r="Z19" s="3171">
        <v>267.0788435426006</v>
      </c>
      <c r="AA19" s="135"/>
    </row>
    <row r="20" ht="18" customHeight="1" x14ac:dyDescent="0.3">
      <c r="B20" s="3205" t="s">
        <v>2724</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204" t="s">
        <v>103</v>
      </c>
      <c r="Q20" s="3204" t="s">
        <v>103</v>
      </c>
      <c r="R20" s="3204" t="s">
        <v>103</v>
      </c>
      <c r="S20" s="3204" t="s">
        <v>103</v>
      </c>
      <c r="T20" s="3204" t="s">
        <v>103</v>
      </c>
      <c r="U20" s="3204" t="s">
        <v>103</v>
      </c>
      <c r="V20" s="3204" t="s">
        <v>103</v>
      </c>
      <c r="W20" s="3204" t="s">
        <v>103</v>
      </c>
      <c r="X20" s="3204" t="s">
        <v>103</v>
      </c>
      <c r="Y20" s="3204" t="s">
        <v>103</v>
      </c>
      <c r="Z20" s="3171" t="s">
        <v>2672</v>
      </c>
      <c r="AA20" s="135"/>
    </row>
    <row r="21" ht="18" customHeight="1" x14ac:dyDescent="0.25">
      <c r="B21" s="3206" t="s">
        <v>2734</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8">
        <v>381747.6526046613</v>
      </c>
      <c r="Q21" s="3208">
        <v>400232.247107302</v>
      </c>
      <c r="R21" s="3208">
        <v>407218.79137738294</v>
      </c>
      <c r="S21" s="3208">
        <v>422662.99608985207</v>
      </c>
      <c r="T21" s="3208">
        <v>437729.7555154169</v>
      </c>
      <c r="U21" s="3208">
        <v>431934.9786820049</v>
      </c>
      <c r="V21" s="3208">
        <v>442634.8869617011</v>
      </c>
      <c r="W21" s="3208">
        <v>408947.84280103154</v>
      </c>
      <c r="X21" s="3208">
        <v>369597.917285754</v>
      </c>
      <c r="Y21" s="3208">
        <v>354487.6894057549</v>
      </c>
      <c r="Z21" s="3209">
        <v>23.442663845732405</v>
      </c>
      <c r="AA21" s="135"/>
    </row>
    <row r="22" ht="18" customHeight="1" x14ac:dyDescent="0.25">
      <c r="B22" s="3210" t="s">
        <v>2735</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1">
        <v>336447.32348868606</v>
      </c>
      <c r="Q22" s="3211">
        <v>355890.0139147844</v>
      </c>
      <c r="R22" s="3211">
        <v>363345.10878682364</v>
      </c>
      <c r="S22" s="3211">
        <v>377467.12521141773</v>
      </c>
      <c r="T22" s="3211">
        <v>391710.05256605917</v>
      </c>
      <c r="U22" s="3211">
        <v>383503.0279570344</v>
      </c>
      <c r="V22" s="3211">
        <v>396909.92944192654</v>
      </c>
      <c r="W22" s="3211">
        <v>363311.0195233324</v>
      </c>
      <c r="X22" s="3211">
        <v>326285.8117859308</v>
      </c>
      <c r="Y22" s="3211">
        <v>308626.1577950975</v>
      </c>
      <c r="Z22" s="3212">
        <v>21.854162617950006</v>
      </c>
      <c r="AA22" s="135"/>
    </row>
    <row r="23" ht="18" customHeight="1" x14ac:dyDescent="0.25">
      <c r="B23" s="3210" t="s">
        <v>2736</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1">
        <v>381747.6526046613</v>
      </c>
      <c r="Q23" s="3211">
        <v>400232.247107302</v>
      </c>
      <c r="R23" s="3211">
        <v>407218.79137738294</v>
      </c>
      <c r="S23" s="3211">
        <v>422662.99608985207</v>
      </c>
      <c r="T23" s="3211">
        <v>437729.7555154169</v>
      </c>
      <c r="U23" s="3211">
        <v>431934.9786820049</v>
      </c>
      <c r="V23" s="3211">
        <v>442634.8869617011</v>
      </c>
      <c r="W23" s="3211">
        <v>408947.84280103154</v>
      </c>
      <c r="X23" s="3211">
        <v>369597.917285754</v>
      </c>
      <c r="Y23" s="3211">
        <v>354487.6894057549</v>
      </c>
      <c r="Z23" s="3212">
        <v>23.442663845732405</v>
      </c>
      <c r="AA23" s="135"/>
    </row>
    <row r="24" ht="18" customHeight="1" x14ac:dyDescent="0.3">
      <c r="B24" s="3213" t="s">
        <v>2737</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5">
        <v>336447.32348868606</v>
      </c>
      <c r="Q24" s="3215">
        <v>355890.0139147844</v>
      </c>
      <c r="R24" s="3215">
        <v>363345.10878682364</v>
      </c>
      <c r="S24" s="3215">
        <v>377467.12521141773</v>
      </c>
      <c r="T24" s="3215">
        <v>391710.05256605917</v>
      </c>
      <c r="U24" s="3215">
        <v>383503.0279570344</v>
      </c>
      <c r="V24" s="3215">
        <v>396909.92944192654</v>
      </c>
      <c r="W24" s="3215">
        <v>363311.0195233324</v>
      </c>
      <c r="X24" s="3215">
        <v>326285.8117859308</v>
      </c>
      <c r="Y24" s="3215">
        <v>308626.1577950975</v>
      </c>
      <c r="Z24" s="3216">
        <v>21.854162617950006</v>
      </c>
      <c r="AA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3217"/>
      <c r="AA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row>
    <row r="27" ht="60" customHeight="1" x14ac:dyDescent="0.25">
      <c r="B27" s="3201" t="s">
        <v>67</v>
      </c>
      <c r="C27" s="3096" t="s">
        <v>2696</v>
      </c>
      <c r="D27" s="3096" t="s">
        <v>2667</v>
      </c>
      <c r="E27" s="3097" t="s">
        <v>1955</v>
      </c>
      <c r="F27" s="3097" t="s">
        <v>1956</v>
      </c>
      <c r="G27" s="3097" t="s">
        <v>1957</v>
      </c>
      <c r="H27" s="3097" t="s">
        <v>1958</v>
      </c>
      <c r="I27" s="3097" t="s">
        <v>1959</v>
      </c>
      <c r="J27" s="3097" t="s">
        <v>1960</v>
      </c>
      <c r="K27" s="3097" t="s">
        <v>1961</v>
      </c>
      <c r="L27" s="3097" t="s">
        <v>1962</v>
      </c>
      <c r="M27" s="3097" t="s">
        <v>1963</v>
      </c>
      <c r="N27" s="3097" t="s">
        <v>1964</v>
      </c>
      <c r="O27" s="3097" t="s">
        <v>1965</v>
      </c>
      <c r="P27" s="3097" t="s">
        <v>1966</v>
      </c>
      <c r="Q27" s="3097" t="s">
        <v>1967</v>
      </c>
      <c r="R27" s="3097" t="s">
        <v>1968</v>
      </c>
      <c r="S27" s="3097" t="s">
        <v>1969</v>
      </c>
      <c r="T27" s="3097" t="s">
        <v>1970</v>
      </c>
      <c r="U27" s="3097" t="s">
        <v>1971</v>
      </c>
      <c r="V27" s="3097" t="s">
        <v>1972</v>
      </c>
      <c r="W27" s="3097" t="s">
        <v>1973</v>
      </c>
      <c r="X27" s="3097" t="s">
        <v>1974</v>
      </c>
      <c r="Y27" s="3097" t="s">
        <v>62</v>
      </c>
      <c r="Z27" s="3098" t="s">
        <v>2668</v>
      </c>
    </row>
    <row r="28" ht="18" customHeight="1" x14ac:dyDescent="0.3">
      <c r="B28" s="3202"/>
      <c r="C28" s="3100" t="s">
        <v>627</v>
      </c>
      <c r="D28" s="3100"/>
      <c r="E28" s="3101" t="s">
        <v>201</v>
      </c>
      <c r="F28" s="3101" t="s">
        <v>201</v>
      </c>
      <c r="G28" s="3101" t="s">
        <v>201</v>
      </c>
      <c r="H28" s="3101" t="s">
        <v>201</v>
      </c>
      <c r="I28" s="3101" t="s">
        <v>201</v>
      </c>
      <c r="J28" s="3101" t="s">
        <v>201</v>
      </c>
      <c r="K28" s="3101" t="s">
        <v>201</v>
      </c>
      <c r="L28" s="3101" t="s">
        <v>201</v>
      </c>
      <c r="M28" s="3101" t="s">
        <v>201</v>
      </c>
      <c r="N28" s="3101" t="s">
        <v>201</v>
      </c>
      <c r="O28" s="3101" t="s">
        <v>201</v>
      </c>
      <c r="P28" s="3101" t="s">
        <v>201</v>
      </c>
      <c r="Q28" s="3101" t="s">
        <v>201</v>
      </c>
      <c r="R28" s="3101" t="s">
        <v>201</v>
      </c>
      <c r="S28" s="3101" t="s">
        <v>201</v>
      </c>
      <c r="T28" s="3101" t="s">
        <v>201</v>
      </c>
      <c r="U28" s="3101" t="s">
        <v>201</v>
      </c>
      <c r="V28" s="3101" t="s">
        <v>201</v>
      </c>
      <c r="W28" s="3101" t="s">
        <v>201</v>
      </c>
      <c r="X28" s="3101" t="s">
        <v>201</v>
      </c>
      <c r="Y28" s="3101" t="s">
        <v>201</v>
      </c>
      <c r="Z28" s="3102" t="s">
        <v>374</v>
      </c>
      <c r="AA28" s="135"/>
    </row>
    <row r="29" ht="18" customHeight="1" x14ac:dyDescent="0.25">
      <c r="B29" s="3205" t="s">
        <v>2738</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204">
        <v>290635.38628580456</v>
      </c>
      <c r="Q29" s="3204">
        <v>310037.2670250614</v>
      </c>
      <c r="R29" s="3204">
        <v>313826.80477608053</v>
      </c>
      <c r="S29" s="3204">
        <v>329957.9097902372</v>
      </c>
      <c r="T29" s="3204">
        <v>344340.1292168682</v>
      </c>
      <c r="U29" s="3204">
        <v>334903.91457091115</v>
      </c>
      <c r="V29" s="3204">
        <v>342848.6329002108</v>
      </c>
      <c r="W29" s="3204">
        <v>315140.18612140167</v>
      </c>
      <c r="X29" s="3204">
        <v>280383.61142734205</v>
      </c>
      <c r="Y29" s="3204">
        <v>265612.7409459169</v>
      </c>
      <c r="Z29" s="3171">
        <v>24.78108546360628</v>
      </c>
      <c r="AA29" s="135"/>
    </row>
    <row r="30" ht="18" customHeight="1" x14ac:dyDescent="0.25">
      <c r="B30" s="3205" t="s">
        <v>2161</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204">
        <v>36930.596041086224</v>
      </c>
      <c r="Q30" s="3204">
        <v>36564.35885581147</v>
      </c>
      <c r="R30" s="3204">
        <v>39224.715854201386</v>
      </c>
      <c r="S30" s="3204">
        <v>40330.06759451845</v>
      </c>
      <c r="T30" s="3204">
        <v>43044.97625962871</v>
      </c>
      <c r="U30" s="3204">
        <v>45956.02442533358</v>
      </c>
      <c r="V30" s="3204">
        <v>47488.19459729781</v>
      </c>
      <c r="W30" s="3204">
        <v>44498.75876667823</v>
      </c>
      <c r="X30" s="3204">
        <v>37894.226349592784</v>
      </c>
      <c r="Y30" s="3204">
        <v>38983.22691500661</v>
      </c>
      <c r="Z30" s="3171">
        <v>39.99712101247971</v>
      </c>
      <c r="AA30" s="135"/>
    </row>
    <row r="31" ht="18" customHeight="1" x14ac:dyDescent="0.25">
      <c r="B31" s="3205" t="s">
        <v>2739</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204">
        <v>38187.110584497066</v>
      </c>
      <c r="Q31" s="3204">
        <v>37534.46447830728</v>
      </c>
      <c r="R31" s="3204">
        <v>38238.35336554962</v>
      </c>
      <c r="S31" s="3204">
        <v>37097.70082304017</v>
      </c>
      <c r="T31" s="3204">
        <v>34920.061256707035</v>
      </c>
      <c r="U31" s="3204">
        <v>35059.43854454182</v>
      </c>
      <c r="V31" s="3204">
        <v>35758.57655872668</v>
      </c>
      <c r="W31" s="3204">
        <v>32830.931245347914</v>
      </c>
      <c r="X31" s="3204">
        <v>33373.98964225276</v>
      </c>
      <c r="Y31" s="3204">
        <v>33148.90679320366</v>
      </c>
      <c r="Z31" s="3171">
        <v>0.6833621941359821</v>
      </c>
      <c r="AA31" s="135"/>
    </row>
    <row r="32" ht="18" customHeight="1" x14ac:dyDescent="0.25">
      <c r="B32" s="3205" t="s">
        <v>2740</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204">
        <v>-45300.32911597525</v>
      </c>
      <c r="Q32" s="3204">
        <v>-44342.2331925176</v>
      </c>
      <c r="R32" s="3204">
        <v>-43873.68259055932</v>
      </c>
      <c r="S32" s="3204">
        <v>-45195.87087843433</v>
      </c>
      <c r="T32" s="3204">
        <v>-46019.70294935776</v>
      </c>
      <c r="U32" s="3204">
        <v>-48431.950724970506</v>
      </c>
      <c r="V32" s="3204">
        <v>-45724.95751977459</v>
      </c>
      <c r="W32" s="3204">
        <v>-45636.8232776991</v>
      </c>
      <c r="X32" s="3204">
        <v>-43312.1054998232</v>
      </c>
      <c r="Y32" s="3204">
        <v>-45861.53161065739</v>
      </c>
      <c r="Z32" s="3171">
        <v>35.31323573108016</v>
      </c>
      <c r="AA32" s="135"/>
    </row>
    <row r="33" ht="18" customHeight="1" x14ac:dyDescent="0.25">
      <c r="B33" s="3205" t="s">
        <v>2741</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204">
        <v>15994.55969327345</v>
      </c>
      <c r="Q33" s="3204">
        <v>16096.156748121852</v>
      </c>
      <c r="R33" s="3204">
        <v>15928.91738155135</v>
      </c>
      <c r="S33" s="3204">
        <v>15277.317882056279</v>
      </c>
      <c r="T33" s="3204">
        <v>15424.588782212959</v>
      </c>
      <c r="U33" s="3204">
        <v>16015.601141218332</v>
      </c>
      <c r="V33" s="3204">
        <v>16539.482905465884</v>
      </c>
      <c r="W33" s="3204">
        <v>16477.96666760377</v>
      </c>
      <c r="X33" s="3204">
        <v>17946.089866566406</v>
      </c>
      <c r="Y33" s="3204">
        <v>16742.81475162775</v>
      </c>
      <c r="Z33" s="3171">
        <v>23.6978435868642</v>
      </c>
      <c r="AA33" s="135"/>
    </row>
    <row r="34" ht="18" customHeight="1" x14ac:dyDescent="0.25">
      <c r="B34" s="3218" t="s">
        <v>2742</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0" t="s">
        <v>103</v>
      </c>
      <c r="Q34" s="3220" t="s">
        <v>103</v>
      </c>
      <c r="R34" s="3220" t="s">
        <v>103</v>
      </c>
      <c r="S34" s="3220" t="s">
        <v>103</v>
      </c>
      <c r="T34" s="3220" t="s">
        <v>103</v>
      </c>
      <c r="U34" s="3220" t="s">
        <v>103</v>
      </c>
      <c r="V34" s="3220" t="s">
        <v>103</v>
      </c>
      <c r="W34" s="3220" t="s">
        <v>103</v>
      </c>
      <c r="X34" s="3220" t="s">
        <v>103</v>
      </c>
      <c r="Y34" s="3220" t="s">
        <v>103</v>
      </c>
      <c r="Z34" s="3221" t="s">
        <v>2672</v>
      </c>
      <c r="AA34" s="135"/>
    </row>
    <row r="35" ht="18" customHeight="1" x14ac:dyDescent="0.3">
      <c r="B35" s="3213" t="s">
        <v>2743</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5">
        <v>336447.32348868606</v>
      </c>
      <c r="Q35" s="3215">
        <v>355890.0139147844</v>
      </c>
      <c r="R35" s="3215">
        <v>363345.10878682364</v>
      </c>
      <c r="S35" s="3215">
        <v>377467.12521141773</v>
      </c>
      <c r="T35" s="3215">
        <v>391710.05256605917</v>
      </c>
      <c r="U35" s="3215">
        <v>383503.0279570344</v>
      </c>
      <c r="V35" s="3215">
        <v>396909.92944192654</v>
      </c>
      <c r="W35" s="3215">
        <v>363311.0195233324</v>
      </c>
      <c r="X35" s="3215">
        <v>326285.8117859308</v>
      </c>
      <c r="Y35" s="3215">
        <v>308626.1577950975</v>
      </c>
      <c r="Z35" s="3216">
        <v>21.854162617950006</v>
      </c>
      <c r="AA35" s="135"/>
    </row>
    <row r="36" ht="14.1" customHeight="1" x14ac:dyDescent="0.25">
      <c r="B36" s="222" t="s">
        <v>2744</v>
      </c>
      <c r="C36" s="524"/>
      <c r="D36" s="524"/>
      <c r="E36" s="524"/>
      <c r="F36" s="3217"/>
      <c r="G36" s="135"/>
    </row>
    <row r="37" ht="14.1" customHeight="1" x14ac:dyDescent="0.25">
      <c r="B37" s="222" t="s">
        <v>2745</v>
      </c>
      <c r="C37" s="524"/>
      <c r="D37" s="524"/>
      <c r="E37" s="524"/>
      <c r="F37" s="524"/>
    </row>
    <row r="38" ht="14.1" customHeight="1" x14ac:dyDescent="0.3">
      <c r="B38" s="222" t="s">
        <v>2746</v>
      </c>
      <c r="C38" s="524"/>
      <c r="D38" s="524"/>
      <c r="E38" s="524"/>
      <c r="F38" s="524"/>
    </row>
    <row r="39" ht="14.1" customHeight="1" x14ac:dyDescent="0.25">
      <c r="B39" s="222" t="s">
        <v>2747</v>
      </c>
      <c r="C39" s="1549"/>
      <c r="D39" s="1549"/>
      <c r="E39" s="1549"/>
      <c r="F39" s="1549"/>
    </row>
    <row r="40" ht="14.1" customHeight="1" x14ac:dyDescent="0.3">
      <c r="B40" s="222" t="s">
        <v>2748</v>
      </c>
      <c r="C40" s="189"/>
      <c r="D40" s="189"/>
      <c r="E40" s="189"/>
      <c r="F40" s="189"/>
    </row>
    <row r="41" ht="14.1" customHeight="1" x14ac:dyDescent="0.3">
      <c r="B41" s="222" t="s">
        <v>2749</v>
      </c>
      <c r="C41" s="189"/>
      <c r="D41" s="189"/>
      <c r="E41" s="189"/>
      <c r="F41" s="189"/>
    </row>
    <row r="42" ht="14.1" customHeight="1" x14ac:dyDescent="0.3">
      <c r="B42" s="222" t="s">
        <v>2750</v>
      </c>
      <c r="C42" s="189"/>
      <c r="D42" s="189"/>
      <c r="E42" s="189"/>
      <c r="F42" s="189"/>
    </row>
    <row r="43" ht="14.1" customHeight="1" x14ac:dyDescent="0.3">
      <c r="B43" s="222" t="s">
        <v>2751</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542</v>
      </c>
      <c r="C47" s="3224"/>
      <c r="D47" s="3224"/>
      <c r="E47" s="3225"/>
    </row>
    <row r="48" ht="14.1" customHeight="1" x14ac:dyDescent="0.25">
      <c r="B48" s="3226" t="s">
        <v>2752</v>
      </c>
      <c r="C48" s="3227"/>
      <c r="D48" s="3227"/>
      <c r="E48" s="3227"/>
    </row>
    <row r="49" ht="14.1" customHeight="1" x14ac:dyDescent="0.3">
      <c r="B49" s="3228" t="s">
        <v>2753</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2754</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2755</v>
      </c>
      <c r="C9" s="3237" t="s">
        <v>2756</v>
      </c>
      <c r="D9" s="3237" t="s">
        <v>2757</v>
      </c>
      <c r="E9" s="3237" t="s">
        <v>2758</v>
      </c>
      <c r="F9" s="3237" t="s">
        <v>2759</v>
      </c>
      <c r="G9" s="3237" t="s">
        <v>2760</v>
      </c>
      <c r="H9" s="3237" t="s">
        <v>2761</v>
      </c>
      <c r="I9" s="3238" t="s">
        <v>2762</v>
      </c>
      <c r="J9" s="3238" t="s">
        <v>2763</v>
      </c>
    </row>
    <row r="10" x14ac:dyDescent="0.3">
      <c r="B10" s="345" t="s">
        <v>2764</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