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<sst xmlns="http://schemas.openxmlformats.org/spreadsheetml/2006/main" count="17924" uniqueCount="2760">
  <si>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</si>
  <si>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</si>
  <si>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</si>
  <si>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</si>
  <si>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</si>
  <si>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</si>
  <si>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</si>
  <si>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</si>
  <si>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</si>
  <si>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</si>
  <si>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</si>
  <si>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</si>
  <si>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</si>
  <si>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</si>
  <si>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</si>
  <si>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</si>
  <si>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</si>
  <si>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</si>
  <si>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</si>
  <si>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</si>
  <si>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</si>
  <si>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</si>
  <si>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</si>
  <si>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</si>
  <si>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</si>
  <si>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</si>
  <si>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</si>
  <si>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</si>
  <si>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</si>
  <si>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</si>
  <si>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</si>
  <si>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</si>
  <si>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</si>
  <si>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</si>
  <si>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</si>
  <si>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</si>
  <si>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</si>
  <si>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</si>
  <si>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</si>
  <si>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</si>
  <si>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</si>
  <si>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</si>
  <si>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</si>
  <si>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</si>
  <si>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</si>
  <si>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</si>
  <si>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</si>
  <si>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</si>
  <si>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</si>
  <si>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</si>
  <si>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</si>
  <si>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</si>
  <si>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</si>
  <si>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</si>
  <si>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</si>
  <si>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</si>
  <si>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</si>
  <si>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</si>
  <si>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</si>
  <si>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</si>
  <si>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</si>
  <si>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</si>
  <si>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</si>
  <si>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</si>
  <si>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</si>
  <si>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</si>
  <si>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</si>
  <si>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</si>
  <si>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</si>
  <si>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</si>
  <si>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</si>
  <si>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</si>
  <si>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</si>
  <si>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</si>
  <si>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</si>
  <si>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</si>
  <si>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</si>
  <si>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</si>
  <si>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</si>
  <si>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</si>
  <si>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</si>
  <si>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</si>
  <si>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</si>
  <si>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</si>
  <si>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</si>
  <si>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</si>
  <si>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</si>
  <si>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</si>
  <si>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</si>
  <si>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</si>
  <si>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</si>
  <si>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</si>
  <si>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</si>
  <si>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</si>
  <si>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</si>
  <si>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</si>
  <si>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</si>
  <si>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</si>
  <si>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</si>
  <si>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</si>
  <si>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</si>
  <si>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</si>
  <si>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</si>
  <si>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</si>
  <si>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</si>
  <si>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</si>
  <si>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</si>
  <si>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</si>
  <si>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</si>
  <si>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</si>
  <si>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</si>
  <si>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</si>
  <si>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</si>
  <si>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</si>
  <si>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</si>
  <si>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</si>
  <si>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</si>
  <si>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</si>
  <si>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</si>
  <si>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</si>
  <si>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</si>
  <si>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</si>
  <si>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</si>
  <si>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</si>
  <si>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</si>
  <si>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</si>
  <si>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</si>
  <si>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</si>
  <si>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</si>
  <si>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</si>
  <si>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</si>
  <si>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</si>
  <si>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</si>
  <si>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</si>
  <si>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</si>
  <si>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</si>
  <si>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</si>
  <si>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</si>
  <si>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</si>
  <si>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</si>
  <si>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</si>
  <si>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</si>
  <si>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</si>
  <si>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</si>
  <si>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</si>
  <si>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</si>
  <si>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</si>
  <si>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</si>
  <si>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</si>
  <si>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</si>
  <si>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</si>
  <si>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</si>
  <si>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</si>
  <si>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</si>
  <si>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</si>
  <si>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</si>
  <si>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</si>
  <si>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</si>
  <si>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</si>
  <si>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</si>
  <si>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</si>
  <si>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</si>
  <si>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</si>
  <si>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</si>
  <si>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</si>
  <si>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</si>
  <si>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</si>
  <si>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</si>
  <si>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</si>
  <si>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</si>
  <si>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</si>
  <si>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</si>
  <si>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</si>
  <si>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</si>
  <si>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</si>
  <si>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</si>
  <si>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</si>
  <si>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</si>
  <si>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</si>
  <si>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</si>
  <si>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</si>
  <si>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</si>
  <si>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</si>
  <si>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</si>
  <si>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</si>
  <si>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</si>
  <si>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</si>
  <si>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</si>
  <si>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</si>
  <si>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</si>
  <si>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</si>
  <si>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</si>
  <si>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</si>
  <si>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</si>
  <si>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</si>
  <si>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</si>
  <si>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</si>
  <si>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</si>
  <si>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</si>
  <si>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</si>
  <si>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</si>
  <si>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</si>
  <si>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</si>
  <si>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</si>
  <si>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</si>
  <si>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</si>
  <si>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</si>
  <si>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</si>
  <si>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</si>
  <si>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</si>
  <si>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</si>
  <si>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</si>
  <si>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</si>
  <si>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</si>
  <si>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</si>
  <si>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</si>
  <si>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</si>
  <si>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</si>
  <si>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</si>
  <si>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</si>
  <si>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</si>
  <si>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</si>
  <si>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</si>
  <si>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</si>
  <si>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</si>
  <si>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</si>
  <si>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</si>
  <si>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</si>
  <si>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</si>
  <si>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</si>
  <si>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</si>
  <si>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</si>
  <si>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</si>
  <si>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</si>
  <si>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</si>
  <si>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</si>
  <si>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</si>
  <si>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</si>
  <si>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</si>
  <si>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</si>
  <si>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</si>
  <si>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</si>
  <si>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</si>
  <si>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</si>
  <si>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</si>
  <si>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</si>
  <si>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</si>
  <si>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</si>
  <si>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</si>
  <si>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</si>
  <si>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</si>
  <si>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</si>
  <si>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</si>
  <si>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</si>
  <si>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</si>
  <si>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</si>
  <si>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</si>
  <si>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</si>
  <si>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</si>
  <si>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</si>
  <si>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</si>
  <si>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</si>
  <si>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</si>
  <si>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</si>
  <si>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</si>
  <si>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</si>
  <si>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</si>
  <si>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</si>
  <si>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</si>
  <si>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</si>
  <si>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</si>
  <si>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</si>
  <si>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</si>
  <si>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</si>
  <si>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</si>
  <si>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</si>
  <si>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</si>
  <si>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</si>
  <si>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</si>
  <si>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</si>
  <si>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</si>
  <si>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</si>
  <si>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</si>
  <si>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</si>
  <si>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</si>
  <si>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</si>
  <si>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</si>
  <si>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</si>
  <si>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</si>
  <si>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</si>
  <si>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</si>
  <si>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</si>
  <si>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</si>
  <si>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</si>
  <si>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</si>
  <si>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</si>
  <si>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</si>
  <si>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</si>
  <si>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</si>
  <si>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</si>
  <si>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</si>
  <si>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</si>
  <si>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</si>
  <si>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</si>
  <si>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</si>
  <si>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</si>
  <si>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</si>
  <si>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</si>
  <si>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</si>
  <si>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</si>
  <si>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</si>
  <si>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</si>
  <si>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</si>
  <si>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</si>
  <si>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</si>
  <si>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</si>
  <si>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</si>
  <si>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</si>
  <si>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</si>
  <si>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</si>
  <si>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</si>
  <si>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</si>
  <si>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</si>
  <si>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</si>
  <si>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</si>
  <si>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</si>
  <si>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</si>
  <si>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</si>
  <si>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</si>
  <si>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</si>
  <si>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</si>
  <si>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</si>
  <si>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</si>
  <si>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</si>
  <si>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</si>
  <si>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</si>
  <si>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</si>
  <si>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</si>
  <si>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</si>
  <si>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</si>
  <si>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</si>
  <si>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</si>
  <si>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</si>
  <si>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</si>
  <si>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</si>
  <si>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</si>
  <si>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</si>
  <si>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</si>
  <si>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</si>
  <si>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</si>
  <si>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</si>
  <si>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</si>
  <si>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</si>
  <si>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</si>
  <si>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</si>
  <si>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</si>
  <si>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</si>
  <si>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</si>
  <si>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</si>
  <si>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</si>
  <si>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</si>
  <si>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</si>
  <si>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</si>
  <si>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</si>
  <si>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</si>
  <si>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</si>
  <si>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</si>
  <si>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</si>
  <si>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</si>
  <si>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</si>
  <si>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</si>
  <si>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</si>
  <si>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</si>
  <si>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</si>
  <si>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</si>
  <si>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</si>
  <si>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</si>
  <si>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</si>
  <si>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</si>
  <si>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</si>
  <si>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</si>
  <si>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</si>
  <si>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</si>
  <si>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</si>
  <si>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</si>
  <si>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</si>
  <si>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</si>
  <si>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</si>
  <si>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</si>
  <si>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</si>
  <si>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</si>
  <si>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</si>
  <si>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</si>
  <si>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</si>
  <si>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</si>
  <si>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</si>
  <si>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</si>
  <si>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</si>
  <si>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</si>
  <si>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</si>
  <si>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</si>
  <si>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</si>
  <si>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</si>
  <si>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</si>
  <si>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</si>
  <si>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</si>
  <si>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</si>
  <si>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</si>
  <si>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</si>
  <si>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</si>
  <si>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</si>
  <si>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</si>
  <si>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</si>
  <si>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</si>
  <si>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</si>
  <si>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</si>
  <si>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</si>
  <si>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</si>
  <si>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</si>
  <si>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</si>
  <si>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</si>
  <si>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</si>
  <si>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</si>
  <si>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</si>
  <si>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</si>
  <si>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</si>
  <si>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</si>
  <si>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</si>
  <si>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</si>
  <si>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</si>
  <si>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</si>
  <si>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</si>
  <si>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</si>
  <si>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</si>
  <si>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</si>
  <si>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</si>
  <si>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</si>
  <si>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</si>
  <si>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</si>
  <si>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</si>
  <si>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</si>
  <si>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</si>
  <si>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</si>
  <si>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</si>
  <si>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</si>
  <si>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</si>
  <si>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</si>
  <si>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</si>
  <si>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</si>
  <si>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</si>
  <si>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</si>
  <si>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</si>
  <si>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</si>
  <si>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</si>
  <si>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</si>
  <si>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</si>
  <si>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</si>
  <si>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</si>
  <si>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</si>
  <si>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</si>
  <si>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</si>
  <si>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</si>
  <si>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</si>
  <si>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</si>
  <si>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</si>
  <si>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</si>
  <si>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</si>
  <si>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</si>
  <si>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</si>
  <si>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</si>
  <si>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</si>
  <si>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</si>
  <si>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</si>
  <si>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</si>
  <si>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</si>
  <si>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</si>
  <si>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</si>
  <si>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</si>
  <si>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</si>
  <si>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</si>
  <si>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</si>
  <si>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</si>
  <si>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</si>
  <si>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</si>
  <si>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</si>
  <si>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</si>
  <si>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</si>
  <si>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</si>
  <si>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</si>
  <si>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</si>
  <si>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</si>
  <si>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</si>
  <si>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</si>
  <si>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</si>
  <si>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</si>
  <si>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</si>
  <si>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</si>
  <si>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</si>
  <si>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</si>
  <si>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</si>
  <si>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</si>
  <si>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</si>
  <si>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</si>
  <si>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</si>
  <si>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</si>
  <si>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</si>
  <si>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</si>
  <si>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</si>
  <si>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</si>
  <si>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</si>
  <si>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</si>
  <si>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</si>
  <si>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</si>
  <si>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</si>
  <si>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</si>
  <si>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</si>
  <si>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</si>
  <si>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</si>
  <si>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</si>
  <si>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</si>
  <si>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</si>
  <si>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</si>
  <si>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</si>
  <si>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</si>
  <si>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</si>
  <si>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</si>
  <si>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</si>
  <si>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</si>
  <si>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</si>
  <si>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</si>
  <si>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</si>
  <si>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</si>
  <si>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</si>
  <si>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</si>
  <si>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</si>
  <si>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</si>
  <si>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</si>
  <si>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</si>
  <si>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</si>
  <si>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</si>
  <si>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</si>
  <si>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</si>
  <si>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</si>
  <si>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</si>
  <si>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</si>
  <si>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</si>
  <si>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</si>
  <si>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</si>
  <si>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</si>
  <si>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</si>
  <si>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</si>
  <si>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</si>
  <si>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</si>
  <si>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</si>
  <si>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</si>
  <si>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</si>
  <si>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</si>
  <si>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</si>
  <si>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</si>
  <si>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</si>
  <si>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</si>
  <si>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</si>
  <si>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</si>
  <si>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</si>
  <si>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</si>
  <si>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</si>
  <si>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</si>
  <si>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</si>
  <si>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</si>
  <si>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</si>
  <si>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</si>
  <si>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</si>
  <si>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</si>
  <si>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</si>
  <si>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</si>
  <si>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</si>
  <si>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</si>
  <si>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</si>
  <si>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</si>
  <si>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</si>
  <si>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</si>
  <si>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</si>
  <si>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</si>
  <si>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</si>
  <si>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</si>
  <si>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</si>
  <si>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</si>
  <si>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</si>
  <si>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</si>
  <si>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</si>
  <si>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</si>
  <si>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</si>
  <si>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</si>
  <si>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</si>
  <si>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</si>
  <si>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</si>
  <si>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</si>
  <si>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</si>
  <si>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</si>
  <si>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</si>
  <si>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</si>
  <si>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</si>
  <si>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</si>
  <si>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</si>
  <si>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</si>
  <si>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</si>
  <si>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</si>
  <si>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</si>
  <si>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</si>
  <si>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</si>
  <si>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</si>
  <si>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</si>
  <si>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</si>
  <si>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</si>
  <si>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</si>
  <si>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</si>
  <si>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</si>
  <si>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</si>
  <si>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</si>
  <si>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</si>
  <si>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</si>
  <si>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</si>
  <si>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</si>
  <si>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</si>
  <si>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</si>
  <si>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</si>
  <si>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</si>
  <si>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</si>
  <si>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</si>
  <si>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</si>
  <si>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</si>
  <si>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</si>
  <si>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</si>
  <si>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</si>
  <si>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</si>
  <si>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</si>
  <si>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</si>
  <si>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</si>
  <si>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</si>
  <si>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</si>
  <si>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</si>
  <si>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</si>
  <si>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</si>
  <si>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</si>
  <si>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</si>
  <si>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</si>
  <si>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</si>
  <si>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</si>
  <si>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</si>
  <si>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</si>
  <si>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</si>
  <si>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</si>
  <si>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</si>
  <si>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</si>
  <si>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</si>
  <si>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</si>
  <si>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</si>
  <si>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</si>
  <si>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</si>
  <si>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</si>
  <si>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</si>
  <si>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</si>
  <si>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</si>
  <si>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</si>
  <si>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</si>
  <si>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</si>
  <si>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</si>
  <si>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</si>
  <si>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</si>
  <si>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</si>
  <si>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</si>
  <si>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</si>
  <si>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</si>
  <si>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</si>
  <si>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</si>
  <si>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</si>
  <si>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</si>
  <si>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</si>
  <si>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</si>
  <si>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</si>
  <si>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</si>
  <si>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</si>
  <si>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</si>
  <si>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</si>
  <si>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</si>
  <si>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</si>
  <si>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</si>
  <si>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</si>
  <si>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</si>
  <si>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</si>
  <si>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</si>
  <si>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</si>
  <si>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</si>
  <si>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</si>
  <si>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</si>
  <si>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</si>
  <si>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</si>
  <si>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</si>
  <si>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</si>
  <si>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</si>
  <si>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</si>
  <si>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</si>
  <si>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</si>
  <si>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</si>
  <si>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</si>
  <si>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</si>
  <si>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</si>
  <si>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</si>
  <si>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</si>
  <si>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</si>
  <si>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</si>
  <si>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</si>
  <si>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</si>
  <si>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</si>
  <si>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</si>
  <si>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</si>
  <si>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</si>
  <si>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</si>
  <si>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</si>
  <si>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</si>
  <si>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</si>
  <si>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</si>
  <si>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</si>
  <si>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</si>
  <si>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</si>
  <si>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</si>
  <si>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</si>
  <si>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</si>
  <si>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</si>
  <si>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</si>
  <si>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</si>
  <si>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</si>
  <si>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</si>
  <si>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</si>
  <si>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</si>
  <si>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</si>
  <si>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</si>
  <si>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</si>
  <si>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</si>
  <si>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</si>
  <si>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</si>
  <si>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</si>
  <si>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</si>
  <si>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</si>
  <si>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</si>
  <si>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</si>
  <si>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</si>
  <si>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</si>
  <si>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</si>
  <si>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</si>
  <si>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</si>
  <si>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</si>
  <si>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</si>
  <si>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</si>
  <si>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</si>
  <si>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</si>
  <si>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</si>
  <si>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</si>
  <si>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</si>
  <si>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</si>
  <si>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</si>
  <si>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</si>
  <si>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</si>
  <si>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</si>
  <si>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</si>
  <si>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</si>
  <si>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</si>
  <si>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</si>
  <si>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</si>
  <si>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</si>
  <si>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</si>
  <si>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</si>
  <si>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</si>
  <si>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</si>
  <si>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</si>
  <si>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</si>
  <si>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</si>
  <si>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</si>
  <si>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</si>
  <si>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</si>
  <si>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</si>
  <si>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</si>
  <si>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</si>
  <si>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</si>
  <si>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</si>
  <si>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</si>
  <si>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</si>
  <si>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</si>
  <si>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</si>
  <si>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</si>
  <si>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</si>
  <si>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</si>
  <si>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</si>
  <si>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</si>
  <si>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</si>
  <si>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</si>
  <si>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</si>
  <si>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</si>
  <si>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</si>
  <si>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</si>
  <si>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</si>
  <si>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</si>
  <si>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</si>
  <si>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</si>
  <si>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</si>
  <si>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</si>
  <si>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</si>
  <si>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</si>
  <si>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</si>
  <si>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</si>
  <si>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</si>
  <si>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</si>
  <si>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</si>
  <si>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</si>
  <si>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</si>
  <si>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</si>
  <si>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</si>
  <si>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</si>
  <si>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</si>
  <si>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</si>
  <si>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</si>
  <si>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</si>
  <si>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</si>
  <si>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</si>
  <si>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</si>
  <si>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</si>
  <si>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</si>
  <si>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</si>
  <si>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</si>
  <si>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</si>
  <si>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</si>
  <si>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</si>
  <si>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</si>
  <si>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</si>
  <si>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</si>
  <si>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</si>
  <si>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</si>
  <si>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</si>
  <si>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</si>
  <si>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</si>
  <si>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</si>
  <si>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</si>
  <si>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</si>
  <si>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</si>
  <si>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</si>
  <si>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</si>
  <si>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</si>
  <si>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</si>
  <si>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</si>
  <si>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</si>
  <si>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</si>
  <si>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</si>
  <si>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</si>
  <si>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</si>
  <si>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</si>
  <si>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</si>
  <si>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</si>
  <si>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</si>
  <si>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</si>
  <si>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</si>
  <si>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</si>
  <si>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</si>
  <si>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</si>
  <si>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</si>
  <si>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</si>
  <si>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</si>
  <si>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</si>
  <si>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</si>
  <si>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</si>
  <si>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</si>
  <si>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</si>
  <si>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</si>
  <si>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</si>
  <si>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</si>
  <si>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</si>
  <si>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</si>
  <si>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</si>
  <si>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</si>
  <si>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</si>
  <si>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</si>
  <si>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</si>
  <si>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</si>
  <si>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</si>
  <si>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</si>
  <si>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</si>
  <si>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</si>
  <si>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</si>
  <si>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</si>
  <si>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</si>
  <si>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</si>
  <si>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</si>
  <si>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</si>
  <si>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</si>
  <si>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</si>
  <si>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</si>
  <si>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</si>
  <si>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</si>
  <si>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</si>
  <si>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</si>
  <si>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</si>
  <si>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</si>
  <si>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</si>
  <si>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</si>
  <si>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</si>
  <si>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</si>
  <si>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</si>
  <si>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</si>
  <si>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</si>
  <si>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</si>
  <si>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</si>
  <si>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</si>
  <si>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</si>
  <si>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</si>
  <si>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</si>
  <si>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</si>
  <si>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</si>
  <si>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</si>
  <si>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</si>
  <si>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</si>
  <si>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</si>
  <si>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</si>
  <si>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</si>
  <si>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</si>
  <si>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</si>
  <si>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</si>
  <si>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</si>
  <si>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</si>
  <si>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</si>
  <si>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</si>
  <si>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</si>
  <si>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</si>
  <si>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</si>
  <si>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</si>
  <si>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</si>
  <si>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</si>
  <si>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</si>
  <si>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</si>
  <si>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</si>
  <si>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</si>
  <si>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</si>
  <si>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</si>
  <si>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</si>
  <si>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</si>
  <si>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</si>
  <si>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</si>
  <si>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</si>
  <si>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</si>
  <si>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</si>
  <si>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</si>
  <si>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</si>
  <si>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</si>
  <si>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</si>
  <si>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</si>
  <si>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</si>
  <si>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</si>
  <si>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</si>
  <si>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</si>
  <si>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</si>
  <si>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</si>
  <si>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</si>
  <si>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</si>
  <si>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</si>
  <si>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</si>
  <si>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</si>
  <si>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</si>
  <si>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</si>
  <si>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</si>
  <si>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</si>
  <si>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</si>
  <si>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</si>
  <si>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</si>
  <si>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</si>
  <si>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</si>
  <si>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</si>
  <si>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</si>
  <si>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</si>
  <si>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</si>
  <si>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</si>
  <si>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</si>
  <si>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</si>
  <si>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</si>
  <si>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</si>
  <si>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</si>
  <si>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</si>
  <si>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</si>
  <si>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</si>
  <si>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</si>
  <si>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</si>
  <si>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</si>
  <si>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</si>
  <si>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</si>
  <si>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</si>
  <si>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</si>
  <si>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</si>
  <si>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</si>
  <si>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</si>
  <si>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</si>
  <si>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</si>
  <si>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</si>
  <si>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</si>
  <si>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</si>
  <si>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</si>
  <si>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</si>
  <si>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</si>
  <si>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</si>
  <si>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</si>
  <si>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</si>
  <si>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</si>
  <si>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</si>
  <si>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</si>
  <si>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</si>
  <si>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</si>
  <si>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</si>
  <si>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</si>
  <si>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</si>
  <si>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</si>
  <si>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</si>
  <si>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</si>
  <si>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</si>
  <si>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</si>
  <si>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</si>
  <si>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</si>
  <si>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</si>
  <si>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</si>
  <si>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</si>
  <si>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</si>
  <si>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</si>
  <si>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</si>
  <si>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</si>
  <si>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</si>
  <si>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</si>
  <si>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</si>
  <si>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</si>
  <si>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</si>
  <si>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</si>
  <si>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</si>
  <si>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</si>
  <si>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</si>
  <si>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</si>
  <si>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</si>
  <si>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</si>
  <si>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</si>
  <si>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</si>
  <si>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</si>
  <si>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</si>
  <si>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</si>
  <si>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</si>
  <si>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</si>
  <si>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</si>
  <si>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</si>
  <si>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</si>
  <si>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</si>
  <si>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</si>
  <si>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</si>
  <si>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</si>
  <si>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</si>
  <si>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</si>
  <si>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</si>
  <si>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</si>
  <si>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</si>
  <si>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</si>
  <si>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</si>
  <si>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</si>
  <si>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</si>
  <si>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</si>
  <si>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</si>
  <si>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</si>
  <si>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</si>
  <si>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</si>
  <si>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</si>
  <si>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</si>
  <si>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</si>
  <si>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</si>
  <si>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</si>
  <si>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</si>
  <si>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</si>
  <si>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</si>
  <si>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</si>
  <si>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</si>
  <si>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</si>
  <si>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</si>
  <si>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</si>
  <si>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</si>
  <si>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</si>
  <si>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</si>
  <si>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</si>
  <si>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</si>
  <si>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</si>
  <si>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</si>
  <si>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</si>
  <si>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</si>
  <si>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</si>
  <si>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</si>
  <si>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</si>
  <si>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</si>
  <si>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</si>
  <si>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</si>
  <si>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</si>
  <si>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</si>
  <si>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</si>
  <si>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</si>
  <si>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</si>
  <si>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</si>
  <si>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</si>
  <si>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</si>
  <si>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</si>
  <si>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</si>
  <si>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</si>
  <si>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</si>
  <si>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</si>
  <si>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</si>
  <si>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</si>
  <si>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</si>
  <si>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</si>
  <si>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</si>
  <si>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</si>
  <si>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</si>
  <si>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</si>
  <si>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</si>
  <si>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</si>
  <si>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</si>
  <si>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</si>
  <si>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</si>
  <si>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</si>
  <si>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</si>
  <si>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</si>
  <si>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</si>
  <si>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</si>
  <si>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</si>
  <si>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</si>
  <si>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</si>
  <si>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</si>
  <si>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</si>
  <si>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</si>
  <si>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</si>
  <si>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</si>
  <si>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</si>
  <si>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</si>
  <si>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</si>
  <si>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</si>
  <si>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</si>
  <si>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</si>
  <si>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</si>
  <si>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</si>
  <si>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</si>
  <si>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</si>
  <si>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</si>
  <si>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</si>
  <si>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</si>
  <si>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</si>
  <si>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</si>
  <si>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</si>
  <si>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</si>
  <si>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</si>
  <si>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</si>
  <si>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</si>
  <si>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</si>
  <si>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</si>
  <si>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</si>
  <si>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</si>
  <si>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</si>
  <si>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</si>
  <si>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</si>
  <si>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</si>
  <si>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</si>
  <si>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</si>
  <si>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</si>
  <si>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</si>
  <si>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</si>
  <si>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</si>
  <si>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</si>
  <si>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</si>
  <si>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</si>
  <si>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</si>
  <si>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</si>
  <si>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</si>
  <si>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</si>
  <si>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</si>
  <si>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</si>
  <si>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</si>
  <si>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</si>
  <si>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</si>
  <si>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</si>
  <si>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</si>
  <si>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</si>
  <si>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</si>
  <si>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</si>
  <si>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</si>
  <si>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</si>
  <si>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</si>
  <si>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</si>
  <si>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</si>
  <si>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</si>
  <si>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</si>
  <si>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</si>
  <si>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</si>
  <si>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</si>
  <si>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</si>
  <si>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</si>
  <si>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</si>
  <si>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</si>
  <si>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</si>
  <si>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</si>
  <si>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</si>
  <si>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</si>
  <si>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</si>
  <si>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</si>
  <si>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</si>
  <si>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</si>
  <si>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</si>
  <si>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</si>
  <si>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</si>
  <si>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</si>
  <si>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</si>
  <si>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</si>
  <si>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</si>
  <si>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</si>
  <si>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</si>
  <si>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</si>
  <si>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</si>
  <si>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</si>
  <si>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</si>
  <si>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</si>
  <si>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</si>
  <si>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</si>
  <si>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</si>
  <si>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</si>
  <si>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</si>
  <si>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</si>
  <si>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</si>
  <si>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</si>
  <si>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</si>
  <si>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</si>
  <si>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</si>
  <si>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</si>
  <si>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</si>
  <si>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</si>
  <si>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</si>
  <si>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</si>
  <si>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</si>
  <si>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</si>
  <si>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</si>
  <si>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</si>
  <si>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</si>
  <si>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</si>
  <si>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</si>
  <si>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</si>
  <si>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</si>
  <si>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</si>
  <si>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</si>
  <si>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</si>
  <si>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</si>
  <si>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</si>
  <si>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</si>
  <si>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</si>
  <si>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</si>
  <si>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</si>
  <si>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</si>
  <si>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</si>
  <si>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</si>
  <si>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</si>
  <si>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</si>
  <si>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</si>
  <si>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</si>
  <si>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</si>
  <si>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</si>
  <si>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</si>
  <si>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</si>
  <si>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</si>
  <si>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</si>
  <si>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</si>
  <si>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</si>
  <si>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</si>
  <si>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</si>
  <si>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</si>
  <si>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</si>
  <si>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</si>
  <si>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</si>
  <si>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</si>
  <si>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</si>
  <si>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</si>
  <si>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</si>
  <si>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</si>
  <si>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</si>
  <si>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</si>
  <si>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</si>
  <si>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</si>
  <si>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</si>
  <si>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</si>
  <si>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</si>
  <si>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</si>
  <si>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</si>
  <si>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</si>
  <si>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</si>
  <si>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</si>
  <si>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</si>
  <si>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</si>
  <si>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</si>
  <si>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</si>
  <si>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</si>
  <si>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</si>
  <si>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</si>
  <si>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</si>
  <si>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</si>
  <si>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</si>
  <si>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</si>
  <si>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</si>
  <si>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</si>
  <si>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</si>
  <si>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</si>
  <si>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</si>
  <si>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</si>
  <si>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</si>
  <si>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</si>
  <si>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</si>
  <si>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</si>
  <si>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</si>
  <si>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</si>
  <si>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</si>
  <si>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</si>
  <si>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</si>
  <si>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</si>
  <si>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</si>
  <si>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</si>
  <si>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</si>
  <si>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</si>
  <si>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</si>
  <si>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</si>
  <si>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</si>
  <si>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</si>
  <si>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</si>
  <si>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</si>
  <si>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</si>
  <si>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</si>
  <si>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</si>
  <si>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</si>
  <si>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</si>
  <si>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</si>
  <si>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</si>
  <si>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</si>
  <si>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</si>
  <si>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</si>
  <si>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</si>
  <si>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</si>
  <si>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</si>
  <si>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</si>
  <si>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</si>
  <si>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</si>
  <si>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</si>
  <si>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</si>
  <si>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</si>
  <si>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</si>
  <si>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</si>
  <si>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</si>
  <si>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</si>
  <si>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</si>
  <si>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</si>
  <si>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</si>
  <si>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</si>
  <si>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</si>
  <si>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</si>
  <si>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</si>
  <si>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</si>
  <si>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</si>
  <si>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</si>
  <si>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</si>
  <si>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</si>
  <si>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</si>
  <si>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</si>
  <si>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</si>
  <si>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</si>
  <si>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</si>
  <si>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</si>
  <si>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</si>
  <si>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</si>
  <si>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</si>
  <si>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</si>
  <si>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</si>
  <si>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</si>
  <si>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</si>
  <si>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</si>
  <si>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</si>
  <si>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</si>
  <si>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</si>
  <si>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</si>
  <si>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</si>
  <si>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</si>
  <si>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</si>
  <si>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</si>
  <si>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</si>
  <si>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</si>
  <si>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</si>
  <si>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</si>
  <si>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</si>
  <si>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</si>
  <si>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</si>
  <si>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</si>
  <si>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</si>
  <si>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</si>
  <si>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</si>
  <si>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</si>
  <si>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</si>
  <si>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</si>
  <si>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</si>
  <si>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</si>
  <si>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</si>
  <si>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</si>
  <si>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</si>
  <si>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</si>
  <si>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</si>
  <si>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</si>
  <si>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</si>
  <si>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</si>
  <si>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</si>
  <si>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</si>
  <si>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</si>
  <si>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</si>
  <si>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</si>
  <si>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</si>
  <si>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</si>
  <si>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</si>
  <si>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</si>
  <si>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</si>
  <si>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</si>
  <si>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</si>
  <si>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</si>
  <si>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</si>
  <si>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</si>
  <si>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</si>
  <si>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</si>
  <si>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</si>
  <si>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</si>
  <si>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</si>
  <si>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</si>
  <si>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</si>
  <si>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</si>
  <si>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</si>
  <si>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</si>
  <si>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</si>
  <si>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</si>
  <si>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</si>
  <si>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</si>
  <si>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</si>
  <si>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</si>
  <si>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</si>
  <si>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</si>
  <si>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</si>
  <si>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</si>
  <si>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</si>
  <si>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</si>
  <si>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</si>
  <si>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</si>
  <si>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</si>
  <si>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</si>
  <si>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</si>
  <si>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</si>
  <si>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</si>
  <si>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</si>
  <si>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</si>
  <si>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</si>
  <si>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</si>
  <si>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</si>
  <si>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</si>
  <si>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</si>
  <si>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</si>
  <si>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</si>
  <si>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</si>
  <si>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</si>
  <si>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</si>
  <si>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</si>
  <si>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</si>
  <si>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</si>
  <si>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</si>
  <si>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</si>
  <si>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</si>
  <si>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</si>
  <si>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</si>
  <si>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</si>
  <si>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</si>
  <si>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</si>
  <si>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</si>
  <si>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</si>
  <si>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</si>
  <si>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</si>
  <si>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</si>
  <si>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</si>
  <si>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</si>
  <si>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</si>
  <si>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</si>
  <si>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</si>
  <si>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</si>
  <si>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</si>
  <si>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</si>
  <si>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</si>
  <si>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</si>
  <si>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</si>
  <si>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</si>
  <si>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</si>
  <si>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</si>
  <si>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</si>
  <si>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</si>
  <si>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</si>
  <si>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</si>
  <si>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</si>
  <si>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</si>
  <si>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</si>
  <si>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</si>
  <si>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</si>
  <si>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</si>
  <si>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</si>
  <si>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</si>
  <si>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</si>
  <si>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</si>
  <si>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</si>
  <si>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</si>
  <si>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</si>
  <si>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</si>
  <si>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</si>
  <si>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</si>
  <si>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</si>
  <si>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</si>
  <si>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</si>
  <si>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</si>
  <si>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</si>
  <si>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</si>
  <si>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</si>
  <si>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</si>
  <si>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</si>
  <si>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</si>
  <si>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</si>
  <si>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</si>
  <si>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</si>
  <si>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</si>
  <si>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</si>
  <si>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</si>
  <si>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</si>
  <si>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</si>
  <si>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</si>
  <si>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</si>
  <si>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</si>
  <si>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</si>
  <si>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</si>
  <si>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</si>
  <si>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</si>
  <si>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</si>
  <si>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</si>
  <si>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</si>
  <si>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</si>
  <si>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</si>
  <si>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</si>
  <si>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</si>
  <si>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</si>
  <si>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</si>
  <si>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</si>
  <si>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</si>
  <si>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</si>
  <si>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</si>
  <si>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</si>
  <si>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</si>
  <si>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</si>
  <si>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</si>
  <si>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</si>
  <si>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</si>
  <si>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</si>
  <si>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</si>
  <si>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</si>
  <si>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</si>
  <si>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</si>
  <si>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</si>
  <si>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</si>
  <si>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</si>
  <si>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</si>
  <si>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</si>
  <si>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</si>
  <si>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</si>
  <si>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</si>
  <si>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</si>
  <si>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</si>
  <si>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</si>
  <si>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</si>
  <si>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</si>
  <si>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</si>
  <si>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</si>
  <si>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</si>
  <si>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</si>
  <si>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</si>
  <si>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</si>
  <si>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</si>
  <si>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</si>
  <si>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</si>
  <si>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</si>
  <si>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</si>
  <si>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</si>
  <si>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</si>
  <si>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</si>
  <si>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</si>
  <si>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</si>
  <si>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</si>
  <si>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</si>
  <si>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</si>
  <si>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</si>
  <si>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</si>
  <si>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</si>
  <si>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</si>
  <si>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</si>
  <si>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</si>
  <si>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</si>
  <si>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</si>
  <si>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</si>
  <si>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</si>
  <si>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</si>
  <si>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</si>
  <si>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</si>
  <si>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</si>
  <si>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</si>
  <si>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</si>
  <si>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</si>
  <si>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</si>
  <si>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</si>
  <si>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</si>
  <si>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</si>
  <si>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</si>
  <si>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</si>
  <si>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</si>
  <si>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</si>
  <si>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</si>
  <si>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</si>
  <si>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</si>
  <si>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</si>
  <si>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</si>
  <si>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</si>
  <si>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</si>
  <si>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</si>
  <si>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</si>
  <si>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</si>
  <si>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</si>
  <si>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</si>
  <si>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</si>
  <si>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</si>
  <si>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</si>
  <si>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</si>
  <si>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</si>
  <si>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</si>
  <si>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</si>
  <si>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</si>
  <si>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</si>
  <si>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</si>
  <si>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</si>
  <si>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</si>
  <si>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</si>
  <si>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</si>
  <si>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</si>
  <si>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</si>
  <si>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</si>
  <si>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</si>
  <si>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</si>
  <si>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</si>
  <si>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</si>
  <si>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</si>
  <si>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</si>
  <si>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</si>
  <si>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</si>
  <si>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</si>
  <si>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</si>
  <si>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</si>
  <si>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</si>
  <si>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</si>
  <si>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</si>
  <si>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</si>
  <si>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</si>
  <si>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</si>
  <si>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</si>
  <si>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</si>
  <si>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</si>
  <si>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</si>
  <si>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</si>
  <si>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</si>
  <si>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</si>
  <si>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</si>
  <si>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</si>
  <si>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</si>
  <si>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</si>
  <si>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</si>
  <si>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</si>
  <si>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</si>
  <si>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</si>
  <si>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</si>
  <si>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</si>
  <si>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</si>
  <si>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</si>
  <si>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</si>
  <si>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</si>
  <si>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</si>
  <si>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</si>
  <si>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</si>
  <si>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</si>
  <si>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</si>
  <si>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</si>
  <si>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</si>
  <si>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</si>
  <si>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</si>
  <si>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</si>
  <si>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</si>
  <si>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</si>
  <si>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</si>
  <si>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</si>
  <si>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</si>
  <si>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</si>
  <si>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</si>
  <si>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</si>
  <si>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</si>
  <si>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</si>
  <si>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</si>
  <si>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</si>
  <si>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</si>
  <si>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</si>
  <si>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</si>
  <si>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</si>
  <si>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</si>
  <si>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</si>
  <si>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</si>
  <si>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</si>
  <si>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</si>
  <si>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</si>
  <si>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</si>
  <si>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</si>
  <si>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</si>
  <si>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</si>
  <si>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</si>
  <si>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</si>
  <si>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</si>
  <si>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</si>
  <si>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</si>
  <si>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</si>
  <si>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</si>
  <si>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</si>
  <si>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</si>
  <si>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</si>
  <si>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</si>
  <si>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</si>
  <si>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</si>
  <si>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</si>
  <si>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</si>
  <si>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</si>
  <si>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</si>
  <si>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</si>
  <si>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</si>
  <si>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</si>
  <si>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</si>
  <si>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</si>
  <si>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</si>
  <si>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</si>
  <si>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</si>
  <si>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</si>
  <si>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</si>
  <si>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</si>
  <si>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</si>
  <si>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</si>
  <si>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</si>
  <si>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</si>
  <si>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</si>
  <si>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</si>
  <si>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</si>
  <si>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</si>
  <si>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</si>
  <si>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</si>
  <si>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</si>
  <si>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</si>
  <si>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</si>
  <si>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</si>
  <si>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</si>
  <si>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</si>
  <si>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</si>
  <si>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</si>
  <si>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</si>
  <si>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</si>
  <si>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</si>
  <si>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</si>
  <si>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</si>
  <si>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</si>
  <si>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</si>
  <si>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</si>
  <si>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</si>
  <si>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</si>
  <si>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</si>
  <si>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</si>
  <si>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</si>
  <si>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</si>
  <si>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</si>
  <si>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</si>
  <si>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</si>
  <si>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</si>
  <si>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</si>
  <si>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</si>
  <si>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</si>
  <si>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</si>
  <si>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</si>
  <si>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</si>
  <si>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</si>
  <si>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</si>
  <si>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</si>
  <si>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</si>
  <si>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</si>
  <si>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</si>
  <si>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</si>
  <si>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</si>
  <si>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</si>
  <si>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</si>
  <si>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</si>
  <si>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</si>
  <si>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</si>
  <si>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</si>
  <si>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</si>
  <si>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</si>
  <si>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</si>
  <si>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</si>
  <si>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</si>
  <si>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</si>
  <si>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</si>
  <si>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</si>
  <si>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</si>
  <si>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</si>
  <si>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</si>
  <si>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</si>
  <si>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</si>
  <si>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</si>
  <si>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</si>
  <si>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</si>
  <si>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</si>
  <si>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</si>
  <si>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</si>
  <si>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</si>
  <si>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</si>
  <si>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</si>
  <si>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</si>
  <si>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</si>
  <si>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</si>
  <si>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</si>
  <si>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</si>
  <si>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</si>
  <si>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</si>
  <si>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</si>
  <si>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</si>
  <si>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</si>
  <si>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</si>
  <si>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</si>
  <si>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</si>
  <si>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</si>
  <si>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</si>
  <si>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</si>
  <si>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</si>
  <si>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</si>
  <si>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</si>
  <si>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</si>
  <si>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</si>
  <si>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</si>
  <si>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</si>
  <si>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</si>
  <si>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</si>
  <si>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</si>
  <si>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</si>
  <si>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</si>
  <si>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</si>
  <si>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</si>
  <si>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</si>
  <si>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</si>
  <si>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</si>
  <si>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</si>
  <si>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</si>
  <si>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</si>
  <si>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</si>
  <si>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</si>
  <si>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</si>
  <si>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</si>
  <si>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</si>
  <si>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</si>
  <si>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</si>
  <si>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</si>
  <si>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</si>
  <si>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</si>
  <si>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</si>
  <si>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</si>
  <si>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</si>
  <si>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</si>
  <si>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</si>
  <si>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</si>
  <si>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</si>
  <si>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</si>
  <si>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</si>
  <si>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</si>
  <si>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</si>
  <si>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</si>
  <si>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</si>
  <si>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</si>
  <si>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</si>
  <si>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</si>
  <si>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</si>
  <si>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</si>
  <si>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</si>
  <si>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</si>
  <si>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</si>
  <si>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</si>
  <si>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</si>
  <si>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</si>
  <si>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</si>
  <si>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</si>
  <si>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</si>
  <si>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</si>
  <si>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</si>
  <si>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</si>
  <si>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</si>
  <si>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</si>
  <si>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</si>
  <si>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</si>
  <si>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</si>
  <si>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</si>
  <si>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</si>
  <si>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</si>
  <si>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</si>
  <si>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</si>
  <si>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</si>
  <si>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</si>
  <si>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</si>
  <si>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</si>
  <si>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</si>
  <si>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</si>
  <si>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</si>
  <si>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</si>
  <si>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</si>
  <si>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</si>
  <si>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</si>
  <si>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</si>
  <si>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</si>
  <si>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</si>
  <si>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</si>
  <si>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</si>
  <si>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</si>
  <si>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</si>
  <si>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</si>
  <si>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</si>
  <si>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</si>
  <si>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</si>
  <si>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</si>
  <si>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</si>
  <si>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</si>
  <si>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</si>
  <si>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</si>
  <si>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</si>
  <si>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</si>
  <si>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</si>
  <si>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</si>
  <si>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</si>
  <si>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</si>
  <si>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</si>
  <si>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</si>
  <si>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</si>
  <si>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</si>
  <si>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</si>
  <si>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</si>
  <si>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</si>
  <si>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</si>
  <si>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</si>
  <si>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</si>
  <si>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</si>
  <si>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</si>
  <si>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</si>
  <si>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</si>
  <si>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</si>
  <si>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</si>
  <si>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</si>
  <si>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</si>
  <si>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</si>
  <si>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</si>
  <si>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</si>
  <si>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</si>
  <si>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</si>
  <si>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</si>
  <si>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</si>
  <si>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</si>
  <si>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</si>
  <si>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</si>
  <si>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</si>
  <si>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</si>
  <si>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</si>
  <si>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</si>
  <si>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</si>
  <si>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</si>
  <si>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</si>
  <si>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</si>
  <si>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</si>
  <si>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</si>
  <si>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</si>
  <si>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</si>
  <si>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</si>
  <si>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</si>
  <si>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</si>
  <si>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</si>
  <si>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</si>
  <si>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</si>
  <si>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</si>
  <si>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</si>
  <si>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</si>
  <si>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</si>
  <si>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</si>
  <si>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</si>
  <si>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</si>
  <si>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</si>
  <si>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</si>
  <si>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</si>
  <si>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</si>
  <si>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</si>
  <si>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</si>
  <si>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</si>
  <si>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</si>
  <si>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</si>
  <si>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</si>
  <si>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</si>
  <si>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</si>
  <si>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</si>
  <si>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</si>
  <si>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</si>
  <si>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</si>
  <si>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</si>
  <si>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</si>
  <si>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</si>
  <si>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</si>
  <si>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</si>
  <si>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</si>
  <si>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</si>
  <si>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</si>
  <si>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</si>
  <si>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</si>
  <si>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</si>
  <si>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</si>
  <si>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</si>
  <si>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</si>
  <si>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</si>
  <si>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</si>
  <si>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</si>
  <si>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</si>
  <si>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</si>
  <si>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</si>
  <si>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</si>
  <si>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</si>
  <si>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</si>
  <si>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</si>
  <si>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</si>
  <si>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</si>
  <si>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</si>
  <si>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</si>
  <si>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</si>
  <si>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</si>
  <si>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</si>
  <si>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</si>
  <si>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</si>
  <si>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</si>
  <si>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</si>
  <si>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</si>
  <si>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</si>
  <si>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</si>
  <si>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</si>
  <si>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</si>
  <si>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</si>
  <si>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</si>
  <si>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</si>
  <si>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</si>
  <si>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</si>
  <si>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</si>
  <si>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</si>
  <si>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</si>
  <si>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</si>
  <si>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</si>
  <si>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</si>
  <si>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</si>
  <si>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</si>
  <si>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</si>
  <si>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</si>
  <si>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</si>
  <si>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</si>
  <si>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</si>
  <si>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</si>
  <si>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</si>
  <si>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</si>
  <si>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</si>
  <si>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</si>
  <si>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</si>
  <si>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</si>
  <si>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</si>
  <si>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</si>
  <si>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</si>
  <si>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</si>
  <si>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</si>
  <si>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</si>
  <si>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</si>
  <si>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</si>
  <si>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</si>
  <si>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</si>
  <si>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</si>
  <si>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</si>
  <si>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</si>
  <si>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</si>
  <si>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</si>
  <si>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</si>
  <si>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</si>
  <si>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</si>
  <si>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</si>
  <si>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</si>
  <si>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</si>
  <si>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</si>
  <si>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</si>
  <si>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</si>
  <si>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</si>
  <si>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</si>
  <si>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</si>
  <si>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</si>
  <si>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</si>
  <si>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</si>
  <si>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</si>
  <si>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</si>
  <si>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</si>
  <si>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</si>
  <si>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</si>
  <si>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</si>
  <si>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</si>
  <si>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</si>
  <si>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</si>
  <si>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</si>
  <si>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</si>
  <si>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</si>
  <si>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</si>
  <si>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</si>
  <si>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</si>
  <si>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</si>
  <si>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</si>
  <si>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</si>
  <si>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</si>
  <si>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</si>
  <si>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</si>
  <si>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</si>
  <si>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</si>
  <si>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</si>
  <si>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</si>
  <si>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</si>
  <si>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</si>
  <si>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</si>
  <si>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</si>
  <si>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</si>
  <si>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</si>
  <si>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</si>
  <si>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</si>
  <si>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</si>
  <si>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</si>
  <si>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</si>
  <si>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</si>
  <si>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</si>
  <si>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</si>
  <si>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</si>
  <si>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</si>
  <si>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</si>
  <si>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</si>
  <si>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</si>
  <si>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</si>
  <si>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</si>
  <si>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</si>
  <si>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</si>
  <si>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</si>
  <si>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</si>
  <si>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</si>
  <si>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</si>
  <si>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</si>
  <si>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</si>
  <si>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</si>
  <si>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</si>
  <si>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</si>
  <si>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</si>
  <si>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</si>
  <si>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</si>
  <si>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</si>
  <si>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</si>
  <si>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</si>
  <si>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</si>
  <si>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</si>
  <si>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</si>
  <si>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</si>
  <si>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</si>
  <si>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</si>
  <si>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</si>
  <si>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</si>
  <si>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</si>
  <si>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</si>
  <si>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</si>
  <si>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</si>
  <si>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</si>
  <si>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</si>
  <si>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</si>
  <si>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</si>
  <si>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</si>
  <si>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</si>
  <si>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</si>
  <si>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</si>
  <si>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</si>
  <si>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</si>
  <si>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</si>
  <si>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</si>
  <si>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</si>
  <si>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</si>
  <si>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</si>
  <si>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</si>
  <si>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</si>
  <si>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</si>
  <si>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</si>
  <si>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</si>
  <si>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</si>
  <si>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</si>
  <si>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</si>
  <si>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</si>
  <si>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</si>
  <si>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</si>
  <si>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</si>
  <si>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</si>
  <si>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</si>
  <si>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</si>
  <si>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</si>
  <si>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</si>
  <si>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</si>
  <si>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</si>
  <si>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</si>
  <si>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</si>
  <si>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</si>
  <si>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</si>
  <si>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</si>
  <si>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</si>
  <si>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</si>
  <si>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</si>
  <si>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</si>
  <si>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</si>
  <si>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</si>
  <si>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</si>
  <si>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</si>
  <si>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</si>
  <si>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</si>
  <si>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</si>
  <si>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</si>
  <si>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</si>
  <si>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</si>
  <si>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</si>
  <si>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</si>
  <si>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</si>
  <si>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</si>
  <si>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</si>
  <si>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</si>
  <si>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</si>
  <si>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</si>
  <si>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</si>
  <si>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</si>
  <si>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</si>
  <si>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</si>
  <si>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</si>
  <si>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</si>
  <si>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</si>
  <si>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</si>
  <si>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</si>
  <si>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</si>
  <si>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</si>
  <si>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</si>
  <si>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T2,T3,NA</t>
  </si>
  <si>
    <t>CS,NA</t>
  </si>
  <si>
    <t>T2,NA</t>
  </si>
  <si>
    <t>T2,T3,NA,NO</t>
  </si>
  <si>
    <t>D,CS,NA,NO</t>
  </si>
  <si>
    <t>T1,T2,T3</t>
  </si>
  <si>
    <t>D,CS,PS</t>
  </si>
  <si>
    <t>T3,NA</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</si>
  <si>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</si>
  <si>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</si>
  <si>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</si>
  <si>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</si>
  <si>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</si>
  <si>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</si>
  <si>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</si>
  <si>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</si>
  <si>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</si>
  <si>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</si>
  <si>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</si>
  <si>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</si>
  <si>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</si>
  <si>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</si>
  <si>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</si>
  <si>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</si>
  <si>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</si>
  <si>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</si>
  <si>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</si>
  <si>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</si>
  <si>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</si>
  <si>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</si>
  <si>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</si>
  <si>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</si>
  <si>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</si>
  <si>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</si>
  <si>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</si>
  <si>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</si>
  <si>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</si>
  <si>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</si>
  <si>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</si>
  <si>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</si>
  <si>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</si>
  <si>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</si>
  <si>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</si>
  <si>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</si>
  <si>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</si>
  <si>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</si>
  <si>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</si>
  <si>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</si>
  <si>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</si>
  <si>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</si>
  <si>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</si>
  <si>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</si>
  <si>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</si>
  <si>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</si>
  <si>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</si>
  <si>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</si>
  <si>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</si>
  <si>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</si>
  <si>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</si>
  <si>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</si>
  <si>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</si>
  <si>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</si>
  <si>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</si>
  <si>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</si>
  <si>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</si>
  <si>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</si>
  <si>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</si>
  <si>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</si>
  <si>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</si>
  <si>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</si>
  <si>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</si>
  <si>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</si>
  <si>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</si>
  <si>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</si>
  <si>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</si>
  <si>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</si>
  <si>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</si>
  <si>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</si>
  <si>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</si>
  <si>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</si>
  <si>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</si>
  <si>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</si>
  <si>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</si>
  <si>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</si>
  <si>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</si>
  <si>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</si>
  <si>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</si>
  <si>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</si>
  <si>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</si>
  <si>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</si>
  <si>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</si>
  <si>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</si>
  <si>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</si>
  <si>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</si>
  <si>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</si>
  <si>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</si>
  <si>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</si>
  <si>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</si>
  <si>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</si>
  <si>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</si>
  <si>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</si>
  <si>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</si>
  <si>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</si>
  <si>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</si>
  <si>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</si>
  <si>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</si>
  <si>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</si>
  <si>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</si>
  <si>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</si>
  <si>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</si>
  <si>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</si>
  <si>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</si>
  <si>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</si>
  <si>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</si>
  <si>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</si>
  <si>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</si>
  <si>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</si>
  <si>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</si>
  <si>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</si>
  <si>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</si>
  <si>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</si>
  <si>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</si>
  <si>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</si>
  <si>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</si>
  <si>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</si>
  <si>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</si>
  <si>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</si>
  <si>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</si>
  <si>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</si>
  <si>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</si>
  <si>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</si>
  <si>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</si>
  <si>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</si>
  <si>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</si>
  <si>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</si>
  <si>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</si>
  <si>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</si>
  <si>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</si>
  <si>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</si>
  <si>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</si>
  <si>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</si>
  <si>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</si>
  <si>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</si>
  <si>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</si>
  <si>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</si>
  <si>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</si>
  <si>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</si>
  <si>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</si>
  <si>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</si>
  <si>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</si>
  <si>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</si>
  <si>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</si>
  <si>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</si>
  <si>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</si>
  <si>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</si>
  <si>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</si>
  <si>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</si>
  <si>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</si>
  <si>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</si>
  <si>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</si>
  <si>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</si>
  <si>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</si>
  <si>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</si>
  <si>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</si>
  <si>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</si>
  <si>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</si>
  <si>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</si>
  <si>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</si>
  <si>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</si>
  <si>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</si>
  <si>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</si>
  <si>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</si>
  <si>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</si>
  <si>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</si>
  <si>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</si>
  <si>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</si>
  <si>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</si>
  <si>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</si>
  <si>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</si>
  <si>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</si>
  <si>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</si>
  <si>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</si>
  <si>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</si>
  <si>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</si>
  <si>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</si>
  <si>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</si>
  <si>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</si>
  <si>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</si>
  <si>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</si>
  <si>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</si>
  <si>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</si>
  <si>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</si>
  <si>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</si>
  <si>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</si>
  <si>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</si>
  <si>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</si>
  <si>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</si>
  <si>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</si>
  <si>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</si>
  <si>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</si>
  <si>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</si>
  <si>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</si>
  <si>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</si>
  <si>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</si>
  <si>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</si>
  <si>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</si>
  <si>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</si>
  <si>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</si>
  <si>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</si>
  <si>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</si>
  <si>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</si>
  <si>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</si>
  <si>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</si>
  <si>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</si>
  <si>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</si>
  <si>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</si>
  <si>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</si>
  <si>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</si>
  <si>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</si>
  <si>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</si>
  <si>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</si>
  <si>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</si>
  <si>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</si>
  <si>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</si>
  <si>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</si>
  <si>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</si>
  <si>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</si>
  <si>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</si>
  <si>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</si>
  <si>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</si>
  <si>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</si>
  <si>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</si>
  <si>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</si>
  <si>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</si>
  <si>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</si>
  <si>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</si>
  <si>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</si>
  <si>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</si>
  <si>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</si>
  <si>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</si>
  <si>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</si>
  <si>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</si>
  <si>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</si>
  <si>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</si>
  <si>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</si>
  <si>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</si>
  <si>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</si>
  <si>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</si>
  <si>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</si>
  <si>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</si>
  <si>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</si>
  <si>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</si>
  <si>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</si>
  <si>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</si>
  <si>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</si>
  <si>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</si>
  <si>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</si>
  <si>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</si>
  <si>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</si>
  <si>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</si>
  <si>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</si>
  <si>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</si>
  <si>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</si>
  <si>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</si>
  <si>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</si>
  <si>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</si>
  <si>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</si>
  <si>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</si>
  <si>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</si>
  <si>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</si>
  <si>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</si>
  <si>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</si>
  <si>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</si>
  <si>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</si>
  <si>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</si>
  <si>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</si>
  <si>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</si>
  <si>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</si>
  <si>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</si>
  <si>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</si>
  <si>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</si>
  <si>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</si>
  <si>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</si>
  <si>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</si>
  <si>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</si>
  <si>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</si>
  <si>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</si>
  <si>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</si>
  <si>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</si>
  <si>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</si>
  <si>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</si>
  <si>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</si>
  <si>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</si>
  <si>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</si>
  <si>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</si>
  <si>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</si>
  <si>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</si>
  <si>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</si>
  <si>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</si>
  <si>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</si>
  <si>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</si>
  <si>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</si>
  <si>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</si>
  <si>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</si>
  <si>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</si>
  <si>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</si>
  <si>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</si>
  <si>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</si>
  <si>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</si>
  <si>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</si>
  <si>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</si>
  <si>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Cropland remaining cropland</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</si>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</sst>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275187.046650681</v>
      </c>
      <c r="D10" s="17">
        <v>117.08325605794462</v>
      </c>
      <c r="E10" s="17">
        <v>7.238617385051452</v>
      </c>
      <c r="F10" s="17">
        <v>950.5164811422303</v>
      </c>
      <c r="G10" s="17">
        <v>1107.6823982386386</v>
      </c>
      <c r="H10" s="17">
        <v>170.78852412627444</v>
      </c>
      <c r="I10" s="18">
        <v>289.215746276351</v>
      </c>
      <c r="J10" s="19">
        <v>280383.61142734205</v>
      </c>
    </row>
    <row r="11" ht="18" customHeight="1" x14ac:dyDescent="0.25" s="1" customFormat="1">
      <c r="B11" s="20" t="s">
        <v>79</v>
      </c>
      <c r="C11" s="21">
        <v>272930.54905406805</v>
      </c>
      <c r="D11" s="21">
        <v>86.77970587385119</v>
      </c>
      <c r="E11" s="21">
        <v>7.2384945338685</v>
      </c>
      <c r="F11" s="21">
        <v>946.076262157082</v>
      </c>
      <c r="G11" s="21">
        <v>1105.531705879449</v>
      </c>
      <c r="H11" s="21">
        <v>143.3390090983519</v>
      </c>
      <c r="I11" s="22">
        <v>263.6380692345946</v>
      </c>
      <c r="J11" s="23">
        <v>277278.581870011</v>
      </c>
    </row>
    <row r="12" ht="18" customHeight="1" x14ac:dyDescent="0.25" s="1" customFormat="1">
      <c r="B12" s="24" t="s">
        <v>80</v>
      </c>
      <c r="C12" s="21">
        <v>90717.33279730297</v>
      </c>
      <c r="D12" s="21">
        <v>6.369093231569518</v>
      </c>
      <c r="E12" s="21">
        <v>2.632386533634971</v>
      </c>
      <c r="F12" s="21">
        <v>194.02658263204353</v>
      </c>
      <c r="G12" s="21">
        <v>18.149255476823406</v>
      </c>
      <c r="H12" s="21">
        <v>3.186864274476974</v>
      </c>
      <c r="I12" s="22">
        <v>156.28796235531678</v>
      </c>
      <c r="J12" s="23">
        <v>91593.24983920017</v>
      </c>
    </row>
    <row r="13" ht="18" customHeight="1" x14ac:dyDescent="0.25" s="1" customFormat="1">
      <c r="B13" s="25" t="s">
        <v>81</v>
      </c>
      <c r="C13" s="26">
        <v>76684.147855703</v>
      </c>
      <c r="D13" s="26">
        <v>1.1851480620144947</v>
      </c>
      <c r="E13" s="26">
        <v>2.528627109389218</v>
      </c>
      <c r="F13" s="27">
        <v>171.04223992438864</v>
      </c>
      <c r="G13" s="27">
        <v>11.49921382921057</v>
      </c>
      <c r="H13" s="27">
        <v>1.829983120291795</v>
      </c>
      <c r="I13" s="28">
        <v>112.43005759729601</v>
      </c>
      <c r="J13" s="29">
        <v>77387.41818542755</v>
      </c>
    </row>
    <row r="14" ht="18" customHeight="1" x14ac:dyDescent="0.25" s="1" customFormat="1">
      <c r="B14" s="25" t="s">
        <v>82</v>
      </c>
      <c r="C14" s="26">
        <v>10816.03622007749</v>
      </c>
      <c r="D14" s="26">
        <v>0.28842976512917357</v>
      </c>
      <c r="E14" s="26">
        <v>0.041075439041063186</v>
      </c>
      <c r="F14" s="27">
        <v>16.573207152296394</v>
      </c>
      <c r="G14" s="27">
        <v>1.6645844697246623</v>
      </c>
      <c r="H14" s="27">
        <v>0.3905783202005001</v>
      </c>
      <c r="I14" s="28">
        <v>42.2998483</v>
      </c>
      <c r="J14" s="29">
        <v>10834.997244846989</v>
      </c>
    </row>
    <row r="15" ht="18" customHeight="1" x14ac:dyDescent="0.25" s="1" customFormat="1">
      <c r="B15" s="30" t="s">
        <v>83</v>
      </c>
      <c r="C15" s="31">
        <v>3217.1487215224715</v>
      </c>
      <c r="D15" s="31">
        <v>4.89551540442585</v>
      </c>
      <c r="E15" s="31">
        <v>0.06268398520469</v>
      </c>
      <c r="F15" s="32">
        <v>6.411135555358506</v>
      </c>
      <c r="G15" s="32">
        <v>4.985457177888174</v>
      </c>
      <c r="H15" s="32">
        <v>0.966302833984679</v>
      </c>
      <c r="I15" s="33">
        <v>1.558056458020762</v>
      </c>
      <c r="J15" s="34">
        <v>3370.8344089256384</v>
      </c>
    </row>
    <row r="16" ht="18" customHeight="1" x14ac:dyDescent="0.25" s="1" customFormat="1">
      <c r="B16" s="35" t="s">
        <v>84</v>
      </c>
      <c r="C16" s="21">
        <v>47055.24563732016</v>
      </c>
      <c r="D16" s="21">
        <v>29.855658289270444</v>
      </c>
      <c r="E16" s="21">
        <v>0.6957480298941011</v>
      </c>
      <c r="F16" s="21">
        <v>157.60961966778055</v>
      </c>
      <c r="G16" s="21">
        <v>176.34402051917553</v>
      </c>
      <c r="H16" s="21">
        <v>20.66217851545643</v>
      </c>
      <c r="I16" s="22">
        <v>66.7762492298626</v>
      </c>
      <c r="J16" s="23">
        <v>48075.57729734167</v>
      </c>
    </row>
    <row r="17" ht="18" customHeight="1" x14ac:dyDescent="0.25" s="1" customFormat="1">
      <c r="B17" s="25" t="s">
        <v>85</v>
      </c>
      <c r="C17" s="26">
        <v>5282.450610984786</v>
      </c>
      <c r="D17" s="26">
        <v>0.11354494852004474</v>
      </c>
      <c r="E17" s="26">
        <v>0.02487355549061942</v>
      </c>
      <c r="F17" s="27">
        <v>9.517673508200613</v>
      </c>
      <c r="G17" s="27">
        <v>72.27279830847782</v>
      </c>
      <c r="H17" s="27">
        <v>0.3073333129001802</v>
      </c>
      <c r="I17" s="28">
        <v>6.45147078790019</v>
      </c>
      <c r="J17" s="29">
        <v>5292.221361748361</v>
      </c>
    </row>
    <row r="18" ht="18" customHeight="1" x14ac:dyDescent="0.25" s="1" customFormat="1">
      <c r="B18" s="25" t="s">
        <v>86</v>
      </c>
      <c r="C18" s="26">
        <v>2938.269729142705</v>
      </c>
      <c r="D18" s="26">
        <v>0.8421295013168368</v>
      </c>
      <c r="E18" s="26">
        <v>0.01885541371840387</v>
      </c>
      <c r="F18" s="27">
        <v>8.795232539889152</v>
      </c>
      <c r="G18" s="27">
        <v>1.6613607291746249</v>
      </c>
      <c r="H18" s="27">
        <v>0.37506045071743194</v>
      </c>
      <c r="I18" s="28">
        <v>12.445787760549486</v>
      </c>
      <c r="J18" s="29">
        <v>2966.846039814953</v>
      </c>
    </row>
    <row r="19" ht="18" customHeight="1" x14ac:dyDescent="0.25" s="1" customFormat="1">
      <c r="B19" s="25" t="s">
        <v>87</v>
      </c>
      <c r="C19" s="26">
        <v>5253.945866498751</v>
      </c>
      <c r="D19" s="26">
        <v>5.723293033075375</v>
      </c>
      <c r="E19" s="26">
        <v>0.052446780983550274</v>
      </c>
      <c r="F19" s="27">
        <v>6.985895538080321</v>
      </c>
      <c r="G19" s="27">
        <v>2.595566495434546</v>
      </c>
      <c r="H19" s="27">
        <v>1.1523884191670801</v>
      </c>
      <c r="I19" s="28">
        <v>7.458301238116853</v>
      </c>
      <c r="J19" s="29">
        <v>5428.096468385502</v>
      </c>
    </row>
    <row r="20" ht="18" customHeight="1" x14ac:dyDescent="0.25" s="1" customFormat="1">
      <c r="B20" s="25" t="s">
        <v>88</v>
      </c>
      <c r="C20" s="26">
        <v>5030.183559096169</v>
      </c>
      <c r="D20" s="26">
        <v>4.334840748406252</v>
      </c>
      <c r="E20" s="26">
        <v>0.11703301401050005</v>
      </c>
      <c r="F20" s="27">
        <v>10.686326127511535</v>
      </c>
      <c r="G20" s="27">
        <v>7.346668770891421</v>
      </c>
      <c r="H20" s="27">
        <v>2.50322821731015</v>
      </c>
      <c r="I20" s="28">
        <v>2.8803762261099246</v>
      </c>
      <c r="J20" s="29">
        <v>5182.572848764326</v>
      </c>
    </row>
    <row r="21" ht="18" customHeight="1" x14ac:dyDescent="0.25" s="1" customFormat="1">
      <c r="B21" s="25" t="s">
        <v>89</v>
      </c>
      <c r="C21" s="26">
        <v>2433.585301</v>
      </c>
      <c r="D21" s="26">
        <v>3.704004203</v>
      </c>
      <c r="E21" s="26">
        <v>0.065345764</v>
      </c>
      <c r="F21" s="27">
        <v>4.115261987999999</v>
      </c>
      <c r="G21" s="27">
        <v>7.670408053</v>
      </c>
      <c r="H21" s="27">
        <v>3.909901235</v>
      </c>
      <c r="I21" s="28">
        <v>3.6682114890000004</v>
      </c>
      <c r="J21" s="29">
        <v>2554.614046144</v>
      </c>
    </row>
    <row r="22" ht="18" customHeight="1" x14ac:dyDescent="0.25" s="1" customFormat="1">
      <c r="B22" s="25" t="s">
        <v>90</v>
      </c>
      <c r="C22" s="26">
        <v>15735.08158902892</v>
      </c>
      <c r="D22" s="26">
        <v>4.855082879304943</v>
      </c>
      <c r="E22" s="26">
        <v>0.1270903669571742</v>
      </c>
      <c r="F22" s="27">
        <v>76.09353485867722</v>
      </c>
      <c r="G22" s="27">
        <v>60.341903089444514</v>
      </c>
      <c r="H22" s="27">
        <v>2.241298043350278</v>
      </c>
      <c r="I22" s="28">
        <v>29.710801289904403</v>
      </c>
      <c r="J22" s="29">
        <v>15904.70285689311</v>
      </c>
    </row>
    <row r="23" ht="18" customHeight="1" x14ac:dyDescent="0.25" s="1" customFormat="1">
      <c r="B23" s="36" t="s">
        <v>91</v>
      </c>
      <c r="C23" s="26">
        <v>10381.728981568827</v>
      </c>
      <c r="D23" s="26">
        <v>10.28276297564699</v>
      </c>
      <c r="E23" s="26">
        <v>0.29010313473385335</v>
      </c>
      <c r="F23" s="27">
        <v>41.41569510742173</v>
      </c>
      <c r="G23" s="27">
        <v>24.45531507275259</v>
      </c>
      <c r="H23" s="27">
        <v>10.17296883701131</v>
      </c>
      <c r="I23" s="28">
        <v>4.16130043828174</v>
      </c>
      <c r="J23" s="29">
        <v>10746.523675591414</v>
      </c>
    </row>
    <row r="24" ht="18" customHeight="1" x14ac:dyDescent="0.25" s="1" customFormat="1">
      <c r="B24" s="35" t="s">
        <v>92</v>
      </c>
      <c r="C24" s="21">
        <v>94294.32352192483</v>
      </c>
      <c r="D24" s="21">
        <v>6.318883149137488</v>
      </c>
      <c r="E24" s="21">
        <v>2.9715063553660332</v>
      </c>
      <c r="F24" s="21">
        <v>455.06650579625034</v>
      </c>
      <c r="G24" s="21">
        <v>450.303956014682</v>
      </c>
      <c r="H24" s="21">
        <v>57.25050819645301</v>
      </c>
      <c r="I24" s="22">
        <v>8.92397743981403</v>
      </c>
      <c r="J24" s="23">
        <v>95258.70143427268</v>
      </c>
    </row>
    <row r="25" ht="18" customHeight="1" x14ac:dyDescent="0.25" s="1" customFormat="1">
      <c r="B25" s="25" t="s">
        <v>93</v>
      </c>
      <c r="C25" s="37">
        <v>3491.4926067531364</v>
      </c>
      <c r="D25" s="37">
        <v>0.05391905632269492</v>
      </c>
      <c r="E25" s="37">
        <v>0.09489662250420028</v>
      </c>
      <c r="F25" s="27">
        <v>15.796969720751084</v>
      </c>
      <c r="G25" s="27">
        <v>11.79687980945864</v>
      </c>
      <c r="H25" s="27">
        <v>0.761820700050197</v>
      </c>
      <c r="I25" s="28">
        <v>0.9312285750262463</v>
      </c>
      <c r="J25" s="29">
        <v>3518.149945293785</v>
      </c>
    </row>
    <row r="26" ht="18" customHeight="1" x14ac:dyDescent="0.25" s="1" customFormat="1">
      <c r="B26" s="25" t="s">
        <v>94</v>
      </c>
      <c r="C26" s="37">
        <v>86980.731109</v>
      </c>
      <c r="D26" s="37">
        <v>5.926806573000001</v>
      </c>
      <c r="E26" s="37">
        <v>2.782716719</v>
      </c>
      <c r="F26" s="27">
        <v>393.73388206400006</v>
      </c>
      <c r="G26" s="27">
        <v>433.13940383700003</v>
      </c>
      <c r="H26" s="27">
        <v>53.973331029</v>
      </c>
      <c r="I26" s="28">
        <v>0.523652488</v>
      </c>
      <c r="J26" s="29">
        <v>87884.101623579</v>
      </c>
    </row>
    <row r="27" ht="18" customHeight="1" x14ac:dyDescent="0.25" s="1" customFormat="1">
      <c r="B27" s="25" t="s">
        <v>95</v>
      </c>
      <c r="C27" s="37">
        <v>273.193157</v>
      </c>
      <c r="D27" s="37">
        <v>0.015299865</v>
      </c>
      <c r="E27" s="37">
        <v>0.002052975</v>
      </c>
      <c r="F27" s="27">
        <v>4.482348448</v>
      </c>
      <c r="G27" s="27">
        <v>0.915288705</v>
      </c>
      <c r="H27" s="27">
        <v>0.397765664</v>
      </c>
      <c r="I27" s="28">
        <v>0.171082004</v>
      </c>
      <c r="J27" s="29">
        <v>274.165591595</v>
      </c>
    </row>
    <row r="28" ht="18" customHeight="1" x14ac:dyDescent="0.25" s="1" customFormat="1">
      <c r="B28" s="25" t="s">
        <v>96</v>
      </c>
      <c r="C28" s="37">
        <v>3426.021256</v>
      </c>
      <c r="D28" s="37">
        <v>0.320651493</v>
      </c>
      <c r="E28" s="37">
        <v>0.091614715</v>
      </c>
      <c r="F28" s="27">
        <v>40.934883109</v>
      </c>
      <c r="G28" s="27">
        <v>4.4399794450000005</v>
      </c>
      <c r="H28" s="27">
        <v>2.113351413</v>
      </c>
      <c r="I28" s="28">
        <v>7.297260888</v>
      </c>
      <c r="J28" s="29">
        <v>3459.277397279</v>
      </c>
    </row>
    <row r="29" ht="18" customHeight="1" x14ac:dyDescent="0.25" s="1" customFormat="1">
      <c r="B29" s="38" t="s">
        <v>97</v>
      </c>
      <c r="C29" s="39">
        <v>122.8853931717073</v>
      </c>
      <c r="D29" s="39">
        <v>0.0022061618147919144</v>
      </c>
      <c r="E29" s="39">
        <v>0.0002253238618331666</v>
      </c>
      <c r="F29" s="40">
        <v>0.11842245449922544</v>
      </c>
      <c r="G29" s="40">
        <v>0.012404218223324071</v>
      </c>
      <c r="H29" s="40">
        <v>0.004239390402815981</v>
      </c>
      <c r="I29" s="41">
        <v>0.0007534847877829871</v>
      </c>
      <c r="J29" s="42">
        <v>123.00687652590726</v>
      </c>
    </row>
    <row r="30" ht="18" customHeight="1" x14ac:dyDescent="0.25">
      <c r="B30" s="24" t="s">
        <v>98</v>
      </c>
      <c r="C30" s="43">
        <v>40357.53742252011</v>
      </c>
      <c r="D30" s="43">
        <v>44.22179206687374</v>
      </c>
      <c r="E30" s="43">
        <v>0.9246958649733938</v>
      </c>
      <c r="F30" s="43">
        <v>139.3735540610077</v>
      </c>
      <c r="G30" s="43">
        <v>460.73447386876796</v>
      </c>
      <c r="H30" s="43">
        <v>62.23945811196549</v>
      </c>
      <c r="I30" s="44">
        <v>31.6498802096012</v>
      </c>
      <c r="J30" s="45">
        <v>41840.79200461053</v>
      </c>
    </row>
    <row r="31" ht="18" customHeight="1" x14ac:dyDescent="0.25">
      <c r="B31" s="25" t="s">
        <v>99</v>
      </c>
      <c r="C31" s="26">
        <v>10826.552433520108</v>
      </c>
      <c r="D31" s="26">
        <v>7.847367457873737</v>
      </c>
      <c r="E31" s="26">
        <v>0.06646336997339376</v>
      </c>
      <c r="F31" s="27">
        <v>12.093899449007692</v>
      </c>
      <c r="G31" s="27">
        <v>8.262043763767869</v>
      </c>
      <c r="H31" s="27">
        <v>2.2922742139654813</v>
      </c>
      <c r="I31" s="28">
        <v>9.4868526916012</v>
      </c>
      <c r="J31" s="29">
        <v>11063.891515383522</v>
      </c>
    </row>
    <row r="32" ht="18" customHeight="1" x14ac:dyDescent="0.25">
      <c r="B32" s="25" t="s">
        <v>100</v>
      </c>
      <c r="C32" s="26">
        <v>19202.593072</v>
      </c>
      <c r="D32" s="26">
        <v>35.141601043</v>
      </c>
      <c r="E32" s="26">
        <v>0.48705833700000006</v>
      </c>
      <c r="F32" s="27">
        <v>22.834637646000004</v>
      </c>
      <c r="G32" s="27">
        <v>422.8179731030001</v>
      </c>
      <c r="H32" s="27">
        <v>50.821945121000006</v>
      </c>
      <c r="I32" s="28">
        <v>15.722298147</v>
      </c>
      <c r="J32" s="29">
        <v>20315.628360509</v>
      </c>
    </row>
    <row r="33" ht="18" customHeight="1" x14ac:dyDescent="0.25">
      <c r="B33" s="25" t="s">
        <v>101</v>
      </c>
      <c r="C33" s="26">
        <v>10328.391917</v>
      </c>
      <c r="D33" s="26">
        <v>1.232823566</v>
      </c>
      <c r="E33" s="26">
        <v>0.371174158</v>
      </c>
      <c r="F33" s="27">
        <v>104.445016966</v>
      </c>
      <c r="G33" s="27">
        <v>29.654457002</v>
      </c>
      <c r="H33" s="27">
        <v>9.125238777</v>
      </c>
      <c r="I33" s="28">
        <v>6.440729371</v>
      </c>
      <c r="J33" s="29">
        <v>10461.272128718001</v>
      </c>
    </row>
    <row r="34" ht="18" customHeight="1" x14ac:dyDescent="0.25">
      <c r="B34" s="35" t="s">
        <v>102</v>
      </c>
      <c r="C34" s="21">
        <v>506.109675</v>
      </c>
      <c r="D34" s="21">
        <v>0.014279137</v>
      </c>
      <c r="E34" s="21">
        <v>0.01415775</v>
      </c>
      <c r="F34" s="21" t="s">
        <v>103</v>
      </c>
      <c r="G34" s="21" t="s">
        <v>103</v>
      </c>
      <c r="H34" s="21" t="s">
        <v>103</v>
      </c>
      <c r="I34" s="22" t="s">
        <v>103</v>
      </c>
      <c r="J34" s="23">
        <v>510.261294586</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506.109675</v>
      </c>
      <c r="D36" s="46">
        <v>0.014279137</v>
      </c>
      <c r="E36" s="46">
        <v>0.01415775</v>
      </c>
      <c r="F36" s="40" t="s">
        <v>103</v>
      </c>
      <c r="G36" s="40" t="s">
        <v>103</v>
      </c>
      <c r="H36" s="40" t="s">
        <v>103</v>
      </c>
      <c r="I36" s="41" t="s">
        <v>103</v>
      </c>
      <c r="J36" s="42">
        <v>510.261294586</v>
      </c>
    </row>
    <row r="37" ht="18" customHeight="1" x14ac:dyDescent="0.25">
      <c r="B37" s="20" t="s">
        <v>107</v>
      </c>
      <c r="C37" s="21">
        <v>2256.4975966129327</v>
      </c>
      <c r="D37" s="21">
        <v>30.30355018409344</v>
      </c>
      <c r="E37" s="21">
        <v>0.000122851182951597</v>
      </c>
      <c r="F37" s="21">
        <v>4.440218985148196</v>
      </c>
      <c r="G37" s="21">
        <v>2.1506923591895237</v>
      </c>
      <c r="H37" s="21">
        <v>27.449515027922534</v>
      </c>
      <c r="I37" s="22">
        <v>25.57767704175645</v>
      </c>
      <c r="J37" s="23">
        <v>3105.0295573310314</v>
      </c>
    </row>
    <row r="38" ht="18" customHeight="1" x14ac:dyDescent="0.25">
      <c r="B38" s="24" t="s">
        <v>108</v>
      </c>
      <c r="C38" s="21">
        <v>14.009971</v>
      </c>
      <c r="D38" s="21">
        <v>16.269954318291</v>
      </c>
      <c r="E38" s="21" t="s">
        <v>109</v>
      </c>
      <c r="F38" s="21">
        <v>0.001549013619</v>
      </c>
      <c r="G38" s="21">
        <v>0.791890325891</v>
      </c>
      <c r="H38" s="21">
        <v>0.013252674407</v>
      </c>
      <c r="I38" s="22">
        <v>0.001376901328</v>
      </c>
      <c r="J38" s="23">
        <v>469.568691912148</v>
      </c>
    </row>
    <row r="39" ht="18" customHeight="1" x14ac:dyDescent="0.25">
      <c r="B39" s="25" t="s">
        <v>110</v>
      </c>
      <c r="C39" s="26" t="s">
        <v>111</v>
      </c>
      <c r="D39" s="26">
        <v>16.269782205</v>
      </c>
      <c r="E39" s="27" t="s">
        <v>112</v>
      </c>
      <c r="F39" s="27" t="s">
        <v>112</v>
      </c>
      <c r="G39" s="27" t="s">
        <v>112</v>
      </c>
      <c r="H39" s="27" t="s">
        <v>112</v>
      </c>
      <c r="I39" s="47"/>
      <c r="J39" s="29">
        <v>455.55390173999996</v>
      </c>
    </row>
    <row r="40" ht="18" customHeight="1" x14ac:dyDescent="0.25">
      <c r="B40" s="25" t="s">
        <v>113</v>
      </c>
      <c r="C40" s="26">
        <v>14.009971</v>
      </c>
      <c r="D40" s="26">
        <v>0.000172113291</v>
      </c>
      <c r="E40" s="27" t="s">
        <v>114</v>
      </c>
      <c r="F40" s="27">
        <v>0.001549013619</v>
      </c>
      <c r="G40" s="27">
        <v>0.791890325891</v>
      </c>
      <c r="H40" s="27">
        <v>0.013252674407</v>
      </c>
      <c r="I40" s="28">
        <v>0.001376901328</v>
      </c>
      <c r="J40" s="29">
        <v>14.014790172148</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2242.487625612933</v>
      </c>
      <c r="D42" s="21">
        <v>14.033595865802441</v>
      </c>
      <c r="E42" s="21">
        <v>0.000122851182951597</v>
      </c>
      <c r="F42" s="21">
        <v>4.438669971529196</v>
      </c>
      <c r="G42" s="21">
        <v>1.3588020332985236</v>
      </c>
      <c r="H42" s="21">
        <v>27.436262353515534</v>
      </c>
      <c r="I42" s="22">
        <v>25.576300140428447</v>
      </c>
      <c r="J42" s="23">
        <v>2635.4608654188833</v>
      </c>
    </row>
    <row r="43" ht="18" customHeight="1" x14ac:dyDescent="0.25">
      <c r="B43" s="25" t="s">
        <v>117</v>
      </c>
      <c r="C43" s="26">
        <v>1913.9640873729707</v>
      </c>
      <c r="D43" s="26">
        <v>0.1025290175161236</v>
      </c>
      <c r="E43" s="26" t="s">
        <v>118</v>
      </c>
      <c r="F43" s="27">
        <v>1.7191964833</v>
      </c>
      <c r="G43" s="27">
        <v>0.6328384324670825</v>
      </c>
      <c r="H43" s="27">
        <v>24.4708481871428</v>
      </c>
      <c r="I43" s="28">
        <v>20.67476982144717</v>
      </c>
      <c r="J43" s="29">
        <v>1916.8348998634222</v>
      </c>
    </row>
    <row r="44" ht="18" customHeight="1" x14ac:dyDescent="0.25">
      <c r="B44" s="25" t="s">
        <v>119</v>
      </c>
      <c r="C44" s="26">
        <v>0.1621385005048621</v>
      </c>
      <c r="D44" s="26">
        <v>11.307878276093907</v>
      </c>
      <c r="E44" s="49"/>
      <c r="F44" s="49"/>
      <c r="G44" s="27" t="s">
        <v>114</v>
      </c>
      <c r="H44" s="27">
        <v>2.2552605835313195</v>
      </c>
      <c r="I44" s="28" t="s">
        <v>114</v>
      </c>
      <c r="J44" s="29">
        <v>316.7827302311343</v>
      </c>
    </row>
    <row r="45" ht="18" customHeight="1" x14ac:dyDescent="0.25">
      <c r="B45" s="25" t="s">
        <v>120</v>
      </c>
      <c r="C45" s="26">
        <v>328.3613997394574</v>
      </c>
      <c r="D45" s="26">
        <v>2.6231885721924098</v>
      </c>
      <c r="E45" s="26">
        <v>0.000122851182951597</v>
      </c>
      <c r="F45" s="48">
        <v>2.7194734882291955</v>
      </c>
      <c r="G45" s="48">
        <v>0.7259636008314411</v>
      </c>
      <c r="H45" s="48">
        <v>0.710153582841413</v>
      </c>
      <c r="I45" s="50">
        <v>4.901530318981275</v>
      </c>
      <c r="J45" s="29">
        <v>401.84323532432705</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40470.4402313416</v>
      </c>
      <c r="D52" s="43">
        <v>2.6435752314309955</v>
      </c>
      <c r="E52" s="43">
        <v>1.0594723460063644</v>
      </c>
      <c r="F52" s="43">
        <v>676.6381167277798</v>
      </c>
      <c r="G52" s="43">
        <v>44.98786744286518</v>
      </c>
      <c r="H52" s="43">
        <v>16.45013289331195</v>
      </c>
      <c r="I52" s="44">
        <v>232.12719987101522</v>
      </c>
      <c r="J52" s="45">
        <v>40825.220509513354</v>
      </c>
      <c r="K52" s="68"/>
    </row>
    <row r="53" ht="18" customHeight="1" x14ac:dyDescent="0.25">
      <c r="B53" s="69" t="s">
        <v>128</v>
      </c>
      <c r="C53" s="26">
        <v>11958.0385343416</v>
      </c>
      <c r="D53" s="26">
        <v>0.07277848743099574</v>
      </c>
      <c r="E53" s="26">
        <v>0.3249589890063645</v>
      </c>
      <c r="F53" s="27">
        <v>55.755788011779806</v>
      </c>
      <c r="G53" s="27">
        <v>12.004505772865176</v>
      </c>
      <c r="H53" s="27">
        <v>1.437696792311948</v>
      </c>
      <c r="I53" s="28">
        <v>3.188850043015244</v>
      </c>
      <c r="J53" s="29">
        <v>12046.190464076355</v>
      </c>
    </row>
    <row r="54" ht="18" customHeight="1" x14ac:dyDescent="0.25">
      <c r="B54" s="69" t="s">
        <v>129</v>
      </c>
      <c r="C54" s="26">
        <v>28512.401697</v>
      </c>
      <c r="D54" s="26">
        <v>2.570796744</v>
      </c>
      <c r="E54" s="26">
        <v>0.734513357</v>
      </c>
      <c r="F54" s="27">
        <v>620.882328716</v>
      </c>
      <c r="G54" s="27">
        <v>32.98336167</v>
      </c>
      <c r="H54" s="27">
        <v>15.012436101</v>
      </c>
      <c r="I54" s="28">
        <v>228.93834982799999</v>
      </c>
      <c r="J54" s="29">
        <v>28779.030045437</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24691.86821128857</v>
      </c>
      <c r="D56" s="72"/>
      <c r="E56" s="72"/>
      <c r="F56" s="72"/>
      <c r="G56" s="72"/>
      <c r="H56" s="72"/>
      <c r="I56" s="73"/>
      <c r="J56" s="34">
        <v>24691.86821128857</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4057662.251421112</v>
      </c>
      <c r="D10" s="119" t="s">
        <v>158</v>
      </c>
      <c r="E10" s="49"/>
      <c r="F10" s="49"/>
      <c r="G10" s="49"/>
      <c r="H10" s="119">
        <v>272930.54905406805</v>
      </c>
      <c r="I10" s="119">
        <v>86.77970587385119</v>
      </c>
      <c r="J10" s="120">
        <v>7.2384945338685</v>
      </c>
      <c r="K10" s="121" t="s">
        <v>103</v>
      </c>
    </row>
    <row r="11" ht="18" customHeight="1" x14ac:dyDescent="0.25">
      <c r="B11" s="122" t="s">
        <v>159</v>
      </c>
      <c r="C11" s="123">
        <v>2101559.10098085</v>
      </c>
      <c r="D11" s="124" t="s">
        <v>160</v>
      </c>
      <c r="E11" s="119">
        <v>74.8955555303544</v>
      </c>
      <c r="F11" s="119">
        <v>4.529877718070996</v>
      </c>
      <c r="G11" s="119">
        <v>1.8020168001262258</v>
      </c>
      <c r="H11" s="119">
        <v>157397.4363478329</v>
      </c>
      <c r="I11" s="119">
        <v>9.519805744742468</v>
      </c>
      <c r="J11" s="119">
        <v>3.787044806425659</v>
      </c>
      <c r="K11" s="121" t="s">
        <v>103</v>
      </c>
    </row>
    <row r="12" ht="18" customHeight="1" x14ac:dyDescent="0.25">
      <c r="B12" s="122" t="s">
        <v>161</v>
      </c>
      <c r="C12" s="123">
        <v>406468.2258530813</v>
      </c>
      <c r="D12" s="124" t="s">
        <v>160</v>
      </c>
      <c r="E12" s="119">
        <v>102.67681721334282</v>
      </c>
      <c r="F12" s="119">
        <v>7.9653794793171055</v>
      </c>
      <c r="G12" s="119">
        <v>2.0803055055493553</v>
      </c>
      <c r="H12" s="119">
        <v>41734.86372894858</v>
      </c>
      <c r="I12" s="119">
        <v>3.2376736652045643</v>
      </c>
      <c r="J12" s="119">
        <v>0.845578088073044</v>
      </c>
      <c r="K12" s="121" t="s">
        <v>103</v>
      </c>
    </row>
    <row r="13" ht="18" customHeight="1" x14ac:dyDescent="0.25">
      <c r="B13" s="122" t="s">
        <v>162</v>
      </c>
      <c r="C13" s="123">
        <v>1279380.1649718713</v>
      </c>
      <c r="D13" s="124" t="s">
        <v>160</v>
      </c>
      <c r="E13" s="119">
        <v>56.2719075000049</v>
      </c>
      <c r="F13" s="119">
        <v>30.66922245411311</v>
      </c>
      <c r="G13" s="119">
        <v>1.373703097855521</v>
      </c>
      <c r="H13" s="119">
        <v>71993.16230063816</v>
      </c>
      <c r="I13" s="119">
        <v>39.23759488290225</v>
      </c>
      <c r="J13" s="119">
        <v>1.7574884959567671</v>
      </c>
      <c r="K13" s="121" t="s">
        <v>103</v>
      </c>
    </row>
    <row r="14" ht="18" customHeight="1" x14ac:dyDescent="0.25">
      <c r="B14" s="122" t="s">
        <v>163</v>
      </c>
      <c r="C14" s="123">
        <v>28707.903645299997</v>
      </c>
      <c r="D14" s="124" t="s">
        <v>160</v>
      </c>
      <c r="E14" s="119">
        <v>62.877690372348276</v>
      </c>
      <c r="F14" s="119">
        <v>7.645809314042261</v>
      </c>
      <c r="G14" s="119">
        <v>4.590988998583088</v>
      </c>
      <c r="H14" s="119">
        <v>1805.0866766483816</v>
      </c>
      <c r="I14" s="119">
        <v>0.2194951570778625</v>
      </c>
      <c r="J14" s="119">
        <v>0.1317976698079556</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241546.85597000978</v>
      </c>
      <c r="D16" s="127" t="s">
        <v>160</v>
      </c>
      <c r="E16" s="128">
        <v>102.22392716365675</v>
      </c>
      <c r="F16" s="128">
        <v>143.0990947289151</v>
      </c>
      <c r="G16" s="128">
        <v>2.9666520424262726</v>
      </c>
      <c r="H16" s="128">
        <v>24691.86821128857</v>
      </c>
      <c r="I16" s="128">
        <v>34.565136423924045</v>
      </c>
      <c r="J16" s="128">
        <v>0.7165854736050742</v>
      </c>
      <c r="K16" s="129" t="s">
        <v>103</v>
      </c>
    </row>
    <row r="17" ht="18" customHeight="1" x14ac:dyDescent="0.25">
      <c r="B17" s="130" t="s">
        <v>80</v>
      </c>
      <c r="C17" s="131">
        <v>1271661.34338612</v>
      </c>
      <c r="D17" s="131" t="s">
        <v>158</v>
      </c>
      <c r="E17" s="132"/>
      <c r="F17" s="132"/>
      <c r="G17" s="132"/>
      <c r="H17" s="131">
        <v>90717.33279730297</v>
      </c>
      <c r="I17" s="131">
        <v>6.369093231569518</v>
      </c>
      <c r="J17" s="131">
        <v>2.632386533634971</v>
      </c>
      <c r="K17" s="133" t="s">
        <v>103</v>
      </c>
    </row>
    <row r="18" ht="18" customHeight="1" x14ac:dyDescent="0.25">
      <c r="B18" s="122" t="s">
        <v>159</v>
      </c>
      <c r="C18" s="123">
        <v>269186.7300357955</v>
      </c>
      <c r="D18" s="124" t="s">
        <v>160</v>
      </c>
      <c r="E18" s="119">
        <v>70.65228025435015</v>
      </c>
      <c r="F18" s="119">
        <v>2.0260851672996116</v>
      </c>
      <c r="G18" s="119">
        <v>0.376349002651507</v>
      </c>
      <c r="H18" s="123">
        <v>19018.656291241117</v>
      </c>
      <c r="I18" s="123">
        <v>0.54539524095941</v>
      </c>
      <c r="J18" s="123">
        <v>0.10130815737599208</v>
      </c>
      <c r="K18" s="134" t="s">
        <v>103</v>
      </c>
      <c r="L18" s="135"/>
    </row>
    <row r="19" ht="18" customHeight="1" x14ac:dyDescent="0.25">
      <c r="B19" s="122" t="s">
        <v>161</v>
      </c>
      <c r="C19" s="123">
        <v>364148.23858557997</v>
      </c>
      <c r="D19" s="124" t="s">
        <v>160</v>
      </c>
      <c r="E19" s="119">
        <v>101.0129073786874</v>
      </c>
      <c r="F19" s="119">
        <v>0.9819367981269712</v>
      </c>
      <c r="G19" s="119">
        <v>2.198524231481186</v>
      </c>
      <c r="H19" s="123">
        <v>36783.67229635735</v>
      </c>
      <c r="I19" s="123">
        <v>0.3575705554403008</v>
      </c>
      <c r="J19" s="123">
        <v>0.8005887263815897</v>
      </c>
      <c r="K19" s="134" t="s">
        <v>103</v>
      </c>
      <c r="L19" s="135"/>
    </row>
    <row r="20" ht="18" customHeight="1" x14ac:dyDescent="0.25">
      <c r="B20" s="122" t="s">
        <v>162</v>
      </c>
      <c r="C20" s="123">
        <v>601496.5869861995</v>
      </c>
      <c r="D20" s="124" t="s">
        <v>160</v>
      </c>
      <c r="E20" s="119">
        <v>56.15321137727925</v>
      </c>
      <c r="F20" s="119">
        <v>8.581081761434435</v>
      </c>
      <c r="G20" s="119">
        <v>2.6288087198836187</v>
      </c>
      <c r="H20" s="123">
        <v>33775.96499174809</v>
      </c>
      <c r="I20" s="123">
        <v>5.161491392152337</v>
      </c>
      <c r="J20" s="123">
        <v>1.5812194728495568</v>
      </c>
      <c r="K20" s="134" t="s">
        <v>103</v>
      </c>
      <c r="L20" s="135"/>
    </row>
    <row r="21" ht="18" customHeight="1" x14ac:dyDescent="0.25">
      <c r="B21" s="122" t="s">
        <v>163</v>
      </c>
      <c r="C21" s="123">
        <v>19407.3172503</v>
      </c>
      <c r="D21" s="124" t="s">
        <v>160</v>
      </c>
      <c r="E21" s="119">
        <v>58.691224720346256</v>
      </c>
      <c r="F21" s="119">
        <v>0.07734015258765578</v>
      </c>
      <c r="G21" s="119">
        <v>5.2934558405410215</v>
      </c>
      <c r="H21" s="123">
        <v>1139.0392179564096</v>
      </c>
      <c r="I21" s="123">
        <v>0.001500964877455246</v>
      </c>
      <c r="J21" s="123">
        <v>0.10273177684783304</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17422.470528245016</v>
      </c>
      <c r="D23" s="124" t="s">
        <v>160</v>
      </c>
      <c r="E23" s="119">
        <v>89.54215415734171</v>
      </c>
      <c r="F23" s="119">
        <v>17.399086865928524</v>
      </c>
      <c r="G23" s="119">
        <v>2.6711711237825</v>
      </c>
      <c r="H23" s="123">
        <v>1560.0455418418578</v>
      </c>
      <c r="I23" s="123">
        <v>0.30313507814001467</v>
      </c>
      <c r="J23" s="123">
        <v>0.04653840017999973</v>
      </c>
      <c r="K23" s="134" t="s">
        <v>103</v>
      </c>
      <c r="L23" s="135"/>
    </row>
    <row r="24" ht="18" customHeight="1" x14ac:dyDescent="0.25">
      <c r="B24" s="136" t="s">
        <v>166</v>
      </c>
      <c r="C24" s="123">
        <v>1037472.758371354</v>
      </c>
      <c r="D24" s="124" t="s">
        <v>158</v>
      </c>
      <c r="E24" s="49"/>
      <c r="F24" s="49"/>
      <c r="G24" s="49"/>
      <c r="H24" s="123">
        <v>76684.147855703</v>
      </c>
      <c r="I24" s="123">
        <v>1.1851480620144947</v>
      </c>
      <c r="J24" s="123">
        <v>2.528627109389218</v>
      </c>
      <c r="K24" s="134" t="s">
        <v>103</v>
      </c>
      <c r="L24" s="135"/>
    </row>
    <row r="25" ht="18" customHeight="1" x14ac:dyDescent="0.25">
      <c r="B25" s="137" t="s">
        <v>159</v>
      </c>
      <c r="C25" s="123">
        <v>125702.57325665912</v>
      </c>
      <c r="D25" s="138" t="s">
        <v>160</v>
      </c>
      <c r="E25" s="119">
        <v>78.44392787838004</v>
      </c>
      <c r="F25" s="119">
        <v>2.2789121597703543</v>
      </c>
      <c r="G25" s="119">
        <v>0.5026006078570703</v>
      </c>
      <c r="H25" s="123">
        <v>9860.60359067215</v>
      </c>
      <c r="I25" s="123">
        <v>0.28646512270902424</v>
      </c>
      <c r="J25" s="123">
        <v>0.06317818972799477</v>
      </c>
      <c r="K25" s="134" t="s">
        <v>103</v>
      </c>
      <c r="L25" s="135"/>
    </row>
    <row r="26" ht="18" customHeight="1" x14ac:dyDescent="0.25">
      <c r="B26" s="137" t="s">
        <v>161</v>
      </c>
      <c r="C26" s="123">
        <v>356155.70955791</v>
      </c>
      <c r="D26" s="138" t="s">
        <v>160</v>
      </c>
      <c r="E26" s="119">
        <v>101.16027050381784</v>
      </c>
      <c r="F26" s="119">
        <v>0.9815314398419334</v>
      </c>
      <c r="G26" s="119">
        <v>2.2456174401116713</v>
      </c>
      <c r="H26" s="123">
        <v>36028.80792035735</v>
      </c>
      <c r="I26" s="123">
        <v>0.34957802641030084</v>
      </c>
      <c r="J26" s="123">
        <v>0.7997894727785897</v>
      </c>
      <c r="K26" s="134" t="s">
        <v>103</v>
      </c>
      <c r="L26" s="135"/>
    </row>
    <row r="27" ht="18" customHeight="1" x14ac:dyDescent="0.25">
      <c r="B27" s="137" t="s">
        <v>162</v>
      </c>
      <c r="C27" s="123">
        <v>528243.8537782399</v>
      </c>
      <c r="D27" s="138" t="s">
        <v>160</v>
      </c>
      <c r="E27" s="119">
        <v>56.14016502909799</v>
      </c>
      <c r="F27" s="119">
        <v>1.0000000001882836</v>
      </c>
      <c r="G27" s="119">
        <v>2.942250855808868</v>
      </c>
      <c r="H27" s="123">
        <v>29655.6971267171</v>
      </c>
      <c r="I27" s="123">
        <v>0.5282438538776996</v>
      </c>
      <c r="J27" s="123">
        <v>1.5542259308548008</v>
      </c>
      <c r="K27" s="134" t="s">
        <v>103</v>
      </c>
      <c r="L27" s="135"/>
    </row>
    <row r="28" ht="18" customHeight="1" x14ac:dyDescent="0.25">
      <c r="B28" s="122" t="s">
        <v>163</v>
      </c>
      <c r="C28" s="123">
        <v>19407.3172503</v>
      </c>
      <c r="D28" s="138" t="s">
        <v>160</v>
      </c>
      <c r="E28" s="119">
        <v>58.691224720346256</v>
      </c>
      <c r="F28" s="119">
        <v>0.07734015258765578</v>
      </c>
      <c r="G28" s="119">
        <v>5.2934558405410215</v>
      </c>
      <c r="H28" s="123">
        <v>1139.0392179564096</v>
      </c>
      <c r="I28" s="123">
        <v>0.001500964877455246</v>
      </c>
      <c r="J28" s="123">
        <v>0.10273177684783304</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7963.304528245016</v>
      </c>
      <c r="D30" s="138" t="s">
        <v>160</v>
      </c>
      <c r="E30" s="119">
        <v>62.86572968121642</v>
      </c>
      <c r="F30" s="119">
        <v>2.4311633532720514</v>
      </c>
      <c r="G30" s="119">
        <v>1.0927296763718581</v>
      </c>
      <c r="H30" s="123">
        <v>500.61894984185784</v>
      </c>
      <c r="I30" s="123">
        <v>0.01936009414001466</v>
      </c>
      <c r="J30" s="123">
        <v>0.008701739179999727</v>
      </c>
      <c r="K30" s="134" t="s">
        <v>103</v>
      </c>
      <c r="L30" s="135"/>
    </row>
    <row r="31" ht="18" customHeight="1" x14ac:dyDescent="0.25">
      <c r="B31" s="139" t="s">
        <v>167</v>
      </c>
      <c r="C31" s="123">
        <v>1037130.5125201541</v>
      </c>
      <c r="D31" s="124" t="s">
        <v>158</v>
      </c>
      <c r="E31" s="140"/>
      <c r="F31" s="140"/>
      <c r="G31" s="140"/>
      <c r="H31" s="123">
        <v>76668.97119970301</v>
      </c>
      <c r="I31" s="123">
        <v>1.1838292700144948</v>
      </c>
      <c r="J31" s="123">
        <v>2.527742594389218</v>
      </c>
      <c r="K31" s="134" t="s">
        <v>103</v>
      </c>
      <c r="L31" s="135"/>
    </row>
    <row r="32" ht="18" customHeight="1" x14ac:dyDescent="0.25">
      <c r="B32" s="137" t="s">
        <v>159</v>
      </c>
      <c r="C32" s="27">
        <v>125621.72445665911</v>
      </c>
      <c r="D32" s="124" t="s">
        <v>160</v>
      </c>
      <c r="E32" s="119">
        <v>78.44672358459863</v>
      </c>
      <c r="F32" s="119">
        <v>2.2797996122703506</v>
      </c>
      <c r="G32" s="119">
        <v>0.502666644651744</v>
      </c>
      <c r="H32" s="27">
        <v>9854.61269467215</v>
      </c>
      <c r="I32" s="27">
        <v>0.28639235870902424</v>
      </c>
      <c r="J32" s="27">
        <v>0.06314585072799477</v>
      </c>
      <c r="K32" s="141" t="s">
        <v>103</v>
      </c>
      <c r="L32" s="135"/>
    </row>
    <row r="33" ht="18" customHeight="1" x14ac:dyDescent="0.25">
      <c r="B33" s="137" t="s">
        <v>161</v>
      </c>
      <c r="C33" s="27">
        <v>356155.70955791</v>
      </c>
      <c r="D33" s="124" t="s">
        <v>160</v>
      </c>
      <c r="E33" s="119">
        <v>101.16027050381784</v>
      </c>
      <c r="F33" s="119">
        <v>0.9815314398419334</v>
      </c>
      <c r="G33" s="119">
        <v>2.2456174401116713</v>
      </c>
      <c r="H33" s="27">
        <v>36028.80792035735</v>
      </c>
      <c r="I33" s="27">
        <v>0.34957802641030084</v>
      </c>
      <c r="J33" s="27">
        <v>0.7997894727785897</v>
      </c>
      <c r="K33" s="141" t="s">
        <v>103</v>
      </c>
      <c r="L33" s="135"/>
    </row>
    <row r="34" ht="18" customHeight="1" x14ac:dyDescent="0.25">
      <c r="B34" s="137" t="s">
        <v>162</v>
      </c>
      <c r="C34" s="27">
        <v>528080.91983024</v>
      </c>
      <c r="D34" s="124" t="s">
        <v>160</v>
      </c>
      <c r="E34" s="119">
        <v>56.14009189396096</v>
      </c>
      <c r="F34" s="119">
        <v>1.0000000000898719</v>
      </c>
      <c r="G34" s="119">
        <v>2.9428501172781987</v>
      </c>
      <c r="H34" s="27">
        <v>29646.5113667171</v>
      </c>
      <c r="I34" s="27">
        <v>0.5280809198776996</v>
      </c>
      <c r="J34" s="27">
        <v>1.5540629968548008</v>
      </c>
      <c r="K34" s="141" t="s">
        <v>103</v>
      </c>
      <c r="L34" s="135"/>
    </row>
    <row r="35" ht="18" customHeight="1" x14ac:dyDescent="0.25">
      <c r="B35" s="122" t="s">
        <v>163</v>
      </c>
      <c r="C35" s="27">
        <v>19407.3172503</v>
      </c>
      <c r="D35" s="124" t="s">
        <v>160</v>
      </c>
      <c r="E35" s="119">
        <v>58.691224720346256</v>
      </c>
      <c r="F35" s="119">
        <v>0.07734015258765578</v>
      </c>
      <c r="G35" s="119">
        <v>5.2934558405410215</v>
      </c>
      <c r="H35" s="27">
        <v>1139.0392179564096</v>
      </c>
      <c r="I35" s="27">
        <v>0.001500964877455246</v>
      </c>
      <c r="J35" s="27">
        <v>0.10273177684783304</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7864.841425045016</v>
      </c>
      <c r="D37" s="124" t="s">
        <v>160</v>
      </c>
      <c r="E37" s="119">
        <v>62.25059805076179</v>
      </c>
      <c r="F37" s="119">
        <v>2.3238866688160913</v>
      </c>
      <c r="G37" s="119">
        <v>1.0187741553802359</v>
      </c>
      <c r="H37" s="27">
        <v>489.59108228345787</v>
      </c>
      <c r="I37" s="27">
        <v>0.01827700014001466</v>
      </c>
      <c r="J37" s="27">
        <v>0.008012497179999727</v>
      </c>
      <c r="K37" s="141" t="s">
        <v>103</v>
      </c>
      <c r="L37" s="135"/>
    </row>
    <row r="38" ht="18" customHeight="1" x14ac:dyDescent="0.25">
      <c r="B38" s="142" t="s">
        <v>168</v>
      </c>
      <c r="C38" s="123">
        <v>342.24585119999995</v>
      </c>
      <c r="D38" s="124" t="s">
        <v>158</v>
      </c>
      <c r="E38" s="49"/>
      <c r="F38" s="49"/>
      <c r="G38" s="49"/>
      <c r="H38" s="123">
        <v>15.176656000000001</v>
      </c>
      <c r="I38" s="123">
        <v>0.001318792</v>
      </c>
      <c r="J38" s="123">
        <v>0.000884515</v>
      </c>
      <c r="K38" s="134" t="s">
        <v>103</v>
      </c>
      <c r="L38" s="135"/>
    </row>
    <row r="39" ht="18" customHeight="1" x14ac:dyDescent="0.25">
      <c r="B39" s="137" t="s">
        <v>159</v>
      </c>
      <c r="C39" s="27">
        <v>80.8488</v>
      </c>
      <c r="D39" s="138" t="s">
        <v>160</v>
      </c>
      <c r="E39" s="119">
        <v>74.09999901049862</v>
      </c>
      <c r="F39" s="119">
        <v>0.9000009895013902</v>
      </c>
      <c r="G39" s="119">
        <v>0.39999356824096344</v>
      </c>
      <c r="H39" s="27">
        <v>5.990896</v>
      </c>
      <c r="I39" s="27">
        <v>0.000072764</v>
      </c>
      <c r="J39" s="27">
        <v>0.000032339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162.933948</v>
      </c>
      <c r="D41" s="138" t="s">
        <v>160</v>
      </c>
      <c r="E41" s="119">
        <v>56.3772013920635</v>
      </c>
      <c r="F41" s="119">
        <v>1.0000003191477322</v>
      </c>
      <c r="G41" s="119">
        <v>1.0000003191477322</v>
      </c>
      <c r="H41" s="27">
        <v>9.18576</v>
      </c>
      <c r="I41" s="27">
        <v>0.000162934</v>
      </c>
      <c r="J41" s="27">
        <v>0.000162934</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98.4631032</v>
      </c>
      <c r="D44" s="138" t="s">
        <v>160</v>
      </c>
      <c r="E44" s="119">
        <v>112</v>
      </c>
      <c r="F44" s="119">
        <v>10.99999862689682</v>
      </c>
      <c r="G44" s="119">
        <v>7.000002819330195</v>
      </c>
      <c r="H44" s="27">
        <v>11.0278675584</v>
      </c>
      <c r="I44" s="27">
        <v>0.001083094</v>
      </c>
      <c r="J44" s="27">
        <v>0.000689242</v>
      </c>
      <c r="K44" s="143" t="s">
        <v>103</v>
      </c>
      <c r="L44" s="135"/>
    </row>
    <row r="45" ht="18" customHeight="1" x14ac:dyDescent="0.25">
      <c r="B45" s="136" t="s">
        <v>82</v>
      </c>
      <c r="C45" s="123">
        <v>173074.8106689859</v>
      </c>
      <c r="D45" s="124" t="s">
        <v>158</v>
      </c>
      <c r="E45" s="49"/>
      <c r="F45" s="49"/>
      <c r="G45" s="49"/>
      <c r="H45" s="123">
        <v>10816.03622007749</v>
      </c>
      <c r="I45" s="123">
        <v>0.28842976512917357</v>
      </c>
      <c r="J45" s="123">
        <v>0.041075439041063186</v>
      </c>
      <c r="K45" s="134" t="s">
        <v>103</v>
      </c>
      <c r="L45" s="135"/>
    </row>
    <row r="46" ht="18" customHeight="1" x14ac:dyDescent="0.25">
      <c r="B46" s="137" t="s">
        <v>159</v>
      </c>
      <c r="C46" s="27">
        <v>143438.6527791359</v>
      </c>
      <c r="D46" s="138" t="s">
        <v>160</v>
      </c>
      <c r="E46" s="119">
        <v>63.82226797866676</v>
      </c>
      <c r="F46" s="119">
        <v>1.8042110842247752</v>
      </c>
      <c r="G46" s="119">
        <v>0.2657012075167156</v>
      </c>
      <c r="H46" s="27">
        <v>9154.580136168946</v>
      </c>
      <c r="I46" s="27">
        <v>0.25879360725038586</v>
      </c>
      <c r="J46" s="27">
        <v>0.03811182324798731</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29636.15788985</v>
      </c>
      <c r="D48" s="138" t="s">
        <v>160</v>
      </c>
      <c r="E48" s="119">
        <v>56.06179080580383</v>
      </c>
      <c r="F48" s="119">
        <v>0.9999999996267301</v>
      </c>
      <c r="G48" s="119">
        <v>0.10000000013803667</v>
      </c>
      <c r="H48" s="27">
        <v>1661.4560839085434</v>
      </c>
      <c r="I48" s="27">
        <v>0.029636157878787716</v>
      </c>
      <c r="J48" s="27">
        <v>0.002963615793075877</v>
      </c>
      <c r="K48" s="143" t="s">
        <v>103</v>
      </c>
    </row>
    <row r="49" ht="18" customHeight="1" x14ac:dyDescent="0.25">
      <c r="B49" s="122" t="s">
        <v>163</v>
      </c>
      <c r="C49" s="27" t="s">
        <v>103</v>
      </c>
      <c r="D49" s="138" t="s">
        <v>160</v>
      </c>
      <c r="E49" s="119" t="s">
        <v>103</v>
      </c>
      <c r="F49" s="119" t="s">
        <v>103</v>
      </c>
      <c r="G49" s="119" t="s">
        <v>103</v>
      </c>
      <c r="H49" s="27" t="s">
        <v>103</v>
      </c>
      <c r="I49" s="27" t="s">
        <v>103</v>
      </c>
      <c r="J49" s="27" t="s">
        <v>103</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61113.774345780075</v>
      </c>
      <c r="D52" s="124" t="s">
        <v>158</v>
      </c>
      <c r="E52" s="49"/>
      <c r="F52" s="49"/>
      <c r="G52" s="49"/>
      <c r="H52" s="123">
        <v>3217.1487215224715</v>
      </c>
      <c r="I52" s="123">
        <v>4.89551540442585</v>
      </c>
      <c r="J52" s="123">
        <v>0.06268398520469</v>
      </c>
      <c r="K52" s="134" t="s">
        <v>103</v>
      </c>
    </row>
    <row r="53" ht="18" customHeight="1" x14ac:dyDescent="0.25">
      <c r="B53" s="137" t="s">
        <v>159</v>
      </c>
      <c r="C53" s="144">
        <v>45.50400000046</v>
      </c>
      <c r="D53" s="138" t="s">
        <v>160</v>
      </c>
      <c r="E53" s="119">
        <v>76.31338783374133</v>
      </c>
      <c r="F53" s="119">
        <v>2.9999780238796587</v>
      </c>
      <c r="G53" s="119">
        <v>0.39874296786692554</v>
      </c>
      <c r="H53" s="144">
        <v>3.4725644000216698</v>
      </c>
      <c r="I53" s="144">
        <v>0.000136511</v>
      </c>
      <c r="J53" s="144">
        <v>0.000018144400010000002</v>
      </c>
      <c r="K53" s="145" t="s">
        <v>103</v>
      </c>
      <c r="L53" s="135"/>
    </row>
    <row r="54" ht="18" customHeight="1" x14ac:dyDescent="0.25">
      <c r="B54" s="137" t="s">
        <v>161</v>
      </c>
      <c r="C54" s="144">
        <v>7992.52902767</v>
      </c>
      <c r="D54" s="138" t="s">
        <v>160</v>
      </c>
      <c r="E54" s="119">
        <v>94.4462476628702</v>
      </c>
      <c r="F54" s="119">
        <v>1.0000000002915224</v>
      </c>
      <c r="G54" s="119">
        <v>0.10000008761094237</v>
      </c>
      <c r="H54" s="144">
        <v>754.864376</v>
      </c>
      <c r="I54" s="144">
        <v>0.00799252903</v>
      </c>
      <c r="J54" s="144">
        <v>0.000799253603</v>
      </c>
      <c r="K54" s="145" t="s">
        <v>103</v>
      </c>
    </row>
    <row r="55" ht="18" customHeight="1" x14ac:dyDescent="0.25">
      <c r="B55" s="137" t="s">
        <v>162</v>
      </c>
      <c r="C55" s="144">
        <v>43616.575318109615</v>
      </c>
      <c r="D55" s="138" t="s">
        <v>160</v>
      </c>
      <c r="E55" s="119">
        <v>56.37333429297349</v>
      </c>
      <c r="F55" s="119">
        <v>105.54729129511526</v>
      </c>
      <c r="G55" s="119">
        <v>0.5509356483497861</v>
      </c>
      <c r="H55" s="144">
        <v>2458.8117811224497</v>
      </c>
      <c r="I55" s="144">
        <v>4.60361138039585</v>
      </c>
      <c r="J55" s="144">
        <v>0.02402992620168</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9459.166</v>
      </c>
      <c r="D58" s="146" t="s">
        <v>160</v>
      </c>
      <c r="E58" s="119">
        <v>112</v>
      </c>
      <c r="F58" s="119">
        <v>30.000000422870265</v>
      </c>
      <c r="G58" s="119">
        <v>3.9999996828473043</v>
      </c>
      <c r="H58" s="144">
        <v>1059.426592</v>
      </c>
      <c r="I58" s="144">
        <v>0.283774984</v>
      </c>
      <c r="J58" s="144">
        <v>0.037836661</v>
      </c>
      <c r="K58" s="145" t="s">
        <v>103</v>
      </c>
    </row>
    <row r="59" ht="18" customHeight="1" x14ac:dyDescent="0.25">
      <c r="B59" s="139" t="s">
        <v>170</v>
      </c>
      <c r="C59" s="147">
        <v>7746.29602767</v>
      </c>
      <c r="D59" s="124" t="s">
        <v>158</v>
      </c>
      <c r="E59" s="148"/>
      <c r="F59" s="148"/>
      <c r="G59" s="148"/>
      <c r="H59" s="147">
        <v>743.93163</v>
      </c>
      <c r="I59" s="147">
        <v>0.0077462960300000005</v>
      </c>
      <c r="J59" s="147">
        <v>0.000774629603</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7746.29602767</v>
      </c>
      <c r="D61" s="119" t="s">
        <v>160</v>
      </c>
      <c r="E61" s="119">
        <v>96.03707724861717</v>
      </c>
      <c r="F61" s="119">
        <v>1.000000000300789</v>
      </c>
      <c r="G61" s="119">
        <v>0.10000000003007889</v>
      </c>
      <c r="H61" s="27">
        <v>743.93163</v>
      </c>
      <c r="I61" s="27">
        <v>0.0077462960300000005</v>
      </c>
      <c r="J61" s="27">
        <v>0.000774629603</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53367.47831811007</v>
      </c>
      <c r="D73" s="119" t="s">
        <v>158</v>
      </c>
      <c r="E73" s="140"/>
      <c r="F73" s="140"/>
      <c r="G73" s="140"/>
      <c r="H73" s="144">
        <v>2473.2170915224715</v>
      </c>
      <c r="I73" s="144">
        <v>4.88776910839585</v>
      </c>
      <c r="J73" s="144">
        <v>0.06190935560169</v>
      </c>
      <c r="K73" s="145" t="s">
        <v>103</v>
      </c>
    </row>
    <row r="74" ht="18" customHeight="1" x14ac:dyDescent="0.25">
      <c r="B74" s="122" t="s">
        <v>159</v>
      </c>
      <c r="C74" s="27">
        <v>45.50400000046</v>
      </c>
      <c r="D74" s="119" t="s">
        <v>160</v>
      </c>
      <c r="E74" s="119">
        <v>76.31338783374133</v>
      </c>
      <c r="F74" s="119">
        <v>2.9999780238796587</v>
      </c>
      <c r="G74" s="119">
        <v>0.39874296786692554</v>
      </c>
      <c r="H74" s="27">
        <v>3.4725644000216698</v>
      </c>
      <c r="I74" s="27">
        <v>0.000136511</v>
      </c>
      <c r="J74" s="27">
        <v>0.000018144400010000002</v>
      </c>
      <c r="K74" s="143" t="s">
        <v>103</v>
      </c>
    </row>
    <row r="75" ht="18" customHeight="1" x14ac:dyDescent="0.25">
      <c r="B75" s="122" t="s">
        <v>161</v>
      </c>
      <c r="C75" s="27">
        <v>246.233</v>
      </c>
      <c r="D75" s="119" t="s">
        <v>160</v>
      </c>
      <c r="E75" s="119">
        <v>44.40000324895525</v>
      </c>
      <c r="F75" s="119">
        <v>1</v>
      </c>
      <c r="G75" s="119">
        <v>0.10000284283585059</v>
      </c>
      <c r="H75" s="27">
        <v>10.932746</v>
      </c>
      <c r="I75" s="27">
        <v>0.000246233</v>
      </c>
      <c r="J75" s="27">
        <v>0.000024624</v>
      </c>
      <c r="K75" s="143" t="s">
        <v>103</v>
      </c>
    </row>
    <row r="76" ht="18" customHeight="1" x14ac:dyDescent="0.25">
      <c r="B76" s="122" t="s">
        <v>162</v>
      </c>
      <c r="C76" s="27">
        <v>43616.575318109615</v>
      </c>
      <c r="D76" s="119" t="s">
        <v>160</v>
      </c>
      <c r="E76" s="119">
        <v>56.37333429297349</v>
      </c>
      <c r="F76" s="119">
        <v>105.54729129511526</v>
      </c>
      <c r="G76" s="119">
        <v>0.5509356483497861</v>
      </c>
      <c r="H76" s="27">
        <v>2458.8117811224497</v>
      </c>
      <c r="I76" s="27">
        <v>4.60361138039585</v>
      </c>
      <c r="J76" s="27">
        <v>0.02402992620168</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9459.166</v>
      </c>
      <c r="D79" s="128" t="s">
        <v>160</v>
      </c>
      <c r="E79" s="128">
        <v>112</v>
      </c>
      <c r="F79" s="128">
        <v>30.000000422870265</v>
      </c>
      <c r="G79" s="128">
        <v>3.9999996828473043</v>
      </c>
      <c r="H79" s="40">
        <v>1059.426592</v>
      </c>
      <c r="I79" s="40">
        <v>0.283774984</v>
      </c>
      <c r="J79" s="40">
        <v>0.037836661</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742082.4764468869</v>
      </c>
      <c r="D10" s="119" t="s">
        <v>158</v>
      </c>
      <c r="E10" s="49"/>
      <c r="F10" s="49"/>
      <c r="G10" s="49"/>
      <c r="H10" s="119">
        <v>47055.24563732016</v>
      </c>
      <c r="I10" s="119">
        <v>29.855658289270444</v>
      </c>
      <c r="J10" s="120">
        <v>0.6957480298941011</v>
      </c>
      <c r="K10" s="121" t="s">
        <v>103</v>
      </c>
    </row>
    <row r="11" ht="18" customHeight="1" x14ac:dyDescent="0.25">
      <c r="B11" s="122" t="s">
        <v>159</v>
      </c>
      <c r="C11" s="119">
        <v>226403.45115038805</v>
      </c>
      <c r="D11" s="124" t="s">
        <v>160</v>
      </c>
      <c r="E11" s="119">
        <v>88.07577544738102</v>
      </c>
      <c r="F11" s="119">
        <v>2.611666230270471</v>
      </c>
      <c r="G11" s="119">
        <v>1.1293804522582667</v>
      </c>
      <c r="H11" s="119">
        <v>19940.659524033676</v>
      </c>
      <c r="I11" s="119">
        <v>0.5912902477861587</v>
      </c>
      <c r="J11" s="119">
        <v>0.2556956320530576</v>
      </c>
      <c r="K11" s="121" t="s">
        <v>103</v>
      </c>
    </row>
    <row r="12" ht="18" customHeight="1" x14ac:dyDescent="0.25">
      <c r="B12" s="122" t="s">
        <v>161</v>
      </c>
      <c r="C12" s="119">
        <v>29121.82111080221</v>
      </c>
      <c r="D12" s="124" t="s">
        <v>160</v>
      </c>
      <c r="E12" s="119">
        <v>126.80559703120515</v>
      </c>
      <c r="F12" s="119">
        <v>4.013700905569638</v>
      </c>
      <c r="G12" s="119">
        <v>0.9452934137159092</v>
      </c>
      <c r="H12" s="119">
        <v>3692.809912591228</v>
      </c>
      <c r="I12" s="119">
        <v>0.11688627976426384</v>
      </c>
      <c r="J12" s="119">
        <v>0.027528665691454256</v>
      </c>
      <c r="K12" s="121" t="s">
        <v>103</v>
      </c>
    </row>
    <row r="13" ht="18" customHeight="1" x14ac:dyDescent="0.25">
      <c r="B13" s="122" t="s">
        <v>162</v>
      </c>
      <c r="C13" s="119">
        <v>406442.8613535967</v>
      </c>
      <c r="D13" s="124" t="s">
        <v>160</v>
      </c>
      <c r="E13" s="119">
        <v>56.377434994653306</v>
      </c>
      <c r="F13" s="119">
        <v>67.66424627103915</v>
      </c>
      <c r="G13" s="119">
        <v>0.36740147253928623</v>
      </c>
      <c r="H13" s="119">
        <v>22914.20599500328</v>
      </c>
      <c r="I13" s="119">
        <v>27.501649865735587</v>
      </c>
      <c r="J13" s="119">
        <v>0.14932770576439236</v>
      </c>
      <c r="K13" s="121" t="s">
        <v>103</v>
      </c>
    </row>
    <row r="14" ht="18" customHeight="1" x14ac:dyDescent="0.25">
      <c r="B14" s="122" t="s">
        <v>163</v>
      </c>
      <c r="C14" s="119">
        <v>7266.473112</v>
      </c>
      <c r="D14" s="124" t="s">
        <v>160</v>
      </c>
      <c r="E14" s="119">
        <v>69.85097142295349</v>
      </c>
      <c r="F14" s="119">
        <v>29.999999840418766</v>
      </c>
      <c r="G14" s="119">
        <v>4.000000070477457</v>
      </c>
      <c r="H14" s="119">
        <v>507.57020569197186</v>
      </c>
      <c r="I14" s="119">
        <v>0.21799419220040725</v>
      </c>
      <c r="J14" s="119">
        <v>0.029065892960122547</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72847.8697201</v>
      </c>
      <c r="D16" s="165" t="s">
        <v>160</v>
      </c>
      <c r="E16" s="119">
        <v>104.97805576755445</v>
      </c>
      <c r="F16" s="119">
        <v>19.600267094564906</v>
      </c>
      <c r="G16" s="119">
        <v>3.213959918452822</v>
      </c>
      <c r="H16" s="119">
        <v>7647.427730024199</v>
      </c>
      <c r="I16" s="119">
        <v>1.427837703784027</v>
      </c>
      <c r="J16" s="119">
        <v>0.23413013342507438</v>
      </c>
      <c r="K16" s="121" t="s">
        <v>103</v>
      </c>
    </row>
    <row r="17" ht="18" customHeight="1" x14ac:dyDescent="0.25">
      <c r="B17" s="166" t="s">
        <v>181</v>
      </c>
      <c r="C17" s="119">
        <v>57692.131893278085</v>
      </c>
      <c r="D17" s="119" t="s">
        <v>158</v>
      </c>
      <c r="E17" s="49"/>
      <c r="F17" s="49"/>
      <c r="G17" s="49"/>
      <c r="H17" s="119">
        <v>5282.450610984786</v>
      </c>
      <c r="I17" s="119">
        <v>0.11354494852004474</v>
      </c>
      <c r="J17" s="119">
        <v>0.02487355549061942</v>
      </c>
      <c r="K17" s="121" t="s">
        <v>103</v>
      </c>
    </row>
    <row r="18" ht="18" customHeight="1" x14ac:dyDescent="0.25">
      <c r="B18" s="122" t="s">
        <v>159</v>
      </c>
      <c r="C18" s="167">
        <v>9401.108887</v>
      </c>
      <c r="D18" s="124" t="s">
        <v>160</v>
      </c>
      <c r="E18" s="119">
        <v>94.90171820182834</v>
      </c>
      <c r="F18" s="119">
        <v>2.943773152664681</v>
      </c>
      <c r="G18" s="119">
        <v>0.5553865648103307</v>
      </c>
      <c r="H18" s="167">
        <v>892.1813863787781</v>
      </c>
      <c r="I18" s="167">
        <v>0.027674731946827943</v>
      </c>
      <c r="J18" s="167">
        <v>0.005221249570158801</v>
      </c>
      <c r="K18" s="168" t="s">
        <v>103</v>
      </c>
    </row>
    <row r="19" ht="18" customHeight="1" x14ac:dyDescent="0.25">
      <c r="B19" s="122" t="s">
        <v>161</v>
      </c>
      <c r="C19" s="167">
        <v>19311.39087503</v>
      </c>
      <c r="D19" s="124" t="s">
        <v>160</v>
      </c>
      <c r="E19" s="119">
        <v>142.77694620872364</v>
      </c>
      <c r="F19" s="119">
        <v>1.6944650405793005</v>
      </c>
      <c r="G19" s="119">
        <v>0.6740292085149048</v>
      </c>
      <c r="H19" s="167">
        <v>2757.2214161797947</v>
      </c>
      <c r="I19" s="167">
        <v>0.03272247672270044</v>
      </c>
      <c r="J19" s="167">
        <v>0.013016441506818424</v>
      </c>
      <c r="K19" s="168" t="s">
        <v>103</v>
      </c>
    </row>
    <row r="20" ht="18" customHeight="1" x14ac:dyDescent="0.25">
      <c r="B20" s="122" t="s">
        <v>162</v>
      </c>
      <c r="C20" s="167">
        <v>28979.63213124808</v>
      </c>
      <c r="D20" s="124" t="s">
        <v>160</v>
      </c>
      <c r="E20" s="119">
        <v>56.3515713736523</v>
      </c>
      <c r="F20" s="119">
        <v>1.8339687546691925</v>
      </c>
      <c r="G20" s="119">
        <v>0.22898373532101857</v>
      </c>
      <c r="H20" s="167">
        <v>1633.0478084262136</v>
      </c>
      <c r="I20" s="167">
        <v>0.05314773985051636</v>
      </c>
      <c r="J20" s="167">
        <v>0.006635864413642195</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t="s">
        <v>103</v>
      </c>
      <c r="D23" s="124" t="s">
        <v>160</v>
      </c>
      <c r="E23" s="119" t="s">
        <v>103</v>
      </c>
      <c r="F23" s="119" t="s">
        <v>103</v>
      </c>
      <c r="G23" s="119" t="s">
        <v>103</v>
      </c>
      <c r="H23" s="167" t="s">
        <v>103</v>
      </c>
      <c r="I23" s="167" t="s">
        <v>103</v>
      </c>
      <c r="J23" s="167" t="s">
        <v>103</v>
      </c>
      <c r="K23" s="168" t="s">
        <v>103</v>
      </c>
    </row>
    <row r="24" ht="18" customHeight="1" x14ac:dyDescent="0.25">
      <c r="B24" s="166" t="s">
        <v>182</v>
      </c>
      <c r="C24" s="119">
        <v>36788.04739466922</v>
      </c>
      <c r="D24" s="124" t="s">
        <v>158</v>
      </c>
      <c r="E24" s="49"/>
      <c r="F24" s="49"/>
      <c r="G24" s="49"/>
      <c r="H24" s="119">
        <v>2938.269729142705</v>
      </c>
      <c r="I24" s="119">
        <v>0.8421295013168368</v>
      </c>
      <c r="J24" s="119">
        <v>0.01885541371840387</v>
      </c>
      <c r="K24" s="121" t="s">
        <v>103</v>
      </c>
    </row>
    <row r="25" ht="18" customHeight="1" x14ac:dyDescent="0.25">
      <c r="B25" s="122" t="s">
        <v>159</v>
      </c>
      <c r="C25" s="167">
        <v>25454.747556965493</v>
      </c>
      <c r="D25" s="124" t="s">
        <v>160</v>
      </c>
      <c r="E25" s="119">
        <v>88.147504075281</v>
      </c>
      <c r="F25" s="119">
        <v>2.996424436301839</v>
      </c>
      <c r="G25" s="119">
        <v>0.5047587690336124</v>
      </c>
      <c r="H25" s="167">
        <v>2243.772464012865</v>
      </c>
      <c r="I25" s="167">
        <v>0.07627322759958594</v>
      </c>
      <c r="J25" s="167">
        <v>0.012848507042915255</v>
      </c>
      <c r="K25" s="168" t="s">
        <v>103</v>
      </c>
    </row>
    <row r="26" ht="18" customHeight="1" x14ac:dyDescent="0.25">
      <c r="B26" s="122" t="s">
        <v>161</v>
      </c>
      <c r="C26" s="167">
        <v>1116.5748199858351</v>
      </c>
      <c r="D26" s="124" t="s">
        <v>160</v>
      </c>
      <c r="E26" s="119">
        <v>105.91790683546365</v>
      </c>
      <c r="F26" s="119">
        <v>10.000000716262367</v>
      </c>
      <c r="G26" s="119">
        <v>1.49999997434313</v>
      </c>
      <c r="H26" s="167">
        <v>118.26526775808429</v>
      </c>
      <c r="I26" s="167">
        <v>0.011165748999618873</v>
      </c>
      <c r="J26" s="167">
        <v>0.0016748622013309377</v>
      </c>
      <c r="K26" s="168" t="s">
        <v>103</v>
      </c>
    </row>
    <row r="27" ht="18" customHeight="1" x14ac:dyDescent="0.25">
      <c r="B27" s="122" t="s">
        <v>162</v>
      </c>
      <c r="C27" s="167">
        <v>10215.695017717895</v>
      </c>
      <c r="D27" s="124" t="s">
        <v>160</v>
      </c>
      <c r="E27" s="119">
        <v>56.40653879861828</v>
      </c>
      <c r="F27" s="119">
        <v>73.872568181486</v>
      </c>
      <c r="G27" s="119">
        <v>0.423654334497204</v>
      </c>
      <c r="H27" s="167">
        <v>576.2319973717559</v>
      </c>
      <c r="I27" s="167">
        <v>0.7546596267176321</v>
      </c>
      <c r="J27" s="167">
        <v>0.0043279234741576775</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1.03</v>
      </c>
      <c r="D30" s="124" t="s">
        <v>160</v>
      </c>
      <c r="E30" s="119">
        <v>112</v>
      </c>
      <c r="F30" s="119">
        <v>29.99805825242718</v>
      </c>
      <c r="G30" s="119">
        <v>4.000970873786408</v>
      </c>
      <c r="H30" s="167">
        <v>0.11536</v>
      </c>
      <c r="I30" s="167">
        <v>0.000030898</v>
      </c>
      <c r="J30" s="167">
        <v>0.000004121</v>
      </c>
      <c r="K30" s="168" t="s">
        <v>103</v>
      </c>
    </row>
    <row r="31" ht="18" customHeight="1" x14ac:dyDescent="0.25">
      <c r="B31" s="166" t="s">
        <v>183</v>
      </c>
      <c r="C31" s="119">
        <v>85361.53771977594</v>
      </c>
      <c r="D31" s="124" t="s">
        <v>158</v>
      </c>
      <c r="E31" s="49"/>
      <c r="F31" s="49"/>
      <c r="G31" s="49"/>
      <c r="H31" s="119">
        <v>5253.945866498751</v>
      </c>
      <c r="I31" s="119">
        <v>5.723293033075375</v>
      </c>
      <c r="J31" s="119">
        <v>0.052446780983550274</v>
      </c>
      <c r="K31" s="121" t="s">
        <v>103</v>
      </c>
    </row>
    <row r="32" ht="18" customHeight="1" x14ac:dyDescent="0.25">
      <c r="B32" s="122" t="s">
        <v>159</v>
      </c>
      <c r="C32" s="167">
        <v>8725.58483936</v>
      </c>
      <c r="D32" s="124" t="s">
        <v>160</v>
      </c>
      <c r="E32" s="119">
        <v>85.0276068914674</v>
      </c>
      <c r="F32" s="119">
        <v>2.7890591392599196</v>
      </c>
      <c r="G32" s="119">
        <v>0.44138815599581593</v>
      </c>
      <c r="H32" s="167">
        <v>741.9155976192499</v>
      </c>
      <c r="I32" s="167">
        <v>0.024336172141604807</v>
      </c>
      <c r="J32" s="167">
        <v>0.003851369802230159</v>
      </c>
      <c r="K32" s="168" t="s">
        <v>103</v>
      </c>
    </row>
    <row r="33" ht="18" customHeight="1" x14ac:dyDescent="0.25">
      <c r="B33" s="122" t="s">
        <v>161</v>
      </c>
      <c r="C33" s="167">
        <v>6136.8373407</v>
      </c>
      <c r="D33" s="124" t="s">
        <v>160</v>
      </c>
      <c r="E33" s="119">
        <v>90.58570973545136</v>
      </c>
      <c r="F33" s="119">
        <v>9.786905548266967</v>
      </c>
      <c r="G33" s="119">
        <v>1.4668525090896904</v>
      </c>
      <c r="H33" s="167">
        <v>555.9097660383295</v>
      </c>
      <c r="I33" s="167">
        <v>0.06006064741850873</v>
      </c>
      <c r="J33" s="167">
        <v>0.009001835251081098</v>
      </c>
      <c r="K33" s="168" t="s">
        <v>103</v>
      </c>
    </row>
    <row r="34" ht="18" customHeight="1" x14ac:dyDescent="0.25">
      <c r="B34" s="122" t="s">
        <v>162</v>
      </c>
      <c r="C34" s="167">
        <v>70193.59053971594</v>
      </c>
      <c r="D34" s="124" t="s">
        <v>160</v>
      </c>
      <c r="E34" s="119">
        <v>56.360138759432395</v>
      </c>
      <c r="F34" s="119">
        <v>80.20291338893581</v>
      </c>
      <c r="G34" s="119">
        <v>0.5466521748667098</v>
      </c>
      <c r="H34" s="167">
        <v>3956.1205028411714</v>
      </c>
      <c r="I34" s="167">
        <v>5.629730462515261</v>
      </c>
      <c r="J34" s="167">
        <v>0.03837147893023902</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305.525</v>
      </c>
      <c r="D37" s="124" t="s">
        <v>160</v>
      </c>
      <c r="E37" s="119">
        <v>112.00000000000001</v>
      </c>
      <c r="F37" s="119">
        <v>30.00000327305458</v>
      </c>
      <c r="G37" s="119">
        <v>3.999990180836266</v>
      </c>
      <c r="H37" s="167">
        <v>34.2188</v>
      </c>
      <c r="I37" s="167">
        <v>0.009165751</v>
      </c>
      <c r="J37" s="167">
        <v>0.001222097</v>
      </c>
      <c r="K37" s="168" t="s">
        <v>103</v>
      </c>
    </row>
    <row r="38" ht="18" customHeight="1" x14ac:dyDescent="0.25">
      <c r="B38" s="166" t="s">
        <v>184</v>
      </c>
      <c r="C38" s="119">
        <v>123985.4831598647</v>
      </c>
      <c r="D38" s="124" t="s">
        <v>158</v>
      </c>
      <c r="E38" s="49"/>
      <c r="F38" s="49"/>
      <c r="G38" s="49"/>
      <c r="H38" s="119">
        <v>5030.183559096169</v>
      </c>
      <c r="I38" s="119">
        <v>4.334840748406252</v>
      </c>
      <c r="J38" s="119">
        <v>0.11703301401050005</v>
      </c>
      <c r="K38" s="121" t="s">
        <v>103</v>
      </c>
    </row>
    <row r="39" ht="18" customHeight="1" x14ac:dyDescent="0.25">
      <c r="B39" s="122" t="s">
        <v>159</v>
      </c>
      <c r="C39" s="167">
        <v>5645.374299630001</v>
      </c>
      <c r="D39" s="124" t="s">
        <v>160</v>
      </c>
      <c r="E39" s="119">
        <v>78.11317564760796</v>
      </c>
      <c r="F39" s="119">
        <v>2.9597250876429246</v>
      </c>
      <c r="G39" s="119">
        <v>0.440177830099905</v>
      </c>
      <c r="H39" s="167">
        <v>440.97811426349</v>
      </c>
      <c r="I39" s="167">
        <v>0.016708755943749518</v>
      </c>
      <c r="J39" s="167">
        <v>0.002484968609312905</v>
      </c>
      <c r="K39" s="168" t="s">
        <v>103</v>
      </c>
    </row>
    <row r="40" ht="18" customHeight="1" x14ac:dyDescent="0.25">
      <c r="B40" s="122" t="s">
        <v>161</v>
      </c>
      <c r="C40" s="167">
        <v>616.872069</v>
      </c>
      <c r="D40" s="124" t="s">
        <v>160</v>
      </c>
      <c r="E40" s="119">
        <v>95.65663024655922</v>
      </c>
      <c r="F40" s="119">
        <v>9.999999996302382</v>
      </c>
      <c r="G40" s="119">
        <v>1.500000002699543</v>
      </c>
      <c r="H40" s="167">
        <v>59.00790341376296</v>
      </c>
      <c r="I40" s="167">
        <v>0.006168720687719043</v>
      </c>
      <c r="J40" s="167">
        <v>0.0009253081051652728</v>
      </c>
      <c r="K40" s="168" t="s">
        <v>103</v>
      </c>
    </row>
    <row r="41" ht="18" customHeight="1" x14ac:dyDescent="0.25">
      <c r="B41" s="122" t="s">
        <v>162</v>
      </c>
      <c r="C41" s="167">
        <v>80323.41230913471</v>
      </c>
      <c r="D41" s="124" t="s">
        <v>160</v>
      </c>
      <c r="E41" s="119">
        <v>56.399465749585985</v>
      </c>
      <c r="F41" s="119">
        <v>49.14590662558718</v>
      </c>
      <c r="G41" s="119">
        <v>0.26498854343727163</v>
      </c>
      <c r="H41" s="167">
        <v>4530.197541418916</v>
      </c>
      <c r="I41" s="167">
        <v>3.9475669211932747</v>
      </c>
      <c r="J41" s="167">
        <v>0.021284784031709022</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37399.8244821</v>
      </c>
      <c r="D44" s="119" t="s">
        <v>160</v>
      </c>
      <c r="E44" s="119">
        <v>98.74955470809275</v>
      </c>
      <c r="F44" s="119">
        <v>9.743263655045064</v>
      </c>
      <c r="G44" s="119">
        <v>2.468940818385575</v>
      </c>
      <c r="H44" s="167">
        <v>3693.2160137682</v>
      </c>
      <c r="I44" s="167">
        <v>0.3643963505815095</v>
      </c>
      <c r="J44" s="167">
        <v>0.09233795326431284</v>
      </c>
      <c r="K44" s="168" t="s">
        <v>103</v>
      </c>
    </row>
    <row r="45" ht="18" customHeight="1" x14ac:dyDescent="0.25">
      <c r="B45" s="166" t="s">
        <v>185</v>
      </c>
      <c r="C45" s="119">
        <v>51169.16039999999</v>
      </c>
      <c r="D45" s="119" t="s">
        <v>158</v>
      </c>
      <c r="E45" s="49"/>
      <c r="F45" s="49"/>
      <c r="G45" s="49"/>
      <c r="H45" s="119">
        <v>2433.585301</v>
      </c>
      <c r="I45" s="119">
        <v>3.704004203</v>
      </c>
      <c r="J45" s="119">
        <v>0.065345764</v>
      </c>
      <c r="K45" s="121" t="s">
        <v>103</v>
      </c>
    </row>
    <row r="46" ht="18" customHeight="1" x14ac:dyDescent="0.25">
      <c r="B46" s="122" t="s">
        <v>159</v>
      </c>
      <c r="C46" s="167">
        <v>6933.0689999999995</v>
      </c>
      <c r="D46" s="119" t="s">
        <v>160</v>
      </c>
      <c r="E46" s="119">
        <v>77.20189745695595</v>
      </c>
      <c r="F46" s="119">
        <v>2.9664497785901163</v>
      </c>
      <c r="G46" s="119">
        <v>0.3779862857271434</v>
      </c>
      <c r="H46" s="167">
        <v>535.246082</v>
      </c>
      <c r="I46" s="167">
        <v>0.020566601</v>
      </c>
      <c r="J46" s="167">
        <v>0.002620605</v>
      </c>
      <c r="K46" s="168" t="s">
        <v>103</v>
      </c>
    </row>
    <row r="47" ht="18" customHeight="1" x14ac:dyDescent="0.25">
      <c r="B47" s="122" t="s">
        <v>161</v>
      </c>
      <c r="C47" s="167">
        <v>481.6314</v>
      </c>
      <c r="D47" s="119" t="s">
        <v>160</v>
      </c>
      <c r="E47" s="119">
        <v>107.0000024915319</v>
      </c>
      <c r="F47" s="119">
        <v>3.622743450696944</v>
      </c>
      <c r="G47" s="119">
        <v>1.4999977160957527</v>
      </c>
      <c r="H47" s="167">
        <v>51.534561</v>
      </c>
      <c r="I47" s="167">
        <v>0.001744827</v>
      </c>
      <c r="J47" s="167">
        <v>0.000722446</v>
      </c>
      <c r="K47" s="168" t="s">
        <v>103</v>
      </c>
    </row>
    <row r="48" ht="18" customHeight="1" x14ac:dyDescent="0.25">
      <c r="B48" s="122" t="s">
        <v>162</v>
      </c>
      <c r="C48" s="167">
        <v>32758.006</v>
      </c>
      <c r="D48" s="119" t="s">
        <v>160</v>
      </c>
      <c r="E48" s="119">
        <v>56.37720006522986</v>
      </c>
      <c r="F48" s="119">
        <v>102.31999942243127</v>
      </c>
      <c r="G48" s="119">
        <v>0.5499998687343789</v>
      </c>
      <c r="H48" s="167">
        <v>1846.804658</v>
      </c>
      <c r="I48" s="167">
        <v>3.351799155</v>
      </c>
      <c r="J48" s="167">
        <v>0.018016899</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10996.454</v>
      </c>
      <c r="D51" s="119" t="s">
        <v>160</v>
      </c>
      <c r="E51" s="119">
        <v>112</v>
      </c>
      <c r="F51" s="119">
        <v>30</v>
      </c>
      <c r="G51" s="119">
        <v>3.9999998181231877</v>
      </c>
      <c r="H51" s="167">
        <v>1231.602848</v>
      </c>
      <c r="I51" s="167">
        <v>0.32989362</v>
      </c>
      <c r="J51" s="167">
        <v>0.043985814</v>
      </c>
      <c r="K51" s="168" t="s">
        <v>103</v>
      </c>
    </row>
    <row r="52" ht="18" customHeight="1" x14ac:dyDescent="0.25">
      <c r="B52" s="166" t="s">
        <v>186</v>
      </c>
      <c r="C52" s="169">
        <v>205130.36967479438</v>
      </c>
      <c r="D52" s="119" t="s">
        <v>158</v>
      </c>
      <c r="E52" s="49"/>
      <c r="F52" s="49"/>
      <c r="G52" s="49"/>
      <c r="H52" s="119">
        <v>15735.08158902892</v>
      </c>
      <c r="I52" s="119">
        <v>4.855082879304943</v>
      </c>
      <c r="J52" s="119">
        <v>0.1270903669571742</v>
      </c>
      <c r="K52" s="121" t="s">
        <v>103</v>
      </c>
    </row>
    <row r="53" ht="18" customHeight="1" x14ac:dyDescent="0.25">
      <c r="B53" s="122" t="s">
        <v>159</v>
      </c>
      <c r="C53" s="170">
        <v>108874.81341142797</v>
      </c>
      <c r="D53" s="119" t="s">
        <v>160</v>
      </c>
      <c r="E53" s="119">
        <v>96.10163328423583</v>
      </c>
      <c r="F53" s="119">
        <v>2.950314838523638</v>
      </c>
      <c r="G53" s="119">
        <v>0.5958413178051978</v>
      </c>
      <c r="H53" s="170">
        <v>10463.047392354652</v>
      </c>
      <c r="I53" s="170">
        <v>0.32121497754922834</v>
      </c>
      <c r="J53" s="170">
        <v>0.06487211229886027</v>
      </c>
      <c r="K53" s="171" t="s">
        <v>103</v>
      </c>
    </row>
    <row r="54" ht="18" customHeight="1" x14ac:dyDescent="0.25">
      <c r="B54" s="122" t="s">
        <v>161</v>
      </c>
      <c r="C54" s="167">
        <v>1458.5146060863756</v>
      </c>
      <c r="D54" s="119" t="s">
        <v>160</v>
      </c>
      <c r="E54" s="119">
        <v>103.44154084688141</v>
      </c>
      <c r="F54" s="119">
        <v>3.4445036852920192</v>
      </c>
      <c r="G54" s="119">
        <v>1.5000004922329593</v>
      </c>
      <c r="H54" s="167">
        <v>150.87099820125695</v>
      </c>
      <c r="I54" s="167">
        <v>0.005023858935716758</v>
      </c>
      <c r="J54" s="167">
        <v>0.002187772627058524</v>
      </c>
      <c r="K54" s="168" t="s">
        <v>103</v>
      </c>
    </row>
    <row r="55" ht="18" customHeight="1" x14ac:dyDescent="0.25">
      <c r="B55" s="122" t="s">
        <v>162</v>
      </c>
      <c r="C55" s="167">
        <v>81835.30430728</v>
      </c>
      <c r="D55" s="119" t="s">
        <v>160</v>
      </c>
      <c r="E55" s="119">
        <v>56.37656060344871</v>
      </c>
      <c r="F55" s="119">
        <v>50.58931417755823</v>
      </c>
      <c r="G55" s="119">
        <v>0.10000000586108082</v>
      </c>
      <c r="H55" s="167">
        <v>4613.592992781038</v>
      </c>
      <c r="I55" s="167">
        <v>4.1399919204170725</v>
      </c>
      <c r="J55" s="167">
        <v>0.008183530910371333</v>
      </c>
      <c r="K55" s="168" t="s">
        <v>103</v>
      </c>
    </row>
    <row r="56" ht="18" customHeight="1" x14ac:dyDescent="0.25">
      <c r="B56" s="122" t="s">
        <v>163</v>
      </c>
      <c r="C56" s="167">
        <v>7266.473112</v>
      </c>
      <c r="D56" s="119" t="s">
        <v>160</v>
      </c>
      <c r="E56" s="119">
        <v>69.85097142295349</v>
      </c>
      <c r="F56" s="119">
        <v>29.999999840418766</v>
      </c>
      <c r="G56" s="119">
        <v>4.000000070477457</v>
      </c>
      <c r="H56" s="167">
        <v>507.57020569197186</v>
      </c>
      <c r="I56" s="167">
        <v>0.21799419220040725</v>
      </c>
      <c r="J56" s="167">
        <v>0.029065892960122547</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5695.264238</v>
      </c>
      <c r="D58" s="119" t="s">
        <v>160</v>
      </c>
      <c r="E58" s="173">
        <v>109.19602994125378</v>
      </c>
      <c r="F58" s="173">
        <v>30.000000537730525</v>
      </c>
      <c r="G58" s="173">
        <v>4.0000002122397635</v>
      </c>
      <c r="H58" s="172">
        <v>621.900244256</v>
      </c>
      <c r="I58" s="172">
        <v>0.17085793020251744</v>
      </c>
      <c r="J58" s="172">
        <v>0.022781058160761536</v>
      </c>
      <c r="K58" s="174" t="s">
        <v>103</v>
      </c>
    </row>
    <row r="59" ht="18" customHeight="1" x14ac:dyDescent="0.25">
      <c r="B59" s="166" t="s">
        <v>187</v>
      </c>
      <c r="C59" s="169">
        <v>181955.7462045046</v>
      </c>
      <c r="D59" s="119" t="s">
        <v>158</v>
      </c>
      <c r="E59" s="140"/>
      <c r="F59" s="140"/>
      <c r="G59" s="140"/>
      <c r="H59" s="119">
        <v>10381.728981568827</v>
      </c>
      <c r="I59" s="119">
        <v>10.28276297564699</v>
      </c>
      <c r="J59" s="119">
        <v>0.29010313473385335</v>
      </c>
      <c r="K59" s="121" t="s">
        <v>103</v>
      </c>
    </row>
    <row r="60" ht="18" customHeight="1" x14ac:dyDescent="0.25">
      <c r="B60" s="122" t="s">
        <v>159</v>
      </c>
      <c r="C60" s="169">
        <v>61368.7531560046</v>
      </c>
      <c r="D60" s="119" t="s">
        <v>160</v>
      </c>
      <c r="E60" s="119">
        <v>75.33994499857708</v>
      </c>
      <c r="F60" s="119">
        <v>1.7030781339075638</v>
      </c>
      <c r="G60" s="119">
        <v>2.6690589478524163</v>
      </c>
      <c r="H60" s="119">
        <v>4623.51848740464</v>
      </c>
      <c r="I60" s="119">
        <v>0.10451578160516221</v>
      </c>
      <c r="J60" s="119">
        <v>0.16379681972958027</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102137.22104850001</v>
      </c>
      <c r="D62" s="119" t="s">
        <v>160</v>
      </c>
      <c r="E62" s="119">
        <v>56.37719956596325</v>
      </c>
      <c r="F62" s="119">
        <v>94.2335609020682</v>
      </c>
      <c r="G62" s="119">
        <v>0.5140851147628147</v>
      </c>
      <c r="H62" s="119">
        <v>5758.210494164187</v>
      </c>
      <c r="I62" s="119">
        <v>9.624754040041829</v>
      </c>
      <c r="J62" s="119">
        <v>0.0525072250042731</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18449.772</v>
      </c>
      <c r="D65" s="119" t="s">
        <v>160</v>
      </c>
      <c r="E65" s="119">
        <v>111.99999999999999</v>
      </c>
      <c r="F65" s="119">
        <v>29.999999674792733</v>
      </c>
      <c r="G65" s="119">
        <v>4.000000108402423</v>
      </c>
      <c r="H65" s="119">
        <v>2066.374464</v>
      </c>
      <c r="I65" s="119">
        <v>0.5534931540000001</v>
      </c>
      <c r="J65" s="119">
        <v>0.07379909</v>
      </c>
      <c r="K65" s="121" t="s">
        <v>103</v>
      </c>
    </row>
    <row r="66" ht="18" customHeight="1" x14ac:dyDescent="0.25">
      <c r="B66" s="175" t="s">
        <v>188</v>
      </c>
      <c r="C66" s="119">
        <v>20807.973</v>
      </c>
      <c r="D66" s="119" t="s">
        <v>158</v>
      </c>
      <c r="E66" s="49"/>
      <c r="F66" s="49"/>
      <c r="G66" s="49"/>
      <c r="H66" s="119">
        <v>1313.1053259999999</v>
      </c>
      <c r="I66" s="119">
        <v>1.653824842</v>
      </c>
      <c r="J66" s="119">
        <v>0.013453694</v>
      </c>
      <c r="K66" s="121" t="s">
        <v>103</v>
      </c>
    </row>
    <row r="67" ht="18" customHeight="1" x14ac:dyDescent="0.25">
      <c r="B67" s="176" t="s">
        <v>159</v>
      </c>
      <c r="C67" s="167">
        <v>4369.494</v>
      </c>
      <c r="D67" s="119" t="s">
        <v>160</v>
      </c>
      <c r="E67" s="119">
        <v>95.74822965771324</v>
      </c>
      <c r="F67" s="119">
        <v>2.9560248852613142</v>
      </c>
      <c r="G67" s="119">
        <v>0.5613871995247047</v>
      </c>
      <c r="H67" s="167">
        <v>418.371315</v>
      </c>
      <c r="I67" s="167">
        <v>0.012916333</v>
      </c>
      <c r="J67" s="167">
        <v>0.002452978</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15870.494</v>
      </c>
      <c r="D69" s="119" t="s">
        <v>160</v>
      </c>
      <c r="E69" s="119">
        <v>56.3771997897482</v>
      </c>
      <c r="F69" s="119">
        <v>102.32000081408934</v>
      </c>
      <c r="G69" s="119">
        <v>0.5500000819130142</v>
      </c>
      <c r="H69" s="167">
        <v>894.734011</v>
      </c>
      <c r="I69" s="167">
        <v>1.623868959</v>
      </c>
      <c r="J69" s="167">
        <v>0.008728773</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567.985</v>
      </c>
      <c r="D72" s="119" t="s">
        <v>160</v>
      </c>
      <c r="E72" s="119">
        <v>112</v>
      </c>
      <c r="F72" s="119">
        <v>29.999999999999996</v>
      </c>
      <c r="G72" s="119">
        <v>4.000005281829625</v>
      </c>
      <c r="H72" s="167">
        <v>63.61432</v>
      </c>
      <c r="I72" s="167">
        <v>0.01703955</v>
      </c>
      <c r="J72" s="167">
        <v>0.002271943</v>
      </c>
      <c r="K72" s="168" t="s">
        <v>103</v>
      </c>
    </row>
    <row r="73" ht="18" customHeight="1" x14ac:dyDescent="0.25">
      <c r="B73" s="175" t="s">
        <v>189</v>
      </c>
      <c r="C73" s="119">
        <v>5364.875</v>
      </c>
      <c r="D73" s="124" t="s">
        <v>158</v>
      </c>
      <c r="E73" s="49"/>
      <c r="F73" s="49"/>
      <c r="G73" s="49"/>
      <c r="H73" s="119">
        <v>314.549323</v>
      </c>
      <c r="I73" s="119">
        <v>0.49034204600000003</v>
      </c>
      <c r="J73" s="119">
        <v>0.002845148</v>
      </c>
      <c r="K73" s="121" t="s">
        <v>103</v>
      </c>
    </row>
    <row r="74" ht="18" customHeight="1" x14ac:dyDescent="0.25">
      <c r="B74" s="176" t="s">
        <v>159</v>
      </c>
      <c r="C74" s="167">
        <v>589.4209999999999</v>
      </c>
      <c r="D74" s="124" t="s">
        <v>160</v>
      </c>
      <c r="E74" s="119">
        <v>76.89342761795051</v>
      </c>
      <c r="F74" s="119">
        <v>2.9142073322803226</v>
      </c>
      <c r="G74" s="119">
        <v>0.37095386828769256</v>
      </c>
      <c r="H74" s="167">
        <v>45.322601</v>
      </c>
      <c r="I74" s="167">
        <v>0.001717695</v>
      </c>
      <c r="J74" s="167">
        <v>0.000218648</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4775.454</v>
      </c>
      <c r="D76" s="124" t="s">
        <v>160</v>
      </c>
      <c r="E76" s="119">
        <v>56.377199319687726</v>
      </c>
      <c r="F76" s="119">
        <v>102.3199785821411</v>
      </c>
      <c r="G76" s="119">
        <v>0.5500000628212522</v>
      </c>
      <c r="H76" s="167">
        <v>269.226722</v>
      </c>
      <c r="I76" s="167">
        <v>0.488624351</v>
      </c>
      <c r="J76" s="167">
        <v>0.0026265</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15422.489</v>
      </c>
      <c r="D80" s="119" t="s">
        <v>158</v>
      </c>
      <c r="E80" s="49"/>
      <c r="F80" s="49"/>
      <c r="G80" s="49"/>
      <c r="H80" s="119">
        <v>106.97058</v>
      </c>
      <c r="I80" s="119">
        <v>0.563182267</v>
      </c>
      <c r="J80" s="119">
        <v>0.055451493</v>
      </c>
      <c r="K80" s="121" t="s">
        <v>103</v>
      </c>
    </row>
    <row r="81" ht="18" customHeight="1" x14ac:dyDescent="0.25">
      <c r="B81" s="176" t="s">
        <v>159</v>
      </c>
      <c r="C81" s="167">
        <v>292.815</v>
      </c>
      <c r="D81" s="119" t="s">
        <v>160</v>
      </c>
      <c r="E81" s="119">
        <v>76.58426310127555</v>
      </c>
      <c r="F81" s="119">
        <v>2.8618479244574218</v>
      </c>
      <c r="G81" s="119">
        <v>0.3639226132541024</v>
      </c>
      <c r="H81" s="167">
        <v>22.425021</v>
      </c>
      <c r="I81" s="167">
        <v>0.000837992</v>
      </c>
      <c r="J81" s="167">
        <v>0.000106562</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1499.641</v>
      </c>
      <c r="D83" s="119" t="s">
        <v>160</v>
      </c>
      <c r="E83" s="119">
        <v>56.377198942947004</v>
      </c>
      <c r="F83" s="119">
        <v>102.32000992237474</v>
      </c>
      <c r="G83" s="119">
        <v>0.5499976327667755</v>
      </c>
      <c r="H83" s="167">
        <v>84.545559</v>
      </c>
      <c r="I83" s="167">
        <v>0.153443282</v>
      </c>
      <c r="J83" s="167">
        <v>0.000824799</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13630.033</v>
      </c>
      <c r="D86" s="119" t="s">
        <v>160</v>
      </c>
      <c r="E86" s="119">
        <v>112</v>
      </c>
      <c r="F86" s="119">
        <v>30.000000220102184</v>
      </c>
      <c r="G86" s="119">
        <v>4</v>
      </c>
      <c r="H86" s="167">
        <v>1526.563696</v>
      </c>
      <c r="I86" s="167">
        <v>0.408900993</v>
      </c>
      <c r="J86" s="167">
        <v>0.054520132</v>
      </c>
      <c r="K86" s="168" t="s">
        <v>103</v>
      </c>
    </row>
    <row r="87" ht="18" customHeight="1" x14ac:dyDescent="0.25">
      <c r="B87" s="175" t="s">
        <v>192</v>
      </c>
      <c r="C87" s="119">
        <v>8479.504</v>
      </c>
      <c r="D87" s="124" t="s">
        <v>158</v>
      </c>
      <c r="E87" s="49"/>
      <c r="F87" s="49"/>
      <c r="G87" s="49"/>
      <c r="H87" s="119">
        <v>461.645233</v>
      </c>
      <c r="I87" s="119">
        <v>0.749442807</v>
      </c>
      <c r="J87" s="119">
        <v>0.006668842</v>
      </c>
      <c r="K87" s="121" t="s">
        <v>103</v>
      </c>
    </row>
    <row r="88" ht="18" customHeight="1" x14ac:dyDescent="0.25">
      <c r="B88" s="176" t="s">
        <v>159</v>
      </c>
      <c r="C88" s="167">
        <v>771.789</v>
      </c>
      <c r="D88" s="124" t="s">
        <v>160</v>
      </c>
      <c r="E88" s="119">
        <v>77.0131292360995</v>
      </c>
      <c r="F88" s="119">
        <v>2.9344885713582345</v>
      </c>
      <c r="G88" s="119">
        <v>0.5844032501111056</v>
      </c>
      <c r="H88" s="167">
        <v>59.437886</v>
      </c>
      <c r="I88" s="167">
        <v>0.0022648060000000003</v>
      </c>
      <c r="J88" s="167">
        <v>0.00045103600000000004</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7134.22</v>
      </c>
      <c r="D90" s="124" t="s">
        <v>160</v>
      </c>
      <c r="E90" s="119">
        <v>56.377199890107114</v>
      </c>
      <c r="F90" s="119">
        <v>102.31996658359287</v>
      </c>
      <c r="G90" s="119">
        <v>0.5500004205084789</v>
      </c>
      <c r="H90" s="167">
        <v>402.207347</v>
      </c>
      <c r="I90" s="167">
        <v>0.729973152</v>
      </c>
      <c r="J90" s="167">
        <v>0.003923824</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573.495</v>
      </c>
      <c r="D93" s="119" t="s">
        <v>160</v>
      </c>
      <c r="E93" s="119">
        <v>112.00000000000001</v>
      </c>
      <c r="F93" s="119">
        <v>29.999998256305638</v>
      </c>
      <c r="G93" s="119">
        <v>4.000003487388731</v>
      </c>
      <c r="H93" s="167">
        <v>64.23144</v>
      </c>
      <c r="I93" s="167">
        <v>0.017204849</v>
      </c>
      <c r="J93" s="167">
        <v>0.002293982</v>
      </c>
      <c r="K93" s="168" t="s">
        <v>103</v>
      </c>
    </row>
    <row r="94" ht="18" customHeight="1" x14ac:dyDescent="0.25">
      <c r="B94" s="175" t="s">
        <v>193</v>
      </c>
      <c r="C94" s="119">
        <v>11094.784999999998</v>
      </c>
      <c r="D94" s="119" t="s">
        <v>158</v>
      </c>
      <c r="E94" s="49"/>
      <c r="F94" s="49"/>
      <c r="G94" s="49"/>
      <c r="H94" s="119">
        <v>643.541055</v>
      </c>
      <c r="I94" s="119">
        <v>1.046285684</v>
      </c>
      <c r="J94" s="119">
        <v>0.005977542</v>
      </c>
      <c r="K94" s="121" t="s">
        <v>103</v>
      </c>
    </row>
    <row r="95" ht="18" customHeight="1" x14ac:dyDescent="0.25">
      <c r="B95" s="176" t="s">
        <v>159</v>
      </c>
      <c r="C95" s="167">
        <v>889.114</v>
      </c>
      <c r="D95" s="119" t="s">
        <v>160</v>
      </c>
      <c r="E95" s="119">
        <v>77.19851672563924</v>
      </c>
      <c r="F95" s="119">
        <v>2.9658738924367403</v>
      </c>
      <c r="G95" s="119">
        <v>0.3779155428887634</v>
      </c>
      <c r="H95" s="167">
        <v>68.638282</v>
      </c>
      <c r="I95" s="167">
        <v>0.002637</v>
      </c>
      <c r="J95" s="167">
        <v>0.00033601</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10197.434</v>
      </c>
      <c r="D97" s="119" t="s">
        <v>160</v>
      </c>
      <c r="E97" s="119">
        <v>56.37719969553126</v>
      </c>
      <c r="F97" s="119">
        <v>102.32001256394503</v>
      </c>
      <c r="G97" s="119">
        <v>0.5499997352275092</v>
      </c>
      <c r="H97" s="167">
        <v>574.902773</v>
      </c>
      <c r="I97" s="167">
        <v>1.043401575</v>
      </c>
      <c r="J97" s="167">
        <v>0.005608586</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8.237</v>
      </c>
      <c r="D100" s="119" t="s">
        <v>160</v>
      </c>
      <c r="E100" s="119">
        <v>112</v>
      </c>
      <c r="F100" s="119">
        <v>29.999878596576423</v>
      </c>
      <c r="G100" s="119">
        <v>3.999757193152847</v>
      </c>
      <c r="H100" s="167">
        <v>0.922544</v>
      </c>
      <c r="I100" s="167">
        <v>0.000247109</v>
      </c>
      <c r="J100" s="167">
        <v>0.000032946</v>
      </c>
      <c r="K100" s="168" t="s">
        <v>103</v>
      </c>
    </row>
    <row r="101" ht="18" customHeight="1" x14ac:dyDescent="0.25">
      <c r="B101" s="175" t="s">
        <v>194</v>
      </c>
      <c r="C101" s="119">
        <v>50242.574083604595</v>
      </c>
      <c r="D101" s="119" t="s">
        <v>160</v>
      </c>
      <c r="E101" s="49"/>
      <c r="F101" s="49"/>
      <c r="G101" s="49"/>
      <c r="H101" s="119">
        <v>3683.678294</v>
      </c>
      <c r="I101" s="119">
        <v>0.07158274</v>
      </c>
      <c r="J101" s="119">
        <v>0.158486521</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50242.574083604595</v>
      </c>
      <c r="D103" s="119" t="s">
        <v>160</v>
      </c>
      <c r="E103" s="119">
        <v>73.31786559881047</v>
      </c>
      <c r="F103" s="119">
        <v>1.4247426869667341</v>
      </c>
      <c r="G103" s="119">
        <v>3.1544267763087817</v>
      </c>
      <c r="H103" s="167">
        <v>3683.678294</v>
      </c>
      <c r="I103" s="167">
        <v>0.07158274</v>
      </c>
      <c r="J103" s="167">
        <v>0.158486521</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70543.54612089999</v>
      </c>
      <c r="D109" s="119" t="s">
        <v>160</v>
      </c>
      <c r="E109" s="49"/>
      <c r="F109" s="49"/>
      <c r="G109" s="49"/>
      <c r="H109" s="119">
        <v>3858.239170568827</v>
      </c>
      <c r="I109" s="119">
        <v>5.70810258964699</v>
      </c>
      <c r="J109" s="119">
        <v>0.04721989473385338</v>
      </c>
      <c r="K109" s="121" t="s">
        <v>103</v>
      </c>
    </row>
    <row r="110" ht="18" customHeight="1" x14ac:dyDescent="0.25">
      <c r="B110" s="177" t="s">
        <v>200</v>
      </c>
      <c r="C110" s="178">
        <v>70543.54612089999</v>
      </c>
      <c r="D110" s="178" t="s">
        <v>160</v>
      </c>
      <c r="E110" s="49"/>
      <c r="F110" s="49"/>
      <c r="G110" s="49"/>
      <c r="H110" s="178">
        <v>3858.239170568827</v>
      </c>
      <c r="I110" s="178">
        <v>5.70810258964699</v>
      </c>
      <c r="J110" s="178">
        <v>0.04721989473385338</v>
      </c>
      <c r="K110" s="179" t="s">
        <v>103</v>
      </c>
    </row>
    <row r="111" ht="18" customHeight="1" x14ac:dyDescent="0.25">
      <c r="B111" s="176" t="s">
        <v>159</v>
      </c>
      <c r="C111" s="167">
        <v>4213.5460723999995</v>
      </c>
      <c r="D111" s="119" t="s">
        <v>160</v>
      </c>
      <c r="E111" s="119">
        <v>77.28528009642834</v>
      </c>
      <c r="F111" s="119">
        <v>2.980675988671126</v>
      </c>
      <c r="G111" s="119">
        <v>0.41415584393653193</v>
      </c>
      <c r="H111" s="167">
        <v>325.64508840463947</v>
      </c>
      <c r="I111" s="167">
        <v>0.012559215605162207</v>
      </c>
      <c r="J111" s="167">
        <v>0.0017450647295802811</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62659.9780485</v>
      </c>
      <c r="D113" s="119" t="s">
        <v>160</v>
      </c>
      <c r="E113" s="119">
        <v>56.37719948497099</v>
      </c>
      <c r="F113" s="119">
        <v>89.13891921121629</v>
      </c>
      <c r="G113" s="119">
        <v>0.4914579283835272</v>
      </c>
      <c r="H113" s="167">
        <v>3532.5940821641875</v>
      </c>
      <c r="I113" s="167">
        <v>5.585442721041828</v>
      </c>
      <c r="J113" s="167">
        <v>0.0307947430042731</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3670.022</v>
      </c>
      <c r="D116" s="173" t="s">
        <v>160</v>
      </c>
      <c r="E116" s="173">
        <v>112</v>
      </c>
      <c r="F116" s="173">
        <v>29.999998092654486</v>
      </c>
      <c r="G116" s="173">
        <v>3.999999727522069</v>
      </c>
      <c r="H116" s="172">
        <v>411.042464</v>
      </c>
      <c r="I116" s="172">
        <v>0.110100653</v>
      </c>
      <c r="J116" s="172">
        <v>0.014680087</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1318038.9298169771</v>
      </c>
      <c r="D10" s="119" t="s">
        <v>160</v>
      </c>
      <c r="E10" s="49"/>
      <c r="F10" s="49"/>
      <c r="G10" s="49"/>
      <c r="H10" s="120">
        <v>94294.32352192483</v>
      </c>
      <c r="I10" s="120">
        <v>6.318883149137488</v>
      </c>
      <c r="J10" s="185">
        <v>2.9715063553660332</v>
      </c>
    </row>
    <row r="11" ht="18" customHeight="1" x14ac:dyDescent="0.25">
      <c r="B11" s="122" t="s">
        <v>159</v>
      </c>
      <c r="C11" s="119">
        <v>1270497.8824266542</v>
      </c>
      <c r="D11" s="124" t="s">
        <v>160</v>
      </c>
      <c r="E11" s="119">
        <v>73.90802628410924</v>
      </c>
      <c r="F11" s="119">
        <v>4.891014350416017</v>
      </c>
      <c r="G11" s="119">
        <v>2.33868193687098</v>
      </c>
      <c r="H11" s="119">
        <v>93899.9908882943</v>
      </c>
      <c r="I11" s="119">
        <v>6.214023375121928</v>
      </c>
      <c r="J11" s="186">
        <v>2.971290448464046</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4186.637390322881</v>
      </c>
      <c r="D13" s="124" t="s">
        <v>160</v>
      </c>
      <c r="E13" s="119">
        <v>56.35898422345478</v>
      </c>
      <c r="F13" s="119">
        <v>25.046299509466888</v>
      </c>
      <c r="G13" s="119">
        <v>0.05157048052128951</v>
      </c>
      <c r="H13" s="119">
        <v>235.9546306305332</v>
      </c>
      <c r="I13" s="119">
        <v>0.10485977401555971</v>
      </c>
      <c r="J13" s="186">
        <v>0.0002159069019873485</v>
      </c>
    </row>
    <row r="14" ht="18" customHeight="1" x14ac:dyDescent="0.25">
      <c r="B14" s="122" t="s">
        <v>207</v>
      </c>
      <c r="C14" s="119">
        <v>2034.113283</v>
      </c>
      <c r="D14" s="124" t="s">
        <v>160</v>
      </c>
      <c r="E14" s="119">
        <v>77.86095510197795</v>
      </c>
      <c r="F14" s="119" t="s">
        <v>105</v>
      </c>
      <c r="G14" s="119" t="s">
        <v>105</v>
      </c>
      <c r="H14" s="119">
        <v>158.37800299999998</v>
      </c>
      <c r="I14" s="119" t="s">
        <v>105</v>
      </c>
      <c r="J14" s="186" t="s">
        <v>105</v>
      </c>
    </row>
    <row r="15" ht="18" customHeight="1" x14ac:dyDescent="0.25">
      <c r="B15" s="122" t="s">
        <v>165</v>
      </c>
      <c r="C15" s="119">
        <v>41320.296717</v>
      </c>
      <c r="D15" s="119" t="s">
        <v>160</v>
      </c>
      <c r="E15" s="119">
        <v>76.84222658133001</v>
      </c>
      <c r="F15" s="119" t="s">
        <v>105</v>
      </c>
      <c r="G15" s="119" t="s">
        <v>105</v>
      </c>
      <c r="H15" s="119">
        <v>3175.1436027355003</v>
      </c>
      <c r="I15" s="119" t="s">
        <v>105</v>
      </c>
      <c r="J15" s="186" t="s">
        <v>105</v>
      </c>
      <c r="L15" s="187"/>
      <c r="M15" s="188"/>
      <c r="N15" s="189"/>
      <c r="O15" s="189"/>
    </row>
    <row r="16" ht="18" customHeight="1" x14ac:dyDescent="0.25">
      <c r="B16" s="166" t="s">
        <v>208</v>
      </c>
      <c r="C16" s="119">
        <v>47891.75341386135</v>
      </c>
      <c r="D16" s="124" t="s">
        <v>160</v>
      </c>
      <c r="E16" s="49"/>
      <c r="F16" s="49"/>
      <c r="G16" s="49"/>
      <c r="H16" s="119">
        <v>3491.4926067531364</v>
      </c>
      <c r="I16" s="119">
        <v>0.05391905632269492</v>
      </c>
      <c r="J16" s="186">
        <v>0.09489662250420028</v>
      </c>
      <c r="L16" s="187"/>
      <c r="M16" s="188"/>
      <c r="N16" s="189"/>
      <c r="O16" s="189"/>
    </row>
    <row r="17" ht="18" customHeight="1" x14ac:dyDescent="0.25">
      <c r="B17" s="122" t="s">
        <v>209</v>
      </c>
      <c r="C17" s="167">
        <v>265.40291067981684</v>
      </c>
      <c r="D17" s="124" t="s">
        <v>160</v>
      </c>
      <c r="E17" s="119">
        <v>70.6017794511015</v>
      </c>
      <c r="F17" s="119">
        <v>0.6045302500667681</v>
      </c>
      <c r="G17" s="119">
        <v>1.9814814802204728</v>
      </c>
      <c r="H17" s="167">
        <v>18.73791776549682</v>
      </c>
      <c r="I17" s="167">
        <v>0.0001604440879617178</v>
      </c>
      <c r="J17" s="190">
        <v>0.0005258909523086654</v>
      </c>
      <c r="L17" s="189"/>
      <c r="M17" s="189"/>
      <c r="N17" s="189"/>
      <c r="O17" s="189"/>
    </row>
    <row r="18" ht="18" customHeight="1" x14ac:dyDescent="0.25">
      <c r="B18" s="122" t="s">
        <v>210</v>
      </c>
      <c r="C18" s="167">
        <v>47626.35050318153</v>
      </c>
      <c r="D18" s="124" t="s">
        <v>160</v>
      </c>
      <c r="E18" s="119">
        <v>72.91666592752374</v>
      </c>
      <c r="F18" s="119">
        <v>1.1287577500010635</v>
      </c>
      <c r="G18" s="119">
        <v>1.9814814814665984</v>
      </c>
      <c r="H18" s="167">
        <v>3472.75468898764</v>
      </c>
      <c r="I18" s="167">
        <v>0.0537586122347332</v>
      </c>
      <c r="J18" s="190">
        <v>0.09437073155189162</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1218478.420577197</v>
      </c>
      <c r="D20" s="124" t="s">
        <v>160</v>
      </c>
      <c r="E20" s="49"/>
      <c r="F20" s="49"/>
      <c r="G20" s="49"/>
      <c r="H20" s="119">
        <v>86980.731109</v>
      </c>
      <c r="I20" s="119">
        <v>5.926806573000001</v>
      </c>
      <c r="J20" s="186">
        <v>2.782716719</v>
      </c>
    </row>
    <row r="21" ht="18" customHeight="1" x14ac:dyDescent="0.25">
      <c r="B21" s="122" t="s">
        <v>195</v>
      </c>
      <c r="C21" s="119">
        <v>242663.9282</v>
      </c>
      <c r="D21" s="124" t="s">
        <v>160</v>
      </c>
      <c r="E21" s="119">
        <v>74.81596272947831</v>
      </c>
      <c r="F21" s="119">
        <v>18.21651417987719</v>
      </c>
      <c r="G21" s="119">
        <v>1.4191096491118287</v>
      </c>
      <c r="H21" s="119">
        <v>18155.135408</v>
      </c>
      <c r="I21" s="119">
        <v>4.420490889000001</v>
      </c>
      <c r="J21" s="186">
        <v>0.344366722</v>
      </c>
    </row>
    <row r="22" ht="18" customHeight="1" x14ac:dyDescent="0.25">
      <c r="B22" s="122" t="s">
        <v>196</v>
      </c>
      <c r="C22" s="119">
        <v>929528.755092</v>
      </c>
      <c r="D22" s="124" t="s">
        <v>160</v>
      </c>
      <c r="E22" s="119">
        <v>73.68425372942986</v>
      </c>
      <c r="F22" s="119">
        <v>1.5020331026357683</v>
      </c>
      <c r="G22" s="119">
        <v>2.6207161786607607</v>
      </c>
      <c r="H22" s="119">
        <v>68491.632639</v>
      </c>
      <c r="I22" s="119">
        <v>1.39618296</v>
      </c>
      <c r="J22" s="186">
        <v>2.436031047</v>
      </c>
    </row>
    <row r="23" ht="18" customHeight="1" x14ac:dyDescent="0.25">
      <c r="B23" s="122" t="s">
        <v>197</v>
      </c>
      <c r="C23" s="119">
        <v>735.68</v>
      </c>
      <c r="D23" s="124" t="s">
        <v>160</v>
      </c>
      <c r="E23" s="119">
        <v>65.66596074380165</v>
      </c>
      <c r="F23" s="119">
        <v>10.102244182253154</v>
      </c>
      <c r="G23" s="119">
        <v>3.152117768595042</v>
      </c>
      <c r="H23" s="119">
        <v>48.309134</v>
      </c>
      <c r="I23" s="119">
        <v>0.007432019</v>
      </c>
      <c r="J23" s="186">
        <v>0.00231895</v>
      </c>
    </row>
    <row r="24" ht="18" customHeight="1" x14ac:dyDescent="0.25">
      <c r="B24" s="122" t="s">
        <v>213</v>
      </c>
      <c r="C24" s="119">
        <v>168.07890619717554</v>
      </c>
      <c r="D24" s="124" t="s">
        <v>160</v>
      </c>
      <c r="E24" s="119">
        <v>77.60339649461135</v>
      </c>
      <c r="F24" s="119" t="s">
        <v>111</v>
      </c>
      <c r="G24" s="119" t="s">
        <v>111</v>
      </c>
      <c r="H24" s="119">
        <v>13.043494</v>
      </c>
      <c r="I24" s="119" t="s">
        <v>111</v>
      </c>
      <c r="J24" s="186" t="s">
        <v>111</v>
      </c>
    </row>
    <row r="25" ht="18" customHeight="1" x14ac:dyDescent="0.25">
      <c r="B25" s="122" t="s">
        <v>162</v>
      </c>
      <c r="C25" s="119">
        <v>2027.568379</v>
      </c>
      <c r="D25" s="124" t="s">
        <v>160</v>
      </c>
      <c r="E25" s="119">
        <v>56.33961950833916</v>
      </c>
      <c r="F25" s="119">
        <v>50.6521536159743</v>
      </c>
      <c r="G25" s="119" t="s">
        <v>103</v>
      </c>
      <c r="H25" s="119">
        <v>114.232431</v>
      </c>
      <c r="I25" s="119">
        <v>0.102700705</v>
      </c>
      <c r="J25" s="186" t="s">
        <v>103</v>
      </c>
    </row>
    <row r="26" ht="18" customHeight="1" x14ac:dyDescent="0.25">
      <c r="B26" s="122" t="s">
        <v>165</v>
      </c>
      <c r="C26" s="119">
        <v>41320.296717</v>
      </c>
      <c r="D26" s="124" t="s">
        <v>160</v>
      </c>
      <c r="E26" s="119">
        <v>76.84222658133001</v>
      </c>
      <c r="F26" s="119" t="s">
        <v>105</v>
      </c>
      <c r="G26" s="119" t="s">
        <v>105</v>
      </c>
      <c r="H26" s="119">
        <v>3175.1436027355003</v>
      </c>
      <c r="I26" s="119" t="s">
        <v>105</v>
      </c>
      <c r="J26" s="186" t="s">
        <v>105</v>
      </c>
    </row>
    <row r="27" ht="18" customHeight="1" x14ac:dyDescent="0.25">
      <c r="B27" s="122" t="s">
        <v>207</v>
      </c>
      <c r="C27" s="119">
        <v>2034.113283</v>
      </c>
      <c r="D27" s="124" t="s">
        <v>160</v>
      </c>
      <c r="E27" s="119">
        <v>77.86095510197795</v>
      </c>
      <c r="F27" s="119" t="s">
        <v>105</v>
      </c>
      <c r="G27" s="119" t="s">
        <v>105</v>
      </c>
      <c r="H27" s="119">
        <v>158.37800299999998</v>
      </c>
      <c r="I27" s="119" t="s">
        <v>105</v>
      </c>
      <c r="J27" s="186" t="s">
        <v>105</v>
      </c>
    </row>
    <row r="28" ht="18" customHeight="1" x14ac:dyDescent="0.25">
      <c r="B28" s="175" t="s">
        <v>214</v>
      </c>
      <c r="C28" s="119">
        <v>795563.7307639921</v>
      </c>
      <c r="D28" s="124" t="s">
        <v>160</v>
      </c>
      <c r="E28" s="49"/>
      <c r="F28" s="49"/>
      <c r="G28" s="49"/>
      <c r="H28" s="119">
        <v>56908.004001</v>
      </c>
      <c r="I28" s="119">
        <v>2.296228697</v>
      </c>
      <c r="J28" s="186">
        <v>2.105114699</v>
      </c>
    </row>
    <row r="29" ht="18" customHeight="1" x14ac:dyDescent="0.25">
      <c r="B29" s="122" t="s">
        <v>195</v>
      </c>
      <c r="C29" s="167">
        <v>210034.57148041774</v>
      </c>
      <c r="D29" s="124" t="s">
        <v>160</v>
      </c>
      <c r="E29" s="119">
        <v>74.81596272576044</v>
      </c>
      <c r="F29" s="119">
        <v>9.781051926451713</v>
      </c>
      <c r="G29" s="119">
        <v>1.4099696964773745</v>
      </c>
      <c r="H29" s="167">
        <v>15713.938671</v>
      </c>
      <c r="I29" s="167">
        <v>2.05435905</v>
      </c>
      <c r="J29" s="190">
        <v>0.296142381</v>
      </c>
    </row>
    <row r="30" ht="18" customHeight="1" x14ac:dyDescent="0.25">
      <c r="B30" s="122" t="s">
        <v>196</v>
      </c>
      <c r="C30" s="167">
        <v>557118.100586155</v>
      </c>
      <c r="D30" s="124" t="s">
        <v>160</v>
      </c>
      <c r="E30" s="119">
        <v>73.68425373329212</v>
      </c>
      <c r="F30" s="119">
        <v>0.42080418452271345</v>
      </c>
      <c r="G30" s="119">
        <v>3.24285526910575</v>
      </c>
      <c r="H30" s="167">
        <v>41050.831483</v>
      </c>
      <c r="I30" s="167">
        <v>0.234437628</v>
      </c>
      <c r="J30" s="190">
        <v>1.806653368</v>
      </c>
    </row>
    <row r="31" ht="18" customHeight="1" x14ac:dyDescent="0.25">
      <c r="B31" s="122" t="s">
        <v>197</v>
      </c>
      <c r="C31" s="167">
        <v>735.68</v>
      </c>
      <c r="D31" s="124" t="s">
        <v>160</v>
      </c>
      <c r="E31" s="119">
        <v>65.66596074380165</v>
      </c>
      <c r="F31" s="119">
        <v>10.102244182253154</v>
      </c>
      <c r="G31" s="119">
        <v>3.152117768595042</v>
      </c>
      <c r="H31" s="167">
        <v>48.309134</v>
      </c>
      <c r="I31" s="167">
        <v>0.007432019</v>
      </c>
      <c r="J31" s="190">
        <v>0.00231895</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26456.221869409386</v>
      </c>
      <c r="D34" s="124" t="s">
        <v>160</v>
      </c>
      <c r="E34" s="119">
        <v>76.48380987417129</v>
      </c>
      <c r="F34" s="119" t="s">
        <v>215</v>
      </c>
      <c r="G34" s="119" t="s">
        <v>215</v>
      </c>
      <c r="H34" s="167">
        <v>2023.4726434487998</v>
      </c>
      <c r="I34" s="167" t="s">
        <v>215</v>
      </c>
      <c r="J34" s="190" t="s">
        <v>215</v>
      </c>
    </row>
    <row r="35" ht="18" customHeight="1" x14ac:dyDescent="0.25">
      <c r="B35" s="122" t="s">
        <v>216</v>
      </c>
      <c r="C35" s="119">
        <v>1219.1568280099796</v>
      </c>
      <c r="D35" s="124" t="s">
        <v>160</v>
      </c>
      <c r="E35" s="49"/>
      <c r="F35" s="49"/>
      <c r="G35" s="49"/>
      <c r="H35" s="119">
        <v>94.924713</v>
      </c>
      <c r="I35" s="119" t="s">
        <v>215</v>
      </c>
      <c r="J35" s="186" t="s">
        <v>215</v>
      </c>
    </row>
    <row r="36" ht="18" customHeight="1" x14ac:dyDescent="0.25">
      <c r="B36" s="192" t="s">
        <v>217</v>
      </c>
      <c r="C36" s="167">
        <v>1219.1568280099796</v>
      </c>
      <c r="D36" s="124" t="s">
        <v>160</v>
      </c>
      <c r="E36" s="178">
        <v>77.86095342216545</v>
      </c>
      <c r="F36" s="178" t="s">
        <v>215</v>
      </c>
      <c r="G36" s="178" t="s">
        <v>215</v>
      </c>
      <c r="H36" s="167">
        <v>94.924713</v>
      </c>
      <c r="I36" s="167" t="s">
        <v>215</v>
      </c>
      <c r="J36" s="190" t="s">
        <v>215</v>
      </c>
    </row>
    <row r="37" ht="18" customHeight="1" x14ac:dyDescent="0.25">
      <c r="B37" s="175" t="s">
        <v>218</v>
      </c>
      <c r="C37" s="119">
        <v>97914.55381787874</v>
      </c>
      <c r="D37" s="124" t="s">
        <v>160</v>
      </c>
      <c r="E37" s="49"/>
      <c r="F37" s="49"/>
      <c r="G37" s="49"/>
      <c r="H37" s="119">
        <v>6959.12702</v>
      </c>
      <c r="I37" s="119">
        <v>0.08472031599999999</v>
      </c>
      <c r="J37" s="186">
        <v>0.181992179</v>
      </c>
    </row>
    <row r="38" ht="18" customHeight="1" x14ac:dyDescent="0.25">
      <c r="B38" s="122" t="s">
        <v>195</v>
      </c>
      <c r="C38" s="167">
        <v>2348.8086626620907</v>
      </c>
      <c r="D38" s="124" t="s">
        <v>160</v>
      </c>
      <c r="E38" s="119">
        <v>74.8159630000824</v>
      </c>
      <c r="F38" s="119">
        <v>21.709417123065087</v>
      </c>
      <c r="G38" s="119">
        <v>2.0647616287754222</v>
      </c>
      <c r="H38" s="167">
        <v>175.728382</v>
      </c>
      <c r="I38" s="167">
        <v>0.050991267</v>
      </c>
      <c r="J38" s="190">
        <v>0.00484973</v>
      </c>
    </row>
    <row r="39" ht="18" customHeight="1" x14ac:dyDescent="0.25">
      <c r="B39" s="122" t="s">
        <v>196</v>
      </c>
      <c r="C39" s="167">
        <v>91847.96957948702</v>
      </c>
      <c r="D39" s="124" t="s">
        <v>160</v>
      </c>
      <c r="E39" s="119">
        <v>73.6842537400139</v>
      </c>
      <c r="F39" s="119">
        <v>0.36722694202630385</v>
      </c>
      <c r="G39" s="119">
        <v>1.9286485026399791</v>
      </c>
      <c r="H39" s="167">
        <v>6767.749096</v>
      </c>
      <c r="I39" s="167">
        <v>0.033729049</v>
      </c>
      <c r="J39" s="190">
        <v>0.177142449</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3516.7821433965673</v>
      </c>
      <c r="D43" s="124" t="s">
        <v>160</v>
      </c>
      <c r="E43" s="119">
        <v>77.74509987708068</v>
      </c>
      <c r="F43" s="119" t="s">
        <v>215</v>
      </c>
      <c r="G43" s="119" t="s">
        <v>215</v>
      </c>
      <c r="H43" s="167">
        <v>273.41257898429996</v>
      </c>
      <c r="I43" s="167" t="s">
        <v>215</v>
      </c>
      <c r="J43" s="190" t="s">
        <v>215</v>
      </c>
    </row>
    <row r="44" ht="18" customHeight="1" x14ac:dyDescent="0.25">
      <c r="B44" s="122" t="s">
        <v>216</v>
      </c>
      <c r="C44" s="119">
        <v>200.99343233305686</v>
      </c>
      <c r="D44" s="124" t="s">
        <v>160</v>
      </c>
      <c r="E44" s="49"/>
      <c r="F44" s="49"/>
      <c r="G44" s="49"/>
      <c r="H44" s="119">
        <v>15.649542</v>
      </c>
      <c r="I44" s="119" t="s">
        <v>215</v>
      </c>
      <c r="J44" s="186" t="s">
        <v>215</v>
      </c>
    </row>
    <row r="45" ht="18" customHeight="1" x14ac:dyDescent="0.25">
      <c r="B45" s="192" t="s">
        <v>217</v>
      </c>
      <c r="C45" s="167">
        <v>200.99343233305686</v>
      </c>
      <c r="D45" s="124" t="s">
        <v>160</v>
      </c>
      <c r="E45" s="178">
        <v>77.86096201426061</v>
      </c>
      <c r="F45" s="178" t="s">
        <v>215</v>
      </c>
      <c r="G45" s="178" t="s">
        <v>215</v>
      </c>
      <c r="H45" s="167">
        <v>15.649542</v>
      </c>
      <c r="I45" s="167" t="s">
        <v>215</v>
      </c>
      <c r="J45" s="190" t="s">
        <v>215</v>
      </c>
    </row>
    <row r="46" ht="18" customHeight="1" x14ac:dyDescent="0.25">
      <c r="B46" s="175" t="s">
        <v>219</v>
      </c>
      <c r="C46" s="119">
        <v>293845.24019209546</v>
      </c>
      <c r="D46" s="124" t="s">
        <v>160</v>
      </c>
      <c r="E46" s="49"/>
      <c r="F46" s="49"/>
      <c r="G46" s="49"/>
      <c r="H46" s="119">
        <v>20841.380784</v>
      </c>
      <c r="I46" s="119">
        <v>1.232030177</v>
      </c>
      <c r="J46" s="186">
        <v>0.452291512</v>
      </c>
    </row>
    <row r="47" ht="18" customHeight="1" x14ac:dyDescent="0.25">
      <c r="B47" s="122" t="s">
        <v>195</v>
      </c>
      <c r="C47" s="167">
        <v>84.1070357439721</v>
      </c>
      <c r="D47" s="124" t="s">
        <v>160</v>
      </c>
      <c r="E47" s="119">
        <v>74.81591693654454</v>
      </c>
      <c r="F47" s="119">
        <v>15.613307357513374</v>
      </c>
      <c r="G47" s="119">
        <v>0.6691711282195996</v>
      </c>
      <c r="H47" s="167">
        <v>6.292545</v>
      </c>
      <c r="I47" s="167">
        <v>0.001313189</v>
      </c>
      <c r="J47" s="190">
        <v>0.000056282</v>
      </c>
    </row>
    <row r="48" ht="18" customHeight="1" x14ac:dyDescent="0.25">
      <c r="B48" s="122" t="s">
        <v>196</v>
      </c>
      <c r="C48" s="167">
        <v>280562.684926358</v>
      </c>
      <c r="D48" s="124" t="s">
        <v>160</v>
      </c>
      <c r="E48" s="119">
        <v>73.68425371829564</v>
      </c>
      <c r="F48" s="119">
        <v>4.020549929140012</v>
      </c>
      <c r="G48" s="119">
        <v>1.6118865918277854</v>
      </c>
      <c r="H48" s="167">
        <v>20673.05206</v>
      </c>
      <c r="I48" s="167">
        <v>1.128016283</v>
      </c>
      <c r="J48" s="190">
        <v>0.45223523</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2027.568379</v>
      </c>
      <c r="D51" s="124" t="s">
        <v>160</v>
      </c>
      <c r="E51" s="119">
        <v>56.33961950833916</v>
      </c>
      <c r="F51" s="119">
        <v>50.6521536159743</v>
      </c>
      <c r="G51" s="119" t="s">
        <v>103</v>
      </c>
      <c r="H51" s="167">
        <v>114.232431</v>
      </c>
      <c r="I51" s="167">
        <v>0.102700705</v>
      </c>
      <c r="J51" s="190" t="s">
        <v>103</v>
      </c>
    </row>
    <row r="52" ht="18" customHeight="1" x14ac:dyDescent="0.25">
      <c r="B52" s="122" t="s">
        <v>165</v>
      </c>
      <c r="C52" s="167">
        <v>10556.916828336522</v>
      </c>
      <c r="D52" s="124" t="s">
        <v>160</v>
      </c>
      <c r="E52" s="119">
        <v>77.859574058406</v>
      </c>
      <c r="F52" s="119" t="s">
        <v>215</v>
      </c>
      <c r="G52" s="119" t="s">
        <v>215</v>
      </c>
      <c r="H52" s="167">
        <v>821.9570476243</v>
      </c>
      <c r="I52" s="167" t="s">
        <v>215</v>
      </c>
      <c r="J52" s="190" t="s">
        <v>215</v>
      </c>
    </row>
    <row r="53" ht="18" customHeight="1" x14ac:dyDescent="0.25">
      <c r="B53" s="122" t="s">
        <v>216</v>
      </c>
      <c r="C53" s="119">
        <v>613.9630226569635</v>
      </c>
      <c r="D53" s="124" t="s">
        <v>160</v>
      </c>
      <c r="E53" s="49"/>
      <c r="F53" s="49"/>
      <c r="G53" s="49"/>
      <c r="H53" s="119">
        <v>47.803748</v>
      </c>
      <c r="I53" s="119" t="s">
        <v>215</v>
      </c>
      <c r="J53" s="186" t="s">
        <v>215</v>
      </c>
    </row>
    <row r="54" ht="18" customHeight="1" x14ac:dyDescent="0.25">
      <c r="B54" s="192" t="s">
        <v>217</v>
      </c>
      <c r="C54" s="167">
        <v>613.9630226569635</v>
      </c>
      <c r="D54" s="124" t="s">
        <v>160</v>
      </c>
      <c r="E54" s="178">
        <v>77.86095617473228</v>
      </c>
      <c r="F54" s="178" t="s">
        <v>215</v>
      </c>
      <c r="G54" s="178" t="s">
        <v>215</v>
      </c>
      <c r="H54" s="167">
        <v>47.803748</v>
      </c>
      <c r="I54" s="167" t="s">
        <v>215</v>
      </c>
      <c r="J54" s="190" t="s">
        <v>215</v>
      </c>
    </row>
    <row r="55" ht="18" customHeight="1" x14ac:dyDescent="0.25">
      <c r="B55" s="175" t="s">
        <v>220</v>
      </c>
      <c r="C55" s="119">
        <v>31154.89580323089</v>
      </c>
      <c r="D55" s="124" t="s">
        <v>160</v>
      </c>
      <c r="E55" s="49"/>
      <c r="F55" s="49"/>
      <c r="G55" s="49"/>
      <c r="H55" s="119">
        <v>2272.219304</v>
      </c>
      <c r="I55" s="119">
        <v>2.313827383</v>
      </c>
      <c r="J55" s="186">
        <v>0.043318329</v>
      </c>
    </row>
    <row r="56" ht="18" customHeight="1" x14ac:dyDescent="0.25">
      <c r="B56" s="122" t="s">
        <v>195</v>
      </c>
      <c r="C56" s="167">
        <v>30196.44102117619</v>
      </c>
      <c r="D56" s="124" t="s">
        <v>160</v>
      </c>
      <c r="E56" s="119">
        <v>74.81596286183802</v>
      </c>
      <c r="F56" s="119">
        <v>76.62583088441968</v>
      </c>
      <c r="G56" s="119">
        <v>1.4345508124491122</v>
      </c>
      <c r="H56" s="167">
        <v>2259.17581</v>
      </c>
      <c r="I56" s="167">
        <v>2.313827383</v>
      </c>
      <c r="J56" s="190">
        <v>0.043318329</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168.07890619717554</v>
      </c>
      <c r="D59" s="124" t="s">
        <v>160</v>
      </c>
      <c r="E59" s="49"/>
      <c r="F59" s="49"/>
      <c r="G59" s="49"/>
      <c r="H59" s="119">
        <v>13.043494</v>
      </c>
      <c r="I59" s="119" t="s">
        <v>112</v>
      </c>
      <c r="J59" s="186" t="s">
        <v>112</v>
      </c>
    </row>
    <row r="60" ht="18" customHeight="1" x14ac:dyDescent="0.25">
      <c r="B60" s="192" t="s">
        <v>221</v>
      </c>
      <c r="C60" s="167">
        <v>168.07890619717554</v>
      </c>
      <c r="D60" s="124" t="s">
        <v>160</v>
      </c>
      <c r="E60" s="119">
        <v>77.60339649461135</v>
      </c>
      <c r="F60" s="119" t="s">
        <v>112</v>
      </c>
      <c r="G60" s="119" t="s">
        <v>112</v>
      </c>
      <c r="H60" s="167">
        <v>13.043494</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790.3758758575256</v>
      </c>
      <c r="D62" s="124" t="s">
        <v>160</v>
      </c>
      <c r="E62" s="119">
        <v>71.2336173178557</v>
      </c>
      <c r="F62" s="119" t="s">
        <v>215</v>
      </c>
      <c r="G62" s="119" t="s">
        <v>215</v>
      </c>
      <c r="H62" s="167">
        <v>56.3013326781</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3686.8171431</v>
      </c>
      <c r="D73" s="124" t="s">
        <v>160</v>
      </c>
      <c r="E73" s="49"/>
      <c r="F73" s="49"/>
      <c r="G73" s="49"/>
      <c r="H73" s="119">
        <v>273.193157</v>
      </c>
      <c r="I73" s="119">
        <v>0.015299865</v>
      </c>
      <c r="J73" s="186">
        <v>0.002052975</v>
      </c>
    </row>
    <row r="74" ht="18" customHeight="1" x14ac:dyDescent="0.25">
      <c r="B74" s="122" t="s">
        <v>159</v>
      </c>
      <c r="C74" s="167">
        <v>3686.8171431</v>
      </c>
      <c r="D74" s="124" t="s">
        <v>160</v>
      </c>
      <c r="E74" s="119">
        <v>74.10000181627939</v>
      </c>
      <c r="F74" s="119">
        <v>4.14988441415767</v>
      </c>
      <c r="G74" s="119">
        <v>0.5568420999241067</v>
      </c>
      <c r="H74" s="167">
        <v>273.193157</v>
      </c>
      <c r="I74" s="167">
        <v>0.015299865</v>
      </c>
      <c r="J74" s="190">
        <v>0.002052975</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45807.17207174999</v>
      </c>
      <c r="D79" s="124" t="s">
        <v>160</v>
      </c>
      <c r="E79" s="49"/>
      <c r="F79" s="49"/>
      <c r="G79" s="49"/>
      <c r="H79" s="119">
        <v>3426.021256</v>
      </c>
      <c r="I79" s="119">
        <v>0.320651493</v>
      </c>
      <c r="J79" s="186">
        <v>0.091614715</v>
      </c>
    </row>
    <row r="80" ht="18" customHeight="1" x14ac:dyDescent="0.25">
      <c r="B80" s="122" t="s">
        <v>226</v>
      </c>
      <c r="C80" s="167">
        <v>7507.199999999999</v>
      </c>
      <c r="D80" s="124" t="s">
        <v>160</v>
      </c>
      <c r="E80" s="119">
        <v>78.32391930413472</v>
      </c>
      <c r="F80" s="119">
        <v>7.000171835038364</v>
      </c>
      <c r="G80" s="119">
        <v>2.0000491528132995</v>
      </c>
      <c r="H80" s="167">
        <v>587.993327</v>
      </c>
      <c r="I80" s="167">
        <v>0.05255169</v>
      </c>
      <c r="J80" s="190">
        <v>0.015014769</v>
      </c>
    </row>
    <row r="81" ht="18" customHeight="1" x14ac:dyDescent="0.25">
      <c r="B81" s="122" t="s">
        <v>227</v>
      </c>
      <c r="C81" s="167">
        <v>38299.972071749995</v>
      </c>
      <c r="D81" s="124" t="s">
        <v>160</v>
      </c>
      <c r="E81" s="119">
        <v>74.09999996040011</v>
      </c>
      <c r="F81" s="119">
        <v>6.999999960776735</v>
      </c>
      <c r="G81" s="119">
        <v>2.0000000484726206</v>
      </c>
      <c r="H81" s="167">
        <v>2838.027929</v>
      </c>
      <c r="I81" s="167">
        <v>0.268099803</v>
      </c>
      <c r="J81" s="190">
        <v>0.076599946</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2174.7666110685514</v>
      </c>
      <c r="D87" s="124" t="s">
        <v>160</v>
      </c>
      <c r="E87" s="49"/>
      <c r="F87" s="49"/>
      <c r="G87" s="49"/>
      <c r="H87" s="119">
        <v>122.8853931717073</v>
      </c>
      <c r="I87" s="119">
        <v>0.0022061618147919144</v>
      </c>
      <c r="J87" s="186">
        <v>0.0002253238618331666</v>
      </c>
    </row>
    <row r="88" ht="18" customHeight="1" x14ac:dyDescent="0.25">
      <c r="B88" s="122" t="s">
        <v>159</v>
      </c>
      <c r="C88" s="119">
        <v>15.6975997456704</v>
      </c>
      <c r="D88" s="124" t="s">
        <v>160</v>
      </c>
      <c r="E88" s="124">
        <v>74.10008918687925</v>
      </c>
      <c r="F88" s="124">
        <v>2.999999999694444</v>
      </c>
      <c r="G88" s="124">
        <v>0.5998980734882999</v>
      </c>
      <c r="H88" s="119">
        <v>1.1631935411741097</v>
      </c>
      <c r="I88" s="119">
        <v>0.0000470927992322147</v>
      </c>
      <c r="J88" s="186">
        <v>0.0000094169598458181</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2159.069011322881</v>
      </c>
      <c r="D90" s="124" t="s">
        <v>160</v>
      </c>
      <c r="E90" s="124">
        <v>56.377169507867144</v>
      </c>
      <c r="F90" s="124">
        <v>1.000000001962336</v>
      </c>
      <c r="G90" s="124">
        <v>0.10000000039603199</v>
      </c>
      <c r="H90" s="119">
        <v>121.7221996305332</v>
      </c>
      <c r="I90" s="119">
        <v>0.0021590690155597</v>
      </c>
      <c r="J90" s="186">
        <v>0.0002159069019873485</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2174.7666110685514</v>
      </c>
      <c r="D93" s="124" t="s">
        <v>160</v>
      </c>
      <c r="E93" s="49"/>
      <c r="F93" s="49"/>
      <c r="G93" s="49"/>
      <c r="H93" s="119">
        <v>122.8853931717073</v>
      </c>
      <c r="I93" s="119">
        <v>0.0022061618147919144</v>
      </c>
      <c r="J93" s="186">
        <v>0.0002253238618331666</v>
      </c>
    </row>
    <row r="94" ht="18" customHeight="1" x14ac:dyDescent="0.25">
      <c r="B94" s="122" t="s">
        <v>159</v>
      </c>
      <c r="C94" s="167">
        <v>15.6975997456704</v>
      </c>
      <c r="D94" s="124" t="s">
        <v>160</v>
      </c>
      <c r="E94" s="178">
        <v>74.10008918687925</v>
      </c>
      <c r="F94" s="178">
        <v>2.999999999694444</v>
      </c>
      <c r="G94" s="178">
        <v>0.5998980734882999</v>
      </c>
      <c r="H94" s="167">
        <v>1.1631935411741097</v>
      </c>
      <c r="I94" s="167">
        <v>0.0000470927992322147</v>
      </c>
      <c r="J94" s="190">
        <v>0.0000094169598458181</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2159.069011322881</v>
      </c>
      <c r="D96" s="124" t="s">
        <v>160</v>
      </c>
      <c r="E96" s="178">
        <v>56.377169507867144</v>
      </c>
      <c r="F96" s="178">
        <v>1.000000001962336</v>
      </c>
      <c r="G96" s="178">
        <v>0.10000000039603199</v>
      </c>
      <c r="H96" s="167">
        <v>121.7221996305332</v>
      </c>
      <c r="I96" s="167">
        <v>0.0021590690155597</v>
      </c>
      <c r="J96" s="190">
        <v>0.0002159069019873485</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725879.5017711285</v>
      </c>
      <c r="D10" s="197" t="s">
        <v>158</v>
      </c>
      <c r="E10" s="198"/>
      <c r="F10" s="198"/>
      <c r="G10" s="198"/>
      <c r="H10" s="197">
        <v>40357.53742252011</v>
      </c>
      <c r="I10" s="197">
        <v>44.22179206687374</v>
      </c>
      <c r="J10" s="199">
        <v>0.9246958649733938</v>
      </c>
      <c r="K10" s="200" t="s">
        <v>103</v>
      </c>
    </row>
    <row r="11" ht="18" customHeight="1" x14ac:dyDescent="0.25">
      <c r="B11" s="122" t="s">
        <v>159</v>
      </c>
      <c r="C11" s="119">
        <v>335471.0373680121</v>
      </c>
      <c r="D11" s="119" t="s">
        <v>160</v>
      </c>
      <c r="E11" s="119">
        <v>71.63694191847802</v>
      </c>
      <c r="F11" s="119">
        <v>6.423260144246475</v>
      </c>
      <c r="G11" s="119">
        <v>1.3252792909357605</v>
      </c>
      <c r="H11" s="119">
        <v>24032.119219263852</v>
      </c>
      <c r="I11" s="119">
        <v>2.1548177438749723</v>
      </c>
      <c r="J11" s="119">
        <v>0.4445928185325631</v>
      </c>
      <c r="K11" s="186" t="s">
        <v>103</v>
      </c>
    </row>
    <row r="12" ht="18" customHeight="1" x14ac:dyDescent="0.25">
      <c r="B12" s="122" t="s">
        <v>161</v>
      </c>
      <c r="C12" s="119">
        <v>13198.166156699119</v>
      </c>
      <c r="D12" s="119" t="s">
        <v>160</v>
      </c>
      <c r="E12" s="119">
        <v>95.34517940291813</v>
      </c>
      <c r="F12" s="119">
        <v>209.36369471280275</v>
      </c>
      <c r="G12" s="119">
        <v>1.3229637960829357</v>
      </c>
      <c r="H12" s="119">
        <v>1258.38152</v>
      </c>
      <c r="I12" s="119">
        <v>2.7632168299999997</v>
      </c>
      <c r="J12" s="119">
        <v>0.017460695999999998</v>
      </c>
      <c r="K12" s="186" t="s">
        <v>103</v>
      </c>
    </row>
    <row r="13" ht="18" customHeight="1" x14ac:dyDescent="0.25">
      <c r="B13" s="122" t="s">
        <v>162</v>
      </c>
      <c r="C13" s="119">
        <v>267254.0792417524</v>
      </c>
      <c r="D13" s="119" t="s">
        <v>160</v>
      </c>
      <c r="E13" s="119">
        <v>56.37720002629757</v>
      </c>
      <c r="F13" s="119">
        <v>24.20765239338595</v>
      </c>
      <c r="G13" s="119">
        <v>0.10000000941671455</v>
      </c>
      <c r="H13" s="119">
        <v>15067.036683256258</v>
      </c>
      <c r="I13" s="119">
        <v>6.469593850998765</v>
      </c>
      <c r="J13" s="119">
        <v>0.026725410440830617</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109956.21900466477</v>
      </c>
      <c r="D16" s="119" t="s">
        <v>160</v>
      </c>
      <c r="E16" s="119">
        <v>111.93069088958924</v>
      </c>
      <c r="F16" s="119">
        <v>298.611246723635</v>
      </c>
      <c r="G16" s="119">
        <v>3.964459163346702</v>
      </c>
      <c r="H16" s="119">
        <v>12307.47556079911</v>
      </c>
      <c r="I16" s="119">
        <v>32.834163642</v>
      </c>
      <c r="J16" s="119">
        <v>0.4359169400000001</v>
      </c>
      <c r="K16" s="186" t="s">
        <v>103</v>
      </c>
    </row>
    <row r="17" ht="18" customHeight="1" x14ac:dyDescent="0.25">
      <c r="B17" s="166" t="s">
        <v>239</v>
      </c>
      <c r="C17" s="125">
        <v>178073.80596101898</v>
      </c>
      <c r="D17" s="125" t="s">
        <v>158</v>
      </c>
      <c r="E17" s="49"/>
      <c r="F17" s="49"/>
      <c r="G17" s="49"/>
      <c r="H17" s="125">
        <v>10826.552433520108</v>
      </c>
      <c r="I17" s="125">
        <v>7.847367457873737</v>
      </c>
      <c r="J17" s="201">
        <v>0.06646336997339376</v>
      </c>
      <c r="K17" s="186" t="s">
        <v>103</v>
      </c>
    </row>
    <row r="18" ht="18" customHeight="1" x14ac:dyDescent="0.25">
      <c r="B18" s="122" t="s">
        <v>159</v>
      </c>
      <c r="C18" s="119">
        <v>59799.90694408139</v>
      </c>
      <c r="D18" s="119" t="s">
        <v>160</v>
      </c>
      <c r="E18" s="119">
        <v>72.86070246460616</v>
      </c>
      <c r="F18" s="119">
        <v>9.322308200182698</v>
      </c>
      <c r="G18" s="119">
        <v>0.5133953897498787</v>
      </c>
      <c r="H18" s="119">
        <v>4357.06322726385</v>
      </c>
      <c r="I18" s="119">
        <v>0.5574731628749722</v>
      </c>
      <c r="J18" s="119">
        <v>0.030700996532563144</v>
      </c>
      <c r="K18" s="186" t="s">
        <v>103</v>
      </c>
    </row>
    <row r="19" ht="18" customHeight="1" x14ac:dyDescent="0.25">
      <c r="B19" s="122" t="s">
        <v>161</v>
      </c>
      <c r="C19" s="119">
        <v>3169.981641168289</v>
      </c>
      <c r="D19" s="119" t="s">
        <v>160</v>
      </c>
      <c r="E19" s="119">
        <v>89.05461322986037</v>
      </c>
      <c r="F19" s="119">
        <v>8.82841327424403</v>
      </c>
      <c r="G19" s="119">
        <v>1.1719556831978424</v>
      </c>
      <c r="H19" s="119">
        <v>282.301489</v>
      </c>
      <c r="I19" s="119">
        <v>0.027985907999999997</v>
      </c>
      <c r="J19" s="119">
        <v>0.003715078</v>
      </c>
      <c r="K19" s="186" t="s">
        <v>103</v>
      </c>
    </row>
    <row r="20" ht="18" customHeight="1" x14ac:dyDescent="0.25">
      <c r="B20" s="122" t="s">
        <v>162</v>
      </c>
      <c r="C20" s="119">
        <v>109746.27526790353</v>
      </c>
      <c r="D20" s="119" t="s">
        <v>160</v>
      </c>
      <c r="E20" s="119">
        <v>56.377200065811856</v>
      </c>
      <c r="F20" s="119">
        <v>51.7744662415941</v>
      </c>
      <c r="G20" s="119">
        <v>0.10000001744059431</v>
      </c>
      <c r="H20" s="119">
        <v>6187.187717256257</v>
      </c>
      <c r="I20" s="119">
        <v>5.682054823998765</v>
      </c>
      <c r="J20" s="119">
        <v>0.010974629440830616</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5357.642107865783</v>
      </c>
      <c r="D23" s="119" t="s">
        <v>160</v>
      </c>
      <c r="E23" s="119">
        <v>111.01681231831203</v>
      </c>
      <c r="F23" s="119">
        <v>294.87851767488337</v>
      </c>
      <c r="G23" s="119">
        <v>3.93319777165823</v>
      </c>
      <c r="H23" s="119">
        <v>594.7883483576213</v>
      </c>
      <c r="I23" s="119">
        <v>1.579853563</v>
      </c>
      <c r="J23" s="119">
        <v>0.021072666</v>
      </c>
      <c r="K23" s="186" t="s">
        <v>103</v>
      </c>
    </row>
    <row r="24" ht="18" customHeight="1" x14ac:dyDescent="0.25">
      <c r="B24" s="175" t="s">
        <v>241</v>
      </c>
      <c r="C24" s="125">
        <v>178073.805961019</v>
      </c>
      <c r="D24" s="125" t="s">
        <v>158</v>
      </c>
      <c r="E24" s="49"/>
      <c r="F24" s="49"/>
      <c r="G24" s="49"/>
      <c r="H24" s="125">
        <v>10826.552433520108</v>
      </c>
      <c r="I24" s="125">
        <v>7.847367457873737</v>
      </c>
      <c r="J24" s="201">
        <v>0.06646336997339376</v>
      </c>
      <c r="K24" s="186" t="s">
        <v>103</v>
      </c>
    </row>
    <row r="25" ht="18" customHeight="1" x14ac:dyDescent="0.25">
      <c r="B25" s="122" t="s">
        <v>159</v>
      </c>
      <c r="C25" s="167">
        <v>59799.90694408139</v>
      </c>
      <c r="D25" s="119" t="s">
        <v>160</v>
      </c>
      <c r="E25" s="119">
        <v>72.86070246460616</v>
      </c>
      <c r="F25" s="119">
        <v>9.322308200182698</v>
      </c>
      <c r="G25" s="119">
        <v>0.5133953897498787</v>
      </c>
      <c r="H25" s="167">
        <v>4357.06322726385</v>
      </c>
      <c r="I25" s="167">
        <v>0.5574731628749722</v>
      </c>
      <c r="J25" s="167">
        <v>0.030700996532563144</v>
      </c>
      <c r="K25" s="190" t="s">
        <v>103</v>
      </c>
    </row>
    <row r="26" ht="18" customHeight="1" x14ac:dyDescent="0.25">
      <c r="B26" s="122" t="s">
        <v>161</v>
      </c>
      <c r="C26" s="167">
        <v>3169.981641168289</v>
      </c>
      <c r="D26" s="119" t="s">
        <v>160</v>
      </c>
      <c r="E26" s="119">
        <v>89.05461322986037</v>
      </c>
      <c r="F26" s="119">
        <v>8.82841327424403</v>
      </c>
      <c r="G26" s="119">
        <v>1.1719556831978424</v>
      </c>
      <c r="H26" s="167">
        <v>282.301489</v>
      </c>
      <c r="I26" s="167">
        <v>0.027985907999999997</v>
      </c>
      <c r="J26" s="167">
        <v>0.003715078</v>
      </c>
      <c r="K26" s="190" t="s">
        <v>103</v>
      </c>
    </row>
    <row r="27" ht="18" customHeight="1" x14ac:dyDescent="0.25">
      <c r="B27" s="122" t="s">
        <v>162</v>
      </c>
      <c r="C27" s="167">
        <v>109746.27526790353</v>
      </c>
      <c r="D27" s="119" t="s">
        <v>160</v>
      </c>
      <c r="E27" s="119">
        <v>56.377200065811856</v>
      </c>
      <c r="F27" s="119">
        <v>51.7744662415941</v>
      </c>
      <c r="G27" s="119">
        <v>0.10000001744059431</v>
      </c>
      <c r="H27" s="167">
        <v>6187.187717256257</v>
      </c>
      <c r="I27" s="167">
        <v>5.682054823998765</v>
      </c>
      <c r="J27" s="167">
        <v>0.010974629440830616</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5357.642107865783</v>
      </c>
      <c r="D30" s="119" t="s">
        <v>160</v>
      </c>
      <c r="E30" s="119">
        <v>111.01681231831203</v>
      </c>
      <c r="F30" s="119">
        <v>294.87851767488337</v>
      </c>
      <c r="G30" s="119">
        <v>3.93319777165823</v>
      </c>
      <c r="H30" s="167">
        <v>594.7883483576213</v>
      </c>
      <c r="I30" s="167">
        <v>1.579853563</v>
      </c>
      <c r="J30" s="167">
        <v>0.021072666</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403021.1831597818</v>
      </c>
      <c r="D37" s="125" t="s">
        <v>158</v>
      </c>
      <c r="E37" s="49"/>
      <c r="F37" s="49"/>
      <c r="G37" s="49"/>
      <c r="H37" s="119">
        <v>19202.593072</v>
      </c>
      <c r="I37" s="119">
        <v>35.141601043</v>
      </c>
      <c r="J37" s="119">
        <v>0.48705833700000006</v>
      </c>
      <c r="K37" s="186" t="s">
        <v>103</v>
      </c>
    </row>
    <row r="38" ht="18" customHeight="1" x14ac:dyDescent="0.25">
      <c r="B38" s="122" t="s">
        <v>159</v>
      </c>
      <c r="C38" s="119">
        <v>137128.68720000001</v>
      </c>
      <c r="D38" s="119" t="s">
        <v>160</v>
      </c>
      <c r="E38" s="119">
        <v>69.74102133021806</v>
      </c>
      <c r="F38" s="119">
        <v>7.950869998557093</v>
      </c>
      <c r="G38" s="119">
        <v>0.3830443073037747</v>
      </c>
      <c r="H38" s="119">
        <v>9563.494699</v>
      </c>
      <c r="I38" s="119">
        <v>1.0902923650000003</v>
      </c>
      <c r="J38" s="119">
        <v>0.052526363000000006</v>
      </c>
      <c r="K38" s="186" t="s">
        <v>103</v>
      </c>
    </row>
    <row r="39" ht="18" customHeight="1" x14ac:dyDescent="0.25">
      <c r="B39" s="122" t="s">
        <v>161</v>
      </c>
      <c r="C39" s="119">
        <v>10028.18451553083</v>
      </c>
      <c r="D39" s="119" t="s">
        <v>160</v>
      </c>
      <c r="E39" s="119">
        <v>97.33367285856451</v>
      </c>
      <c r="F39" s="119">
        <v>272.75434728628085</v>
      </c>
      <c r="G39" s="119">
        <v>1.3706985525357969</v>
      </c>
      <c r="H39" s="119">
        <v>976.080031</v>
      </c>
      <c r="I39" s="119">
        <v>2.735230922</v>
      </c>
      <c r="J39" s="119">
        <v>0.013745618</v>
      </c>
      <c r="K39" s="186" t="s">
        <v>103</v>
      </c>
    </row>
    <row r="40" ht="18" customHeight="1" x14ac:dyDescent="0.25">
      <c r="B40" s="122" t="s">
        <v>162</v>
      </c>
      <c r="C40" s="119">
        <v>153661.734547452</v>
      </c>
      <c r="D40" s="119" t="s">
        <v>160</v>
      </c>
      <c r="E40" s="119">
        <v>56.37720000697239</v>
      </c>
      <c r="F40" s="119">
        <v>5.000000027741064</v>
      </c>
      <c r="G40" s="119">
        <v>0.10000002307181297</v>
      </c>
      <c r="H40" s="119">
        <v>8663.018342</v>
      </c>
      <c r="I40" s="119">
        <v>0.768308677</v>
      </c>
      <c r="J40" s="119">
        <v>0.015366177</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102202.57689679899</v>
      </c>
      <c r="D43" s="119" t="s">
        <v>160</v>
      </c>
      <c r="E43" s="119">
        <v>112.00000000000003</v>
      </c>
      <c r="F43" s="119">
        <v>298.8943136908006</v>
      </c>
      <c r="G43" s="119">
        <v>3.966829323778997</v>
      </c>
      <c r="H43" s="119">
        <v>11446.688612441489</v>
      </c>
      <c r="I43" s="119">
        <v>30.547769079000002</v>
      </c>
      <c r="J43" s="119">
        <v>0.40542017900000005</v>
      </c>
      <c r="K43" s="186" t="s">
        <v>103</v>
      </c>
    </row>
    <row r="44" ht="18" customHeight="1" x14ac:dyDescent="0.25">
      <c r="B44" s="175" t="s">
        <v>244</v>
      </c>
      <c r="C44" s="125">
        <v>403021.1831597818</v>
      </c>
      <c r="D44" s="125" t="s">
        <v>158</v>
      </c>
      <c r="E44" s="49"/>
      <c r="F44" s="49"/>
      <c r="G44" s="49"/>
      <c r="H44" s="125">
        <v>19202.593072</v>
      </c>
      <c r="I44" s="125">
        <v>35.141601043</v>
      </c>
      <c r="J44" s="201">
        <v>0.48705833700000006</v>
      </c>
      <c r="K44" s="186" t="s">
        <v>103</v>
      </c>
    </row>
    <row r="45" ht="18" customHeight="1" x14ac:dyDescent="0.25">
      <c r="B45" s="122" t="s">
        <v>159</v>
      </c>
      <c r="C45" s="167">
        <v>137128.68720000001</v>
      </c>
      <c r="D45" s="119" t="s">
        <v>160</v>
      </c>
      <c r="E45" s="119">
        <v>69.74102133021806</v>
      </c>
      <c r="F45" s="119">
        <v>7.950869998557093</v>
      </c>
      <c r="G45" s="119">
        <v>0.3830443073037747</v>
      </c>
      <c r="H45" s="167">
        <v>9563.494699</v>
      </c>
      <c r="I45" s="167">
        <v>1.0902923650000003</v>
      </c>
      <c r="J45" s="167">
        <v>0.052526363000000006</v>
      </c>
      <c r="K45" s="190" t="s">
        <v>103</v>
      </c>
    </row>
    <row r="46" ht="18" customHeight="1" x14ac:dyDescent="0.25">
      <c r="B46" s="122" t="s">
        <v>161</v>
      </c>
      <c r="C46" s="167">
        <v>10028.18451553083</v>
      </c>
      <c r="D46" s="119" t="s">
        <v>160</v>
      </c>
      <c r="E46" s="119">
        <v>97.33367285856451</v>
      </c>
      <c r="F46" s="119">
        <v>272.75434728628085</v>
      </c>
      <c r="G46" s="119">
        <v>1.3706985525357969</v>
      </c>
      <c r="H46" s="167">
        <v>976.080031</v>
      </c>
      <c r="I46" s="167">
        <v>2.735230922</v>
      </c>
      <c r="J46" s="167">
        <v>0.013745618</v>
      </c>
      <c r="K46" s="190" t="s">
        <v>103</v>
      </c>
    </row>
    <row r="47" ht="18" customHeight="1" x14ac:dyDescent="0.25">
      <c r="B47" s="122" t="s">
        <v>162</v>
      </c>
      <c r="C47" s="167">
        <v>153661.734547452</v>
      </c>
      <c r="D47" s="119" t="s">
        <v>160</v>
      </c>
      <c r="E47" s="119">
        <v>56.37720000697239</v>
      </c>
      <c r="F47" s="119">
        <v>5.000000027741064</v>
      </c>
      <c r="G47" s="119">
        <v>0.10000002307181297</v>
      </c>
      <c r="H47" s="167">
        <v>8663.018342</v>
      </c>
      <c r="I47" s="167">
        <v>0.768308677</v>
      </c>
      <c r="J47" s="167">
        <v>0.015366177</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102202.57689679899</v>
      </c>
      <c r="D50" s="119" t="s">
        <v>160</v>
      </c>
      <c r="E50" s="119">
        <v>112.00000000000003</v>
      </c>
      <c r="F50" s="119">
        <v>298.8943136908006</v>
      </c>
      <c r="G50" s="119">
        <v>3.966829323778997</v>
      </c>
      <c r="H50" s="167">
        <v>11446.688612441489</v>
      </c>
      <c r="I50" s="167">
        <v>30.547769079000002</v>
      </c>
      <c r="J50" s="167">
        <v>0.40542017900000005</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144784.51265032758</v>
      </c>
      <c r="D57" s="125" t="s">
        <v>158</v>
      </c>
      <c r="E57" s="49"/>
      <c r="F57" s="49"/>
      <c r="G57" s="49"/>
      <c r="H57" s="119">
        <v>10328.391917</v>
      </c>
      <c r="I57" s="119">
        <v>1.232823566</v>
      </c>
      <c r="J57" s="119">
        <v>0.371174158</v>
      </c>
      <c r="K57" s="186" t="s">
        <v>103</v>
      </c>
    </row>
    <row r="58" ht="18" customHeight="1" x14ac:dyDescent="0.25">
      <c r="B58" s="122" t="s">
        <v>159</v>
      </c>
      <c r="C58" s="119">
        <v>138542.4432239307</v>
      </c>
      <c r="D58" s="119" t="s">
        <v>160</v>
      </c>
      <c r="E58" s="119">
        <v>72.98529647449882</v>
      </c>
      <c r="F58" s="119">
        <v>3.659905255030293</v>
      </c>
      <c r="G58" s="119">
        <v>2.60833756494328</v>
      </c>
      <c r="H58" s="119">
        <v>10111.561293</v>
      </c>
      <c r="I58" s="119">
        <v>0.507052216</v>
      </c>
      <c r="J58" s="119">
        <v>0.36136545899999994</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3846.069426396881</v>
      </c>
      <c r="D60" s="119" t="s">
        <v>160</v>
      </c>
      <c r="E60" s="119">
        <v>56.37719967086859</v>
      </c>
      <c r="F60" s="119">
        <v>5.000000745700421</v>
      </c>
      <c r="G60" s="119">
        <v>0.09999923489688774</v>
      </c>
      <c r="H60" s="119">
        <v>216.830624</v>
      </c>
      <c r="I60" s="119">
        <v>0.01923035</v>
      </c>
      <c r="J60" s="119">
        <v>0.000384604</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2396</v>
      </c>
      <c r="D63" s="119" t="s">
        <v>160</v>
      </c>
      <c r="E63" s="119">
        <v>111.01777963272121</v>
      </c>
      <c r="F63" s="119">
        <v>294.88355592654426</v>
      </c>
      <c r="G63" s="119">
        <v>3.933261686143573</v>
      </c>
      <c r="H63" s="119">
        <v>265.9986</v>
      </c>
      <c r="I63" s="119">
        <v>0.706541</v>
      </c>
      <c r="J63" s="119">
        <v>0.009424095</v>
      </c>
      <c r="K63" s="186" t="s">
        <v>103</v>
      </c>
    </row>
    <row r="64" ht="18" customHeight="1" x14ac:dyDescent="0.25">
      <c r="B64" s="203" t="s">
        <v>247</v>
      </c>
      <c r="C64" s="119">
        <v>28036.09292561758</v>
      </c>
      <c r="D64" s="119" t="s">
        <v>158</v>
      </c>
      <c r="E64" s="49"/>
      <c r="F64" s="49"/>
      <c r="G64" s="49"/>
      <c r="H64" s="119">
        <v>1755.1696840000002</v>
      </c>
      <c r="I64" s="119">
        <v>0.926719589</v>
      </c>
      <c r="J64" s="119">
        <v>0.021266273000000002</v>
      </c>
      <c r="K64" s="186" t="s">
        <v>103</v>
      </c>
    </row>
    <row r="65" ht="18" customHeight="1" x14ac:dyDescent="0.25">
      <c r="B65" s="122" t="s">
        <v>159</v>
      </c>
      <c r="C65" s="167">
        <v>21794.0234992207</v>
      </c>
      <c r="D65" s="119" t="s">
        <v>160</v>
      </c>
      <c r="E65" s="178">
        <v>70.58536300353202</v>
      </c>
      <c r="F65" s="178">
        <v>9.220336896818772</v>
      </c>
      <c r="G65" s="178">
        <v>0.525720916122243</v>
      </c>
      <c r="H65" s="167">
        <v>1538.3390600000002</v>
      </c>
      <c r="I65" s="167">
        <v>0.20094823899999997</v>
      </c>
      <c r="J65" s="167">
        <v>0.011457574</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3846.069426396881</v>
      </c>
      <c r="D67" s="119" t="s">
        <v>160</v>
      </c>
      <c r="E67" s="178">
        <v>56.37719967086859</v>
      </c>
      <c r="F67" s="178">
        <v>5.000000745700421</v>
      </c>
      <c r="G67" s="178">
        <v>0.09999923489688774</v>
      </c>
      <c r="H67" s="167">
        <v>216.830624</v>
      </c>
      <c r="I67" s="167">
        <v>0.01923035</v>
      </c>
      <c r="J67" s="167">
        <v>0.000384604</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2396</v>
      </c>
      <c r="D70" s="119" t="s">
        <v>160</v>
      </c>
      <c r="E70" s="178">
        <v>111.01777963272121</v>
      </c>
      <c r="F70" s="178">
        <v>294.88355592654426</v>
      </c>
      <c r="G70" s="178">
        <v>3.933261686143573</v>
      </c>
      <c r="H70" s="167">
        <v>265.9986</v>
      </c>
      <c r="I70" s="167">
        <v>0.706541</v>
      </c>
      <c r="J70" s="167">
        <v>0.009424095</v>
      </c>
      <c r="K70" s="190" t="s">
        <v>103</v>
      </c>
    </row>
    <row r="71" ht="18" customHeight="1" x14ac:dyDescent="0.25">
      <c r="B71" s="203" t="s">
        <v>248</v>
      </c>
      <c r="C71" s="119">
        <v>99720.96806</v>
      </c>
      <c r="D71" s="119" t="s">
        <v>160</v>
      </c>
      <c r="E71" s="49"/>
      <c r="F71" s="49"/>
      <c r="G71" s="49"/>
      <c r="H71" s="119">
        <v>7311.4880650000005</v>
      </c>
      <c r="I71" s="119">
        <v>0.18691181199999998</v>
      </c>
      <c r="J71" s="119">
        <v>0.315852985</v>
      </c>
      <c r="K71" s="202"/>
    </row>
    <row r="72" ht="18" customHeight="1" x14ac:dyDescent="0.25">
      <c r="B72" s="122" t="s">
        <v>195</v>
      </c>
      <c r="C72" s="167">
        <v>61.31216</v>
      </c>
      <c r="D72" s="119" t="s">
        <v>160</v>
      </c>
      <c r="E72" s="119">
        <v>75.92017635653352</v>
      </c>
      <c r="F72" s="119">
        <v>336.2629370747989</v>
      </c>
      <c r="G72" s="119">
        <v>0.4405325142679691</v>
      </c>
      <c r="H72" s="167">
        <v>4.65483</v>
      </c>
      <c r="I72" s="167">
        <v>0.020617007</v>
      </c>
      <c r="J72" s="167">
        <v>0.00002701</v>
      </c>
      <c r="K72" s="202"/>
    </row>
    <row r="73" ht="18" customHeight="1" x14ac:dyDescent="0.25">
      <c r="B73" s="122" t="s">
        <v>196</v>
      </c>
      <c r="C73" s="167">
        <v>99659.6559</v>
      </c>
      <c r="D73" s="119" t="s">
        <v>160</v>
      </c>
      <c r="E73" s="119">
        <v>73.31786537906359</v>
      </c>
      <c r="F73" s="119">
        <v>1.6686271239674229</v>
      </c>
      <c r="G73" s="119">
        <v>3.1690454090761113</v>
      </c>
      <c r="H73" s="167">
        <v>7306.833235</v>
      </c>
      <c r="I73" s="167">
        <v>0.166294805</v>
      </c>
      <c r="J73" s="167">
        <v>0.315825975</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17027.45166471</v>
      </c>
      <c r="D79" s="119" t="s">
        <v>160</v>
      </c>
      <c r="E79" s="49"/>
      <c r="F79" s="49"/>
      <c r="G79" s="49"/>
      <c r="H79" s="119">
        <v>1261.734168</v>
      </c>
      <c r="I79" s="119">
        <v>0.119192165</v>
      </c>
      <c r="J79" s="119">
        <v>0.0340549</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17027.45166471</v>
      </c>
      <c r="D81" s="119" t="s">
        <v>160</v>
      </c>
      <c r="E81" s="119">
        <v>74.09999997915068</v>
      </c>
      <c r="F81" s="119">
        <v>7.000000196566702</v>
      </c>
      <c r="G81" s="119">
        <v>1.9999998044675116</v>
      </c>
      <c r="H81" s="167">
        <v>1261.734168</v>
      </c>
      <c r="I81" s="167">
        <v>0.119192165</v>
      </c>
      <c r="J81" s="167">
        <v>0.0340549</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506.109675</v>
      </c>
      <c r="I87" s="197">
        <v>0.014279137</v>
      </c>
      <c r="J87" s="199">
        <v>0.01415775</v>
      </c>
      <c r="K87" s="205" t="s">
        <v>103</v>
      </c>
    </row>
    <row r="88" ht="18" customHeight="1" x14ac:dyDescent="0.25">
      <c r="B88" s="122" t="s">
        <v>159</v>
      </c>
      <c r="C88" s="197" t="s">
        <v>215</v>
      </c>
      <c r="D88" s="119" t="s">
        <v>160</v>
      </c>
      <c r="E88" s="119" t="s">
        <v>215</v>
      </c>
      <c r="F88" s="119" t="s">
        <v>215</v>
      </c>
      <c r="G88" s="119" t="s">
        <v>215</v>
      </c>
      <c r="H88" s="119">
        <v>506.010425</v>
      </c>
      <c r="I88" s="119">
        <v>0.014279137</v>
      </c>
      <c r="J88" s="119">
        <v>0.01415775</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0.09925</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1.7757758879</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506.109675</v>
      </c>
      <c r="I102" s="125">
        <v>0.014279137</v>
      </c>
      <c r="J102" s="201">
        <v>0.01415775</v>
      </c>
      <c r="K102" s="202"/>
    </row>
    <row r="103" ht="18" customHeight="1" x14ac:dyDescent="0.25">
      <c r="B103" s="207" t="s">
        <v>254</v>
      </c>
      <c r="C103" s="178" t="s">
        <v>256</v>
      </c>
      <c r="D103" s="178" t="s">
        <v>160</v>
      </c>
      <c r="E103" s="49"/>
      <c r="F103" s="49"/>
      <c r="G103" s="49"/>
      <c r="H103" s="178">
        <v>506.109675</v>
      </c>
      <c r="I103" s="178">
        <v>0.014279137</v>
      </c>
      <c r="J103" s="178">
        <v>0.01415775</v>
      </c>
      <c r="K103" s="202"/>
    </row>
    <row r="104" ht="18" customHeight="1" x14ac:dyDescent="0.25">
      <c r="B104" s="122" t="s">
        <v>159</v>
      </c>
      <c r="C104" s="167" t="s">
        <v>257</v>
      </c>
      <c r="D104" s="119" t="s">
        <v>160</v>
      </c>
      <c r="E104" s="119" t="s">
        <v>257</v>
      </c>
      <c r="F104" s="119" t="s">
        <v>257</v>
      </c>
      <c r="G104" s="119" t="s">
        <v>257</v>
      </c>
      <c r="H104" s="167">
        <v>506.010425</v>
      </c>
      <c r="I104" s="167">
        <v>0.014279137</v>
      </c>
      <c r="J104" s="167">
        <v>0.01415775</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0.09925</v>
      </c>
      <c r="I107" s="167" t="s">
        <v>215</v>
      </c>
      <c r="J107" s="167" t="s">
        <v>215</v>
      </c>
      <c r="K107" s="208"/>
    </row>
    <row r="108" ht="18" customHeight="1" x14ac:dyDescent="0.25">
      <c r="B108" s="150" t="s">
        <v>238</v>
      </c>
      <c r="C108" s="209" t="s">
        <v>257</v>
      </c>
      <c r="D108" s="128" t="s">
        <v>160</v>
      </c>
      <c r="E108" s="128" t="s">
        <v>257</v>
      </c>
      <c r="F108" s="128" t="s">
        <v>215</v>
      </c>
      <c r="G108" s="128" t="s">
        <v>215</v>
      </c>
      <c r="H108" s="209">
        <v>1.7757758879</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18490.04877</v>
      </c>
      <c r="D111" s="119" t="s">
        <v>160</v>
      </c>
      <c r="E111" s="119">
        <v>66.63796368126074</v>
      </c>
      <c r="F111" s="119" t="s">
        <v>215</v>
      </c>
      <c r="G111" s="119" t="s">
        <v>215</v>
      </c>
      <c r="H111" s="167">
        <v>1232.1391984</v>
      </c>
      <c r="I111" s="167" t="s">
        <v>215</v>
      </c>
      <c r="J111" s="167" t="s">
        <v>215</v>
      </c>
      <c r="K111" s="190" t="s">
        <v>103</v>
      </c>
    </row>
    <row r="112" ht="18" customHeight="1" x14ac:dyDescent="0.25" s="103" customFormat="1">
      <c r="B112" s="150" t="s">
        <v>260</v>
      </c>
      <c r="C112" s="220">
        <v>18490.04877</v>
      </c>
      <c r="D112" s="128" t="s">
        <v>160</v>
      </c>
      <c r="E112" s="128">
        <v>59.338233378818714</v>
      </c>
      <c r="F112" s="128">
        <v>0.03156813739437205</v>
      </c>
      <c r="G112" s="128">
        <v>5.551096769768011</v>
      </c>
      <c r="H112" s="209">
        <v>1097.1668291</v>
      </c>
      <c r="I112" s="209">
        <v>0.0005836964</v>
      </c>
      <c r="J112" s="209">
        <v>0.10264005</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105</v>
      </c>
      <c r="G11" s="264">
        <v>52297</v>
      </c>
      <c r="H11" s="264" t="s">
        <v>103</v>
      </c>
      <c r="I11" s="198"/>
      <c r="J11" s="264">
        <v>-261</v>
      </c>
      <c r="K11" s="124">
        <v>52663</v>
      </c>
      <c r="L11" s="264">
        <v>41.86</v>
      </c>
      <c r="M11" s="265" t="s">
        <v>160</v>
      </c>
      <c r="N11" s="124">
        <v>2204473.18</v>
      </c>
      <c r="O11" s="264">
        <v>20</v>
      </c>
      <c r="P11" s="124">
        <v>44089.4636</v>
      </c>
      <c r="Q11" s="124" t="s">
        <v>103</v>
      </c>
      <c r="R11" s="124">
        <v>44089.4636</v>
      </c>
      <c r="S11" s="264">
        <v>1</v>
      </c>
      <c r="T11" s="200">
        <v>161661.36653333335</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335</v>
      </c>
      <c r="H14" s="264">
        <v>3813</v>
      </c>
      <c r="I14" s="264" t="s">
        <v>103</v>
      </c>
      <c r="J14" s="264">
        <v>-85</v>
      </c>
      <c r="K14" s="124">
        <v>-3393</v>
      </c>
      <c r="L14" s="264">
        <v>42.111126393</v>
      </c>
      <c r="M14" s="268" t="s">
        <v>160</v>
      </c>
      <c r="N14" s="124">
        <v>-142883.051851449</v>
      </c>
      <c r="O14" s="264">
        <v>20.403028521</v>
      </c>
      <c r="P14" s="124">
        <v>-2915.2469820926362</v>
      </c>
      <c r="Q14" s="124" t="s">
        <v>103</v>
      </c>
      <c r="R14" s="124">
        <v>-2915.2469820926362</v>
      </c>
      <c r="S14" s="264">
        <v>1</v>
      </c>
      <c r="T14" s="200">
        <v>-10689.238934339666</v>
      </c>
    </row>
    <row r="15" ht="18" customHeight="1" x14ac:dyDescent="0.25">
      <c r="B15" s="266"/>
      <c r="C15" s="272"/>
      <c r="D15" s="271" t="s">
        <v>210</v>
      </c>
      <c r="E15" s="263" t="s">
        <v>311</v>
      </c>
      <c r="F15" s="198"/>
      <c r="G15" s="264">
        <v>2473</v>
      </c>
      <c r="H15" s="264">
        <v>120</v>
      </c>
      <c r="I15" s="264">
        <v>3794.7696228</v>
      </c>
      <c r="J15" s="264">
        <v>26</v>
      </c>
      <c r="K15" s="124">
        <v>-1467.7696228</v>
      </c>
      <c r="L15" s="264">
        <v>43.2</v>
      </c>
      <c r="M15" s="268" t="s">
        <v>160</v>
      </c>
      <c r="N15" s="124">
        <v>-63407.64770496</v>
      </c>
      <c r="O15" s="264">
        <v>19.886363458</v>
      </c>
      <c r="P15" s="124">
        <v>-1260.9475282776543</v>
      </c>
      <c r="Q15" s="124" t="s">
        <v>103</v>
      </c>
      <c r="R15" s="124">
        <v>-1260.9475282776543</v>
      </c>
      <c r="S15" s="264">
        <v>1</v>
      </c>
      <c r="T15" s="200">
        <v>-4623.474270351399</v>
      </c>
    </row>
    <row r="16" ht="18" customHeight="1" x14ac:dyDescent="0.25">
      <c r="B16" s="266"/>
      <c r="C16" s="272"/>
      <c r="D16" s="271" t="s">
        <v>314</v>
      </c>
      <c r="E16" s="263" t="s">
        <v>311</v>
      </c>
      <c r="F16" s="198"/>
      <c r="G16" s="264" t="s">
        <v>103</v>
      </c>
      <c r="H16" s="264" t="s">
        <v>103</v>
      </c>
      <c r="I16" s="264" t="s">
        <v>103</v>
      </c>
      <c r="J16" s="264">
        <v>-10</v>
      </c>
      <c r="K16" s="124">
        <v>10</v>
      </c>
      <c r="L16" s="264">
        <v>42.79</v>
      </c>
      <c r="M16" s="268" t="s">
        <v>160</v>
      </c>
      <c r="N16" s="124">
        <v>427.9</v>
      </c>
      <c r="O16" s="264">
        <v>20.077778301</v>
      </c>
      <c r="P16" s="124">
        <v>8.591281334997898</v>
      </c>
      <c r="Q16" s="124" t="s">
        <v>103</v>
      </c>
      <c r="R16" s="124">
        <v>8.591281334997898</v>
      </c>
      <c r="S16" s="264">
        <v>1</v>
      </c>
      <c r="T16" s="200">
        <v>31.501364894992292</v>
      </c>
    </row>
    <row r="17" ht="18" customHeight="1" x14ac:dyDescent="0.25">
      <c r="B17" s="266"/>
      <c r="C17" s="272"/>
      <c r="D17" s="271" t="s">
        <v>227</v>
      </c>
      <c r="E17" s="263" t="s">
        <v>311</v>
      </c>
      <c r="F17" s="198"/>
      <c r="G17" s="264">
        <v>11272</v>
      </c>
      <c r="H17" s="264">
        <v>777</v>
      </c>
      <c r="I17" s="264">
        <v>1405</v>
      </c>
      <c r="J17" s="264">
        <v>119</v>
      </c>
      <c r="K17" s="124">
        <v>8971</v>
      </c>
      <c r="L17" s="264">
        <v>43.003397023</v>
      </c>
      <c r="M17" s="268" t="s">
        <v>160</v>
      </c>
      <c r="N17" s="124">
        <v>385783.474693333</v>
      </c>
      <c r="O17" s="264">
        <v>20.106462943</v>
      </c>
      <c r="P17" s="124">
        <v>7756.741137943278</v>
      </c>
      <c r="Q17" s="124" t="s">
        <v>103</v>
      </c>
      <c r="R17" s="124">
        <v>7756.741137943278</v>
      </c>
      <c r="S17" s="264">
        <v>1</v>
      </c>
      <c r="T17" s="200">
        <v>28441.384172458685</v>
      </c>
    </row>
    <row r="18" ht="18" customHeight="1" x14ac:dyDescent="0.25">
      <c r="B18" s="266"/>
      <c r="C18" s="272"/>
      <c r="D18" s="271" t="s">
        <v>226</v>
      </c>
      <c r="E18" s="263" t="s">
        <v>311</v>
      </c>
      <c r="F18" s="198"/>
      <c r="G18" s="264">
        <v>4255</v>
      </c>
      <c r="H18" s="264">
        <v>1854</v>
      </c>
      <c r="I18" s="264">
        <v>7539</v>
      </c>
      <c r="J18" s="264">
        <v>13</v>
      </c>
      <c r="K18" s="124">
        <v>-5151</v>
      </c>
      <c r="L18" s="264">
        <v>40.626967475</v>
      </c>
      <c r="M18" s="268" t="s">
        <v>160</v>
      </c>
      <c r="N18" s="124">
        <v>-209269.509463725</v>
      </c>
      <c r="O18" s="264">
        <v>21.157021188</v>
      </c>
      <c r="P18" s="124">
        <v>-4427.519445726397</v>
      </c>
      <c r="Q18" s="124" t="s">
        <v>103</v>
      </c>
      <c r="R18" s="124">
        <v>-4427.519445726397</v>
      </c>
      <c r="S18" s="264">
        <v>1</v>
      </c>
      <c r="T18" s="200">
        <v>-16234.237967663455</v>
      </c>
    </row>
    <row r="19" ht="18" customHeight="1" x14ac:dyDescent="0.25">
      <c r="B19" s="266"/>
      <c r="C19" s="272"/>
      <c r="D19" s="271" t="s">
        <v>197</v>
      </c>
      <c r="E19" s="263" t="s">
        <v>311</v>
      </c>
      <c r="F19" s="198"/>
      <c r="G19" s="264">
        <v>867</v>
      </c>
      <c r="H19" s="264">
        <v>245</v>
      </c>
      <c r="I19" s="198"/>
      <c r="J19" s="264">
        <v>-21</v>
      </c>
      <c r="K19" s="124">
        <v>643</v>
      </c>
      <c r="L19" s="264">
        <v>44.809467752</v>
      </c>
      <c r="M19" s="268" t="s">
        <v>160</v>
      </c>
      <c r="N19" s="124">
        <v>28812.487764536003</v>
      </c>
      <c r="O19" s="264">
        <v>17.387283705</v>
      </c>
      <c r="P19" s="124">
        <v>500.9708990088287</v>
      </c>
      <c r="Q19" s="124">
        <v>224.3256598</v>
      </c>
      <c r="R19" s="124">
        <v>276.6452392088287</v>
      </c>
      <c r="S19" s="264">
        <v>1</v>
      </c>
      <c r="T19" s="200">
        <v>1014.3658770990385</v>
      </c>
    </row>
    <row r="20" ht="18" customHeight="1" x14ac:dyDescent="0.25">
      <c r="B20" s="266"/>
      <c r="C20" s="272"/>
      <c r="D20" s="271" t="s">
        <v>315</v>
      </c>
      <c r="E20" s="263" t="s">
        <v>311</v>
      </c>
      <c r="F20" s="198"/>
      <c r="G20" s="264">
        <v>2072</v>
      </c>
      <c r="H20" s="264">
        <v>1240</v>
      </c>
      <c r="I20" s="198"/>
      <c r="J20" s="264">
        <v>13</v>
      </c>
      <c r="K20" s="124">
        <v>819</v>
      </c>
      <c r="L20" s="264">
        <v>47.3</v>
      </c>
      <c r="M20" s="268" t="s">
        <v>160</v>
      </c>
      <c r="N20" s="124">
        <v>38738.7</v>
      </c>
      <c r="O20" s="264">
        <v>17.202428483</v>
      </c>
      <c r="P20" s="124">
        <v>666.399716274392</v>
      </c>
      <c r="Q20" s="124">
        <v>2596.5082134814656</v>
      </c>
      <c r="R20" s="124">
        <v>-1930.1084972070737</v>
      </c>
      <c r="S20" s="264">
        <v>1</v>
      </c>
      <c r="T20" s="200">
        <v>-7077.06448975927</v>
      </c>
    </row>
    <row r="21" ht="18" customHeight="1" x14ac:dyDescent="0.25">
      <c r="B21" s="266"/>
      <c r="C21" s="272"/>
      <c r="D21" s="271" t="s">
        <v>316</v>
      </c>
      <c r="E21" s="263" t="s">
        <v>311</v>
      </c>
      <c r="F21" s="198"/>
      <c r="G21" s="264">
        <v>79</v>
      </c>
      <c r="H21" s="264">
        <v>577</v>
      </c>
      <c r="I21" s="198"/>
      <c r="J21" s="264">
        <v>-28</v>
      </c>
      <c r="K21" s="124">
        <v>-470</v>
      </c>
      <c r="L21" s="264">
        <v>40.186496311</v>
      </c>
      <c r="M21" s="268" t="s">
        <v>160</v>
      </c>
      <c r="N21" s="124">
        <v>-18887.65326617</v>
      </c>
      <c r="O21" s="264">
        <v>22.002269713</v>
      </c>
      <c r="P21" s="124">
        <v>-415.57124140789773</v>
      </c>
      <c r="Q21" s="124">
        <v>1945.68</v>
      </c>
      <c r="R21" s="124">
        <v>-2361.251241407898</v>
      </c>
      <c r="S21" s="264">
        <v>1</v>
      </c>
      <c r="T21" s="200">
        <v>-8657.921218495625</v>
      </c>
    </row>
    <row r="22" ht="18" customHeight="1" x14ac:dyDescent="0.25">
      <c r="B22" s="266"/>
      <c r="C22" s="272"/>
      <c r="D22" s="271" t="s">
        <v>317</v>
      </c>
      <c r="E22" s="263" t="s">
        <v>311</v>
      </c>
      <c r="F22" s="198"/>
      <c r="G22" s="264">
        <v>139</v>
      </c>
      <c r="H22" s="264">
        <v>53</v>
      </c>
      <c r="I22" s="264" t="s">
        <v>103</v>
      </c>
      <c r="J22" s="264">
        <v>-24</v>
      </c>
      <c r="K22" s="124">
        <v>110</v>
      </c>
      <c r="L22" s="264">
        <v>40.2</v>
      </c>
      <c r="M22" s="268" t="s">
        <v>160</v>
      </c>
      <c r="N22" s="124">
        <v>4422</v>
      </c>
      <c r="O22" s="264">
        <v>20.02124885</v>
      </c>
      <c r="P22" s="124">
        <v>88.5339624147</v>
      </c>
      <c r="Q22" s="124">
        <v>331.1019039758371</v>
      </c>
      <c r="R22" s="124">
        <v>-242.5679415611371</v>
      </c>
      <c r="S22" s="264">
        <v>1</v>
      </c>
      <c r="T22" s="200">
        <v>-889.4157857241694</v>
      </c>
    </row>
    <row r="23" ht="18" customHeight="1" x14ac:dyDescent="0.25">
      <c r="B23" s="266"/>
      <c r="C23" s="272"/>
      <c r="D23" s="271" t="s">
        <v>318</v>
      </c>
      <c r="E23" s="263" t="s">
        <v>311</v>
      </c>
      <c r="F23" s="198"/>
      <c r="G23" s="264">
        <v>4045</v>
      </c>
      <c r="H23" s="264">
        <v>507</v>
      </c>
      <c r="I23" s="198"/>
      <c r="J23" s="264">
        <v>-32</v>
      </c>
      <c r="K23" s="124">
        <v>3570</v>
      </c>
      <c r="L23" s="264">
        <v>31.684881409</v>
      </c>
      <c r="M23" s="268" t="s">
        <v>160</v>
      </c>
      <c r="N23" s="124">
        <v>113115.02663013</v>
      </c>
      <c r="O23" s="264">
        <v>26.968409287</v>
      </c>
      <c r="P23" s="124">
        <v>3050.5323346712503</v>
      </c>
      <c r="Q23" s="124">
        <v>148.5502684514597</v>
      </c>
      <c r="R23" s="124">
        <v>2901.982066219791</v>
      </c>
      <c r="S23" s="264">
        <v>1</v>
      </c>
      <c r="T23" s="200">
        <v>10640.600909472565</v>
      </c>
    </row>
    <row r="24" ht="18" customHeight="1" x14ac:dyDescent="0.25">
      <c r="B24" s="266"/>
      <c r="C24" s="272"/>
      <c r="D24" s="271" t="s">
        <v>319</v>
      </c>
      <c r="E24" s="263" t="s">
        <v>311</v>
      </c>
      <c r="F24" s="198"/>
      <c r="G24" s="264">
        <v>3660</v>
      </c>
      <c r="H24" s="264" t="s">
        <v>103</v>
      </c>
      <c r="I24" s="198"/>
      <c r="J24" s="264">
        <v>-526</v>
      </c>
      <c r="K24" s="124">
        <v>4186</v>
      </c>
      <c r="L24" s="264">
        <v>43</v>
      </c>
      <c r="M24" s="268" t="s">
        <v>160</v>
      </c>
      <c r="N24" s="124">
        <v>179998</v>
      </c>
      <c r="O24" s="264">
        <v>20</v>
      </c>
      <c r="P24" s="124">
        <v>3599.96</v>
      </c>
      <c r="Q24" s="124" t="s">
        <v>103</v>
      </c>
      <c r="R24" s="124">
        <v>3599.96</v>
      </c>
      <c r="S24" s="264">
        <v>1</v>
      </c>
      <c r="T24" s="200">
        <v>13199.853333333333</v>
      </c>
    </row>
    <row r="25" ht="18" customHeight="1" x14ac:dyDescent="0.25">
      <c r="B25" s="266"/>
      <c r="C25" s="267"/>
      <c r="D25" s="271" t="s">
        <v>320</v>
      </c>
      <c r="E25" s="263" t="s">
        <v>311</v>
      </c>
      <c r="F25" s="198"/>
      <c r="G25" s="264">
        <v>614</v>
      </c>
      <c r="H25" s="264">
        <v>1903</v>
      </c>
      <c r="I25" s="198"/>
      <c r="J25" s="264">
        <v>122</v>
      </c>
      <c r="K25" s="124">
        <v>-1411</v>
      </c>
      <c r="L25" s="264">
        <v>45.981199586</v>
      </c>
      <c r="M25" s="268" t="s">
        <v>160</v>
      </c>
      <c r="N25" s="124">
        <v>-64879.472615846</v>
      </c>
      <c r="O25" s="264">
        <v>15.093568404</v>
      </c>
      <c r="P25" s="124">
        <v>-979.2627579427165</v>
      </c>
      <c r="Q25" s="124">
        <v>304.62855031168</v>
      </c>
      <c r="R25" s="124">
        <v>-1283.8913082543963</v>
      </c>
      <c r="S25" s="264">
        <v>1</v>
      </c>
      <c r="T25" s="200">
        <v>-4707.601463599453</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2456443.434185849</v>
      </c>
      <c r="O27" s="281"/>
      <c r="P27" s="128">
        <v>49762.64497620014</v>
      </c>
      <c r="Q27" s="128">
        <v>5550.7945960204415</v>
      </c>
      <c r="R27" s="128">
        <v>44211.850380179705</v>
      </c>
      <c r="S27" s="283"/>
      <c r="T27" s="284">
        <v>162110.11806065892</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2058</v>
      </c>
      <c r="H30" s="264" t="s">
        <v>103</v>
      </c>
      <c r="I30" s="198"/>
      <c r="J30" s="264">
        <v>-444</v>
      </c>
      <c r="K30" s="124">
        <v>2502</v>
      </c>
      <c r="L30" s="264">
        <v>28.4</v>
      </c>
      <c r="M30" s="268" t="s">
        <v>160</v>
      </c>
      <c r="N30" s="124">
        <v>71056.8</v>
      </c>
      <c r="O30" s="264">
        <v>25.552816901</v>
      </c>
      <c r="P30" s="124">
        <v>1815.7013999709768</v>
      </c>
      <c r="Q30" s="124" t="s">
        <v>103</v>
      </c>
      <c r="R30" s="124">
        <v>1815.7013999709768</v>
      </c>
      <c r="S30" s="264">
        <v>1</v>
      </c>
      <c r="T30" s="200">
        <v>6657.571799893582</v>
      </c>
    </row>
    <row r="31" ht="18" customHeight="1" x14ac:dyDescent="0.25">
      <c r="B31" s="266"/>
      <c r="C31" s="272"/>
      <c r="D31" s="274" t="s">
        <v>326</v>
      </c>
      <c r="E31" s="263" t="s">
        <v>311</v>
      </c>
      <c r="F31" s="264">
        <v>6952</v>
      </c>
      <c r="G31" s="264">
        <v>14980</v>
      </c>
      <c r="H31" s="264">
        <v>1374</v>
      </c>
      <c r="I31" s="264" t="s">
        <v>103</v>
      </c>
      <c r="J31" s="264">
        <v>4757</v>
      </c>
      <c r="K31" s="124">
        <v>15801</v>
      </c>
      <c r="L31" s="264">
        <v>22.918145461</v>
      </c>
      <c r="M31" s="268" t="s">
        <v>160</v>
      </c>
      <c r="N31" s="124">
        <v>362129.61642926105</v>
      </c>
      <c r="O31" s="264">
        <v>26.463581026</v>
      </c>
      <c r="P31" s="124">
        <v>9583.24644629005</v>
      </c>
      <c r="Q31" s="124">
        <v>156.79590956899</v>
      </c>
      <c r="R31" s="124">
        <v>9426.45053672106</v>
      </c>
      <c r="S31" s="264">
        <v>1</v>
      </c>
      <c r="T31" s="200">
        <v>34563.65196797722</v>
      </c>
    </row>
    <row r="32" ht="18" customHeight="1" x14ac:dyDescent="0.25">
      <c r="B32" s="266"/>
      <c r="C32" s="272"/>
      <c r="D32" s="274" t="s">
        <v>327</v>
      </c>
      <c r="E32" s="263" t="s">
        <v>311</v>
      </c>
      <c r="F32" s="264">
        <v>2493</v>
      </c>
      <c r="G32" s="264" t="s">
        <v>103</v>
      </c>
      <c r="H32" s="264" t="s">
        <v>103</v>
      </c>
      <c r="I32" s="264" t="s">
        <v>103</v>
      </c>
      <c r="J32" s="264">
        <v>1118</v>
      </c>
      <c r="K32" s="124">
        <v>1375</v>
      </c>
      <c r="L32" s="264">
        <v>11.688080122</v>
      </c>
      <c r="M32" s="268" t="s">
        <v>160</v>
      </c>
      <c r="N32" s="124">
        <v>16071.110167750001</v>
      </c>
      <c r="O32" s="264">
        <v>26.834501611</v>
      </c>
      <c r="P32" s="124">
        <v>431.2602316870459</v>
      </c>
      <c r="Q32" s="124" t="s">
        <v>103</v>
      </c>
      <c r="R32" s="124">
        <v>431.2602316870459</v>
      </c>
      <c r="S32" s="264">
        <v>1</v>
      </c>
      <c r="T32" s="200">
        <v>1581.2875161858349</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121</v>
      </c>
      <c r="H36" s="264">
        <v>199</v>
      </c>
      <c r="I36" s="198"/>
      <c r="J36" s="264">
        <v>107</v>
      </c>
      <c r="K36" s="124">
        <v>-185</v>
      </c>
      <c r="L36" s="264">
        <v>27.623569454</v>
      </c>
      <c r="M36" s="268" t="s">
        <v>160</v>
      </c>
      <c r="N36" s="124">
        <v>-5110.36034899</v>
      </c>
      <c r="O36" s="264">
        <v>30.34593356</v>
      </c>
      <c r="P36" s="124">
        <v>-155.07865561810894</v>
      </c>
      <c r="Q36" s="124">
        <v>99.893288637658</v>
      </c>
      <c r="R36" s="124">
        <v>-254.97194425576694</v>
      </c>
      <c r="S36" s="264">
        <v>1</v>
      </c>
      <c r="T36" s="200">
        <v>-934.8971289378121</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444147.16624802107</v>
      </c>
      <c r="O38" s="281"/>
      <c r="P38" s="128">
        <v>11675.129422329963</v>
      </c>
      <c r="Q38" s="128">
        <v>256.68919820664803</v>
      </c>
      <c r="R38" s="128">
        <v>11418.440224123315</v>
      </c>
      <c r="S38" s="281"/>
      <c r="T38" s="284">
        <v>41867.61415511882</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568</v>
      </c>
      <c r="G40" s="264">
        <v>1478110</v>
      </c>
      <c r="H40" s="264">
        <v>41552</v>
      </c>
      <c r="I40" s="264" t="s">
        <v>103</v>
      </c>
      <c r="J40" s="264">
        <v>-15462</v>
      </c>
      <c r="K40" s="124">
        <v>1452588</v>
      </c>
      <c r="L40" s="264">
        <v>0.902</v>
      </c>
      <c r="M40" s="265" t="s">
        <v>160</v>
      </c>
      <c r="N40" s="124">
        <v>1310234.376</v>
      </c>
      <c r="O40" s="264">
        <v>15.345334956</v>
      </c>
      <c r="P40" s="124">
        <v>20105.985370585648</v>
      </c>
      <c r="Q40" s="124">
        <v>328.478805272033</v>
      </c>
      <c r="R40" s="124">
        <v>19777.506565313615</v>
      </c>
      <c r="S40" s="264">
        <v>1</v>
      </c>
      <c r="T40" s="200">
        <v>72517.52407281658</v>
      </c>
    </row>
    <row r="41" ht="18" customHeight="1" x14ac:dyDescent="0.25">
      <c r="B41" s="298" t="s">
        <v>337</v>
      </c>
      <c r="C41" s="299"/>
      <c r="D41" s="300"/>
      <c r="E41" s="301"/>
      <c r="F41" s="302"/>
      <c r="G41" s="302"/>
      <c r="H41" s="302"/>
      <c r="I41" s="281"/>
      <c r="J41" s="302"/>
      <c r="K41" s="302"/>
      <c r="L41" s="302"/>
      <c r="M41" s="303"/>
      <c r="N41" s="128">
        <v>1310234.376</v>
      </c>
      <c r="O41" s="302"/>
      <c r="P41" s="128">
        <v>20105.985370585648</v>
      </c>
      <c r="Q41" s="128">
        <v>328.478805272033</v>
      </c>
      <c r="R41" s="128">
        <v>19777.506565313615</v>
      </c>
      <c r="S41" s="302"/>
      <c r="T41" s="284">
        <v>72517.52407281658</v>
      </c>
    </row>
    <row r="42" ht="18" customHeight="1" x14ac:dyDescent="0.25">
      <c r="B42" s="304" t="s">
        <v>338</v>
      </c>
      <c r="C42" s="305"/>
      <c r="D42" s="305"/>
      <c r="E42" s="306" t="s">
        <v>336</v>
      </c>
      <c r="F42" s="264">
        <v>13364</v>
      </c>
      <c r="G42" s="264" t="s">
        <v>103</v>
      </c>
      <c r="H42" s="264" t="s">
        <v>103</v>
      </c>
      <c r="I42" s="307" t="s">
        <v>103</v>
      </c>
      <c r="J42" s="264" t="s">
        <v>103</v>
      </c>
      <c r="K42" s="124">
        <v>13364</v>
      </c>
      <c r="L42" s="264">
        <v>1</v>
      </c>
      <c r="M42" s="308" t="s">
        <v>160</v>
      </c>
      <c r="N42" s="124">
        <v>13364</v>
      </c>
      <c r="O42" s="264">
        <v>25</v>
      </c>
      <c r="P42" s="124">
        <v>334.1</v>
      </c>
      <c r="Q42" s="124" t="s">
        <v>103</v>
      </c>
      <c r="R42" s="124">
        <v>334.1</v>
      </c>
      <c r="S42" s="264">
        <v>1</v>
      </c>
      <c r="T42" s="200">
        <v>1225.0333333333333</v>
      </c>
    </row>
    <row r="43" ht="18" customHeight="1" x14ac:dyDescent="0.25">
      <c r="B43" s="309" t="s">
        <v>339</v>
      </c>
      <c r="C43" s="274"/>
      <c r="D43" s="274"/>
      <c r="E43" s="275"/>
      <c r="F43" s="198"/>
      <c r="G43" s="148"/>
      <c r="H43" s="148"/>
      <c r="I43" s="198"/>
      <c r="J43" s="148"/>
      <c r="K43" s="148"/>
      <c r="L43" s="148"/>
      <c r="M43" s="276"/>
      <c r="N43" s="124">
        <v>4481.739</v>
      </c>
      <c r="O43" s="148"/>
      <c r="P43" s="124">
        <v>163.2860764505266</v>
      </c>
      <c r="Q43" s="124" t="s">
        <v>103</v>
      </c>
      <c r="R43" s="124">
        <v>163.2860764505266</v>
      </c>
      <c r="S43" s="148"/>
      <c r="T43" s="200">
        <v>598.7156136519308</v>
      </c>
    </row>
    <row r="44" ht="18" customHeight="1" x14ac:dyDescent="0.25">
      <c r="B44" s="310"/>
      <c r="C44" s="311"/>
      <c r="D44" s="311" t="s">
        <v>340</v>
      </c>
      <c r="E44" s="306" t="s">
        <v>336</v>
      </c>
      <c r="F44" s="307">
        <v>4481.739</v>
      </c>
      <c r="G44" s="264" t="s">
        <v>103</v>
      </c>
      <c r="H44" s="264" t="s">
        <v>103</v>
      </c>
      <c r="I44" s="307" t="s">
        <v>103</v>
      </c>
      <c r="J44" s="264" t="s">
        <v>103</v>
      </c>
      <c r="K44" s="124">
        <v>4481.739</v>
      </c>
      <c r="L44" s="264">
        <v>1</v>
      </c>
      <c r="M44" s="268" t="s">
        <v>160</v>
      </c>
      <c r="N44" s="124">
        <v>4481.739</v>
      </c>
      <c r="O44" s="264">
        <v>36.433642488</v>
      </c>
      <c r="P44" s="124">
        <v>163.2860764505266</v>
      </c>
      <c r="Q44" s="124" t="s">
        <v>201</v>
      </c>
      <c r="R44" s="124">
        <v>163.2860764505266</v>
      </c>
      <c r="S44" s="264">
        <v>1</v>
      </c>
      <c r="T44" s="200">
        <v>598.7156136519308</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17845.739</v>
      </c>
      <c r="O46" s="281"/>
      <c r="P46" s="128">
        <v>497.3860764505266</v>
      </c>
      <c r="Q46" s="128" t="s">
        <v>103</v>
      </c>
      <c r="R46" s="128">
        <v>497.3860764505266</v>
      </c>
      <c r="S46" s="281"/>
      <c r="T46" s="284">
        <v>1823.748946985264</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4228670.71543387</v>
      </c>
      <c r="O48" s="326"/>
      <c r="P48" s="127">
        <v>82041.14584556628</v>
      </c>
      <c r="Q48" s="127">
        <v>6135.962599499123</v>
      </c>
      <c r="R48" s="127">
        <v>75905.18324606716</v>
      </c>
      <c r="S48" s="326"/>
      <c r="T48" s="329">
        <v>278319.0052355796</v>
      </c>
    </row>
    <row r="49" ht="18" customHeight="1" x14ac:dyDescent="0.25">
      <c r="B49" s="330" t="s">
        <v>345</v>
      </c>
      <c r="C49" s="294"/>
      <c r="D49" s="331"/>
      <c r="E49" s="332"/>
      <c r="F49" s="198"/>
      <c r="G49" s="198"/>
      <c r="H49" s="198"/>
      <c r="I49" s="198"/>
      <c r="J49" s="198"/>
      <c r="K49" s="198"/>
      <c r="L49" s="198"/>
      <c r="M49" s="333"/>
      <c r="N49" s="124">
        <v>261979.137707264</v>
      </c>
      <c r="O49" s="198"/>
      <c r="P49" s="124">
        <v>6789.17105057415</v>
      </c>
      <c r="Q49" s="124">
        <v>14.82196045221</v>
      </c>
      <c r="R49" s="124">
        <v>6774.34909012194</v>
      </c>
      <c r="S49" s="198"/>
      <c r="T49" s="200">
        <v>24839.279997113783</v>
      </c>
    </row>
    <row r="50" ht="18" customHeight="1" x14ac:dyDescent="0.25">
      <c r="B50" s="334"/>
      <c r="C50" s="296"/>
      <c r="D50" s="331" t="s">
        <v>346</v>
      </c>
      <c r="E50" s="263" t="s">
        <v>336</v>
      </c>
      <c r="F50" s="264">
        <v>197256</v>
      </c>
      <c r="G50" s="264" t="s">
        <v>103</v>
      </c>
      <c r="H50" s="264" t="s">
        <v>103</v>
      </c>
      <c r="I50" s="198"/>
      <c r="J50" s="264" t="s">
        <v>103</v>
      </c>
      <c r="K50" s="124">
        <v>197256</v>
      </c>
      <c r="L50" s="264">
        <v>1</v>
      </c>
      <c r="M50" s="268" t="s">
        <v>160</v>
      </c>
      <c r="N50" s="124">
        <v>197256</v>
      </c>
      <c r="O50" s="264">
        <v>27.3</v>
      </c>
      <c r="P50" s="124">
        <v>5385.0887999999995</v>
      </c>
      <c r="Q50" s="124">
        <v>14.82196045221</v>
      </c>
      <c r="R50" s="124">
        <v>5370.2668395477895</v>
      </c>
      <c r="S50" s="264">
        <v>1</v>
      </c>
      <c r="T50" s="200">
        <v>19690.978411675227</v>
      </c>
    </row>
    <row r="51" ht="18" customHeight="1" x14ac:dyDescent="0.25">
      <c r="B51" s="334"/>
      <c r="C51" s="296"/>
      <c r="D51" s="331" t="s">
        <v>347</v>
      </c>
      <c r="E51" s="263" t="s">
        <v>311</v>
      </c>
      <c r="F51" s="264">
        <v>1094.243</v>
      </c>
      <c r="G51" s="264">
        <v>520.468</v>
      </c>
      <c r="H51" s="264">
        <v>351.487</v>
      </c>
      <c r="I51" s="264" t="s">
        <v>103</v>
      </c>
      <c r="J51" s="264">
        <v>-0.776</v>
      </c>
      <c r="K51" s="124">
        <v>1263.9999999999998</v>
      </c>
      <c r="L51" s="264">
        <v>34.218463376</v>
      </c>
      <c r="M51" s="268" t="s">
        <v>160</v>
      </c>
      <c r="N51" s="124">
        <v>43252.137707263995</v>
      </c>
      <c r="O51" s="264">
        <v>21.234805937</v>
      </c>
      <c r="P51" s="124">
        <v>918.4507505741511</v>
      </c>
      <c r="Q51" s="124" t="s">
        <v>103</v>
      </c>
      <c r="R51" s="124">
        <v>918.4507505741511</v>
      </c>
      <c r="S51" s="264">
        <v>1</v>
      </c>
      <c r="T51" s="200">
        <v>3367.6527521052208</v>
      </c>
    </row>
    <row r="52" ht="18" customHeight="1" x14ac:dyDescent="0.25">
      <c r="B52" s="334"/>
      <c r="C52" s="296"/>
      <c r="D52" s="331" t="s">
        <v>348</v>
      </c>
      <c r="E52" s="335" t="s">
        <v>336</v>
      </c>
      <c r="F52" s="167">
        <v>8107</v>
      </c>
      <c r="G52" s="167" t="s">
        <v>103</v>
      </c>
      <c r="H52" s="167" t="s">
        <v>103</v>
      </c>
      <c r="I52" s="264" t="s">
        <v>103</v>
      </c>
      <c r="J52" s="167" t="s">
        <v>103</v>
      </c>
      <c r="K52" s="119">
        <v>8107</v>
      </c>
      <c r="L52" s="167">
        <v>1</v>
      </c>
      <c r="M52" s="268" t="s">
        <v>160</v>
      </c>
      <c r="N52" s="119">
        <v>8107</v>
      </c>
      <c r="O52" s="167">
        <v>14.9</v>
      </c>
      <c r="P52" s="119">
        <v>120.7943</v>
      </c>
      <c r="Q52" s="119" t="s">
        <v>103</v>
      </c>
      <c r="R52" s="119">
        <v>120.7943</v>
      </c>
      <c r="S52" s="167">
        <v>1</v>
      </c>
      <c r="T52" s="186">
        <v>442.91243333333335</v>
      </c>
    </row>
    <row r="53" ht="18" customHeight="1" x14ac:dyDescent="0.25">
      <c r="B53" s="336"/>
      <c r="C53" s="337"/>
      <c r="D53" s="338" t="s">
        <v>349</v>
      </c>
      <c r="E53" s="339" t="s">
        <v>336</v>
      </c>
      <c r="F53" s="340">
        <v>13364</v>
      </c>
      <c r="G53" s="340" t="s">
        <v>103</v>
      </c>
      <c r="H53" s="340" t="s">
        <v>103</v>
      </c>
      <c r="I53" s="326"/>
      <c r="J53" s="340" t="s">
        <v>103</v>
      </c>
      <c r="K53" s="127">
        <v>13364</v>
      </c>
      <c r="L53" s="340">
        <v>1</v>
      </c>
      <c r="M53" s="341" t="s">
        <v>160</v>
      </c>
      <c r="N53" s="127">
        <v>13364</v>
      </c>
      <c r="O53" s="340">
        <v>27.3</v>
      </c>
      <c r="P53" s="127">
        <v>364.8372</v>
      </c>
      <c r="Q53" s="127" t="s">
        <v>103</v>
      </c>
      <c r="R53" s="127">
        <v>364.8372</v>
      </c>
      <c r="S53" s="340">
        <v>1</v>
      </c>
      <c r="T53" s="329">
        <v>1337.7364</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2456.443434185849</v>
      </c>
      <c r="D10" s="370">
        <v>2163.628717966397</v>
      </c>
      <c r="E10" s="369">
        <v>162110.11806065892</v>
      </c>
      <c r="F10" s="369">
        <v>2101.55910098085</v>
      </c>
      <c r="G10" s="369">
        <v>157397.4363478329</v>
      </c>
      <c r="H10" s="369">
        <v>2.9535032803301813</v>
      </c>
      <c r="I10" s="371">
        <v>2.994128635241206</v>
      </c>
    </row>
    <row r="11" ht="18" customHeight="1" x14ac:dyDescent="0.25">
      <c r="B11" s="372" t="s">
        <v>376</v>
      </c>
      <c r="C11" s="369">
        <v>444.14716624802105</v>
      </c>
      <c r="D11" s="369">
        <v>435.33565929891347</v>
      </c>
      <c r="E11" s="369">
        <v>41867.61415511882</v>
      </c>
      <c r="F11" s="369">
        <v>406.4682258530813</v>
      </c>
      <c r="G11" s="369">
        <v>41734.86372894858</v>
      </c>
      <c r="H11" s="369">
        <v>7.102014772556006</v>
      </c>
      <c r="I11" s="371">
        <v>0.31808041121783226</v>
      </c>
    </row>
    <row r="12" ht="18" customHeight="1" x14ac:dyDescent="0.25">
      <c r="B12" s="372" t="s">
        <v>377</v>
      </c>
      <c r="C12" s="369">
        <v>1310.2343759999999</v>
      </c>
      <c r="D12" s="369">
        <v>1288.6994633675056</v>
      </c>
      <c r="E12" s="369">
        <v>72517.52407281658</v>
      </c>
      <c r="F12" s="369">
        <v>1279.3801649718714</v>
      </c>
      <c r="G12" s="369">
        <v>71993.16230063816</v>
      </c>
      <c r="H12" s="369">
        <v>0.7284229231300512</v>
      </c>
      <c r="I12" s="371">
        <v>0.7283494090573889</v>
      </c>
    </row>
    <row r="13" ht="18" customHeight="1" x14ac:dyDescent="0.25">
      <c r="B13" s="372" t="s">
        <v>378</v>
      </c>
      <c r="C13" s="369">
        <v>17.845739000000002</v>
      </c>
      <c r="D13" s="369">
        <v>17.845739000000002</v>
      </c>
      <c r="E13" s="369">
        <v>1823.748946985264</v>
      </c>
      <c r="F13" s="369">
        <v>28.707903645299996</v>
      </c>
      <c r="G13" s="369">
        <v>1805.0866766483816</v>
      </c>
      <c r="H13" s="369">
        <v>-37.83684374696</v>
      </c>
      <c r="I13" s="371">
        <v>1.0338711474805047</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4228.67071543387</v>
      </c>
      <c r="D15" s="375">
        <v>3905.5095796328155</v>
      </c>
      <c r="E15" s="375">
        <v>278319.0052355796</v>
      </c>
      <c r="F15" s="375">
        <v>3816.1153954511033</v>
      </c>
      <c r="G15" s="375">
        <v>272930.54905406805</v>
      </c>
      <c r="H15" s="375">
        <v>2.342544051164495</v>
      </c>
      <c r="I15" s="376">
        <v>1.9742957320780206</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12276.916324</v>
      </c>
      <c r="F19" s="420">
        <v>18.272150259871726</v>
      </c>
      <c r="G19" s="440">
        <v>224.3256598</v>
      </c>
      <c r="H19" s="436">
        <v>822.5274192666667</v>
      </c>
      <c r="I19" s="441">
        <v>301.9881890666667</v>
      </c>
      <c r="J19" s="442" t="s">
        <v>411</v>
      </c>
      <c r="M19" s="366"/>
    </row>
    <row r="20" ht="18" customHeight="1" x14ac:dyDescent="0.25">
      <c r="B20" s="438"/>
      <c r="C20" s="261"/>
      <c r="D20" s="418" t="s">
        <v>412</v>
      </c>
      <c r="E20" s="439">
        <v>150938.4687166351</v>
      </c>
      <c r="F20" s="420">
        <v>17.202428483331378</v>
      </c>
      <c r="G20" s="440">
        <v>2596.5082134814656</v>
      </c>
      <c r="H20" s="436">
        <v>9520.530116098707</v>
      </c>
      <c r="I20" s="441">
        <v>2402.256707887177</v>
      </c>
      <c r="J20" s="442" t="s">
        <v>411</v>
      </c>
      <c r="M20" s="366"/>
    </row>
    <row r="21" ht="18" customHeight="1" x14ac:dyDescent="0.25">
      <c r="B21" s="438"/>
      <c r="C21" s="261"/>
      <c r="D21" s="418" t="s">
        <v>316</v>
      </c>
      <c r="E21" s="439">
        <v>88440</v>
      </c>
      <c r="F21" s="420">
        <v>22</v>
      </c>
      <c r="G21" s="440">
        <v>1945.68</v>
      </c>
      <c r="H21" s="436">
        <v>7134.16</v>
      </c>
      <c r="I21" s="441" t="s">
        <v>112</v>
      </c>
      <c r="J21" s="442"/>
      <c r="M21" s="366"/>
    </row>
    <row r="22" ht="18" customHeight="1" x14ac:dyDescent="0.25">
      <c r="B22" s="438"/>
      <c r="C22" s="261"/>
      <c r="D22" s="418" t="s">
        <v>413</v>
      </c>
      <c r="E22" s="439">
        <v>16555.095198791856</v>
      </c>
      <c r="F22" s="420">
        <v>20</v>
      </c>
      <c r="G22" s="440">
        <v>331.1019039758371</v>
      </c>
      <c r="H22" s="436">
        <v>1214.0403145780692</v>
      </c>
      <c r="I22" s="441">
        <v>242.80806291561387</v>
      </c>
      <c r="J22" s="442" t="s">
        <v>414</v>
      </c>
      <c r="M22" s="366"/>
    </row>
    <row r="23" ht="18" customHeight="1" x14ac:dyDescent="0.25">
      <c r="B23" s="438"/>
      <c r="C23" s="261"/>
      <c r="D23" s="418" t="s">
        <v>415</v>
      </c>
      <c r="E23" s="439">
        <v>5435.473309920225</v>
      </c>
      <c r="F23" s="420">
        <v>27.329776080464264</v>
      </c>
      <c r="G23" s="440">
        <v>148.5502684514597</v>
      </c>
      <c r="H23" s="436">
        <v>544.6843176553522</v>
      </c>
      <c r="I23" s="441">
        <v>513.913377769818</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19168.7626701053</v>
      </c>
      <c r="F25" s="420">
        <v>15.891925605963307</v>
      </c>
      <c r="G25" s="440">
        <v>304.62855031168</v>
      </c>
      <c r="H25" s="436">
        <v>1116.9713511428265</v>
      </c>
      <c r="I25" s="441">
        <v>230.74823778570666</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292814.7162194525</v>
      </c>
      <c r="F27" s="448">
        <v>18.956679048399845</v>
      </c>
      <c r="G27" s="449">
        <v>5550.7945960204415</v>
      </c>
      <c r="H27" s="448">
        <v>20352.91351874162</v>
      </c>
      <c r="I27" s="449">
        <v>3691.7145754249823</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t="s">
        <v>103</v>
      </c>
      <c r="F30" s="420" t="s">
        <v>103</v>
      </c>
      <c r="G30" s="440" t="s">
        <v>103</v>
      </c>
      <c r="H30" s="436" t="s">
        <v>103</v>
      </c>
      <c r="I30" s="441" t="s">
        <v>103</v>
      </c>
      <c r="J30" s="442"/>
      <c r="M30" s="366"/>
    </row>
    <row r="31" ht="18" customHeight="1" x14ac:dyDescent="0.25">
      <c r="B31" s="260"/>
      <c r="C31" s="261"/>
      <c r="D31" s="418" t="s">
        <v>326</v>
      </c>
      <c r="E31" s="439">
        <v>5485.1408543736</v>
      </c>
      <c r="F31" s="420">
        <v>28.585575782245982</v>
      </c>
      <c r="G31" s="440">
        <v>156.79590956899</v>
      </c>
      <c r="H31" s="436">
        <v>574.9183350862967</v>
      </c>
      <c r="I31" s="441">
        <v>443.13986296342443</v>
      </c>
      <c r="J31" s="442" t="s">
        <v>420</v>
      </c>
      <c r="M31" s="366"/>
    </row>
    <row r="32" ht="18" customHeight="1" x14ac:dyDescent="0.25">
      <c r="B32" s="260"/>
      <c r="C32" s="261"/>
      <c r="D32" s="418" t="s">
        <v>421</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422</v>
      </c>
      <c r="E35" s="434" t="s">
        <v>103</v>
      </c>
      <c r="F35" s="420" t="s">
        <v>103</v>
      </c>
      <c r="G35" s="435" t="s">
        <v>103</v>
      </c>
      <c r="H35" s="436" t="s">
        <v>103</v>
      </c>
      <c r="I35" s="441" t="s">
        <v>103</v>
      </c>
      <c r="J35" s="442"/>
      <c r="M35" s="366"/>
    </row>
    <row r="36" ht="18" customHeight="1" x14ac:dyDescent="0.25">
      <c r="B36" s="260"/>
      <c r="C36" s="261"/>
      <c r="D36" s="418" t="s">
        <v>331</v>
      </c>
      <c r="E36" s="434">
        <v>3326.366094734</v>
      </c>
      <c r="F36" s="420">
        <v>30.030756024058796</v>
      </c>
      <c r="G36" s="435">
        <v>99.893288637658</v>
      </c>
      <c r="H36" s="436">
        <v>366.27539167141265</v>
      </c>
      <c r="I36" s="441">
        <v>303.60938247319996</v>
      </c>
      <c r="J36" s="442" t="s">
        <v>423</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8811.5069491076</v>
      </c>
      <c r="F38" s="448">
        <v>29.13113496808224</v>
      </c>
      <c r="G38" s="449">
        <v>256.68919820664803</v>
      </c>
      <c r="H38" s="448">
        <v>941.1937267577093</v>
      </c>
      <c r="I38" s="449">
        <v>746.7492454366244</v>
      </c>
      <c r="J38" s="450"/>
      <c r="M38" s="366"/>
    </row>
    <row r="39" ht="18" customHeight="1" x14ac:dyDescent="0.25">
      <c r="B39" s="330" t="s">
        <v>424</v>
      </c>
      <c r="C39" s="294"/>
      <c r="D39" s="255"/>
      <c r="E39" s="451"/>
      <c r="F39" s="452"/>
      <c r="G39" s="452"/>
      <c r="H39" s="452"/>
      <c r="I39" s="452"/>
      <c r="J39" s="453"/>
      <c r="M39" s="366"/>
    </row>
    <row r="40" ht="18" customHeight="1" x14ac:dyDescent="0.25">
      <c r="B40" s="334"/>
      <c r="C40" s="461"/>
      <c r="D40" s="444" t="s">
        <v>425</v>
      </c>
      <c r="E40" s="462">
        <v>21534.912632494394</v>
      </c>
      <c r="F40" s="436">
        <v>15.253314971725764</v>
      </c>
      <c r="G40" s="462">
        <v>328.478805272033</v>
      </c>
      <c r="H40" s="436">
        <v>1204.4222859974543</v>
      </c>
      <c r="I40" s="463">
        <v>1204.4222859974545</v>
      </c>
      <c r="J40" s="442" t="s">
        <v>426</v>
      </c>
      <c r="M40" s="366"/>
    </row>
    <row r="41" ht="18" customHeight="1" x14ac:dyDescent="0.25">
      <c r="B41" s="298" t="s">
        <v>337</v>
      </c>
      <c r="C41" s="299"/>
      <c r="D41" s="300"/>
      <c r="E41" s="449">
        <v>21534.912632494394</v>
      </c>
      <c r="F41" s="448">
        <v>15.253314971725764</v>
      </c>
      <c r="G41" s="449">
        <v>328.478805272033</v>
      </c>
      <c r="H41" s="448">
        <v>1204.4222859974543</v>
      </c>
      <c r="I41" s="449">
        <v>1204.4222859974545</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427</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428</v>
      </c>
      <c r="C46" s="467"/>
      <c r="D46" s="468"/>
      <c r="E46" s="469" t="s">
        <v>103</v>
      </c>
      <c r="F46" s="470" t="s">
        <v>103</v>
      </c>
      <c r="G46" s="471" t="s">
        <v>103</v>
      </c>
      <c r="H46" s="472" t="s">
        <v>103</v>
      </c>
      <c r="I46" s="473" t="s">
        <v>103</v>
      </c>
      <c r="J46" s="474"/>
      <c r="M46" s="366"/>
    </row>
    <row r="47" ht="18" customHeight="1" x14ac:dyDescent="0.3">
      <c r="B47" s="475" t="s">
        <v>344</v>
      </c>
      <c r="C47" s="467"/>
      <c r="D47" s="468"/>
      <c r="E47" s="476">
        <v>323161.1358010545</v>
      </c>
      <c r="F47" s="472">
        <v>18.987315984916467</v>
      </c>
      <c r="G47" s="477">
        <v>6135.962599499123</v>
      </c>
      <c r="H47" s="472">
        <v>22498.529531496784</v>
      </c>
      <c r="I47" s="476">
        <v>5642.886106859061</v>
      </c>
      <c r="J47" s="478"/>
      <c r="M47" s="366"/>
    </row>
    <row r="48" ht="18" customHeight="1" x14ac:dyDescent="0.25">
      <c r="B48" s="330" t="s">
        <v>345</v>
      </c>
      <c r="C48" s="294"/>
      <c r="D48" s="331"/>
      <c r="E48" s="479">
        <v>792.70040344412</v>
      </c>
      <c r="F48" s="479">
        <v>18.698060941828256</v>
      </c>
      <c r="G48" s="479">
        <v>14.82196045221</v>
      </c>
      <c r="H48" s="479">
        <v>54.347188324769995</v>
      </c>
      <c r="I48" s="479">
        <v>53.8707868148916</v>
      </c>
      <c r="J48" s="480"/>
      <c r="M48" s="366"/>
    </row>
    <row r="49" ht="18" customHeight="1" x14ac:dyDescent="0.25">
      <c r="B49" s="334"/>
      <c r="C49" s="296"/>
      <c r="D49" s="331" t="s">
        <v>346</v>
      </c>
      <c r="E49" s="462">
        <v>792.70040344412</v>
      </c>
      <c r="F49" s="436">
        <v>18.698060941828256</v>
      </c>
      <c r="G49" s="462">
        <v>14.82196045221</v>
      </c>
      <c r="H49" s="436">
        <v>54.347188324769995</v>
      </c>
      <c r="I49" s="463">
        <v>53.8707868148916</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429</v>
      </c>
      <c r="M53" s="366"/>
    </row>
    <row r="54" ht="14.1" customHeight="1" x14ac:dyDescent="0.25">
      <c r="B54" s="342" t="s">
        <v>430</v>
      </c>
      <c r="C54" s="484"/>
      <c r="D54" s="484"/>
      <c r="E54" s="7"/>
      <c r="F54" s="7"/>
      <c r="G54" s="7"/>
      <c r="H54" s="7"/>
      <c r="I54" s="7"/>
      <c r="J54" s="7"/>
      <c r="M54" s="366"/>
    </row>
    <row r="55" ht="14.1" customHeight="1" x14ac:dyDescent="0.25">
      <c r="B55" s="342" t="s">
        <v>431</v>
      </c>
      <c r="C55" s="344"/>
      <c r="D55" s="344"/>
      <c r="E55" s="7"/>
      <c r="F55" s="7"/>
      <c r="G55" s="7"/>
      <c r="M55" s="366"/>
    </row>
    <row r="56" ht="14.1" customHeight="1" x14ac:dyDescent="0.25">
      <c r="B56" s="342" t="s">
        <v>432</v>
      </c>
      <c r="C56" s="484"/>
      <c r="D56" s="484"/>
      <c r="E56" s="7"/>
      <c r="F56" s="7"/>
      <c r="G56" s="7"/>
      <c r="H56" s="7"/>
      <c r="I56" s="7"/>
      <c r="J56" s="7"/>
      <c r="M56" s="366"/>
    </row>
    <row r="57" ht="14.1" customHeight="1" x14ac:dyDescent="0.25">
      <c r="B57" s="342" t="s">
        <v>433</v>
      </c>
      <c r="C57" s="484"/>
      <c r="D57" s="484"/>
      <c r="E57" s="7"/>
      <c r="F57" s="7"/>
      <c r="G57" s="7"/>
      <c r="H57" s="7"/>
      <c r="I57" s="7"/>
      <c r="J57" s="7"/>
      <c r="M57" s="366"/>
    </row>
    <row r="58" ht="14.1" customHeight="1" x14ac:dyDescent="0.25">
      <c r="B58" s="342" t="s">
        <v>434</v>
      </c>
      <c r="C58" s="344"/>
      <c r="D58" s="344"/>
      <c r="E58" s="7"/>
      <c r="F58" s="7"/>
      <c r="G58" s="7"/>
      <c r="H58" s="7"/>
      <c r="I58" s="7"/>
      <c r="J58" s="7"/>
      <c r="M58" s="366"/>
    </row>
    <row r="59" ht="14.1" customHeight="1" x14ac:dyDescent="0.25">
      <c r="B59" s="342" t="s">
        <v>435</v>
      </c>
      <c r="C59" s="344"/>
      <c r="D59" s="344"/>
      <c r="E59" s="7"/>
      <c r="M59" s="366"/>
    </row>
    <row r="60" ht="14.1" customHeight="1" x14ac:dyDescent="0.35">
      <c r="B60" s="342" t="s">
        <v>436</v>
      </c>
      <c r="C60" s="344"/>
      <c r="D60" s="344"/>
      <c r="E60" s="7"/>
      <c r="M60" s="366"/>
    </row>
    <row r="61" ht="14.1" customHeight="1" x14ac:dyDescent="0.25">
      <c r="B61" s="342" t="s">
        <v>437</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438</v>
      </c>
      <c r="C64" s="344"/>
      <c r="D64" s="344"/>
      <c r="E64" s="7"/>
      <c r="M64" s="366"/>
    </row>
    <row r="65" ht="14.1" customHeight="1" x14ac:dyDescent="0.25">
      <c r="B65" s="344"/>
      <c r="C65" s="344"/>
      <c r="D65" s="344"/>
      <c r="E65" s="7"/>
      <c r="M65" s="366"/>
    </row>
    <row r="66" ht="14.1" customHeight="1" x14ac:dyDescent="0.25">
      <c r="B66" s="238" t="s">
        <v>439</v>
      </c>
      <c r="C66" s="485"/>
      <c r="D66" s="485"/>
      <c r="E66" s="486"/>
      <c r="F66" s="486"/>
      <c r="G66" s="486"/>
      <c r="H66" s="486"/>
      <c r="I66" s="486"/>
      <c r="J66" s="487"/>
      <c r="M66" s="366"/>
    </row>
    <row r="67" ht="14.1" customHeight="1" x14ac:dyDescent="0.25">
      <c r="B67" s="347" t="s">
        <v>440</v>
      </c>
      <c r="C67" s="488"/>
      <c r="D67" s="488"/>
      <c r="E67" s="489"/>
      <c r="F67" s="489"/>
      <c r="G67" s="489"/>
      <c r="H67" s="489"/>
      <c r="I67" s="489"/>
      <c r="J67" s="490"/>
      <c r="M67" s="366"/>
    </row>
    <row r="68" ht="14.1" customHeight="1" x14ac:dyDescent="0.25">
      <c r="B68" s="491" t="s">
        <v>441</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443</v>
      </c>
      <c r="C7" s="496" t="s">
        <v>444</v>
      </c>
      <c r="D7" s="105" t="s">
        <v>147</v>
      </c>
      <c r="E7" s="105"/>
      <c r="F7" s="497" t="s">
        <v>445</v>
      </c>
      <c r="G7" s="497"/>
      <c r="H7" s="498" t="s">
        <v>446</v>
      </c>
      <c r="I7" s="498"/>
    </row>
    <row r="8" ht="22.8" customHeight="1" x14ac:dyDescent="0.25">
      <c r="B8" s="499" t="s">
        <v>447</v>
      </c>
      <c r="C8" s="500" t="s">
        <v>448</v>
      </c>
      <c r="D8" s="500" t="s">
        <v>449</v>
      </c>
      <c r="E8" s="111" t="s">
        <v>68</v>
      </c>
      <c r="F8" s="501" t="s">
        <v>450</v>
      </c>
      <c r="G8" s="501" t="s">
        <v>68</v>
      </c>
      <c r="H8" s="111" t="s">
        <v>450</v>
      </c>
      <c r="I8" s="184" t="s">
        <v>68</v>
      </c>
    </row>
    <row r="9" ht="14.1" customHeight="1" x14ac:dyDescent="0.25">
      <c r="B9" s="502"/>
      <c r="C9" s="503" t="s">
        <v>451</v>
      </c>
      <c r="D9" s="116" t="s">
        <v>452</v>
      </c>
      <c r="E9" s="116"/>
      <c r="F9" s="504" t="s">
        <v>76</v>
      </c>
      <c r="G9" s="504"/>
      <c r="H9" s="117" t="s">
        <v>76</v>
      </c>
      <c r="I9" s="117"/>
    </row>
    <row r="10" ht="18" customHeight="1" x14ac:dyDescent="0.25">
      <c r="B10" s="505" t="s">
        <v>453</v>
      </c>
      <c r="C10" s="125">
        <v>12.606918</v>
      </c>
      <c r="D10" s="506"/>
      <c r="E10" s="506"/>
      <c r="F10" s="125">
        <v>16.269782205</v>
      </c>
      <c r="G10" s="507" t="s">
        <v>111</v>
      </c>
      <c r="H10" s="508" t="s">
        <v>111</v>
      </c>
      <c r="I10" s="509" t="s">
        <v>111</v>
      </c>
    </row>
    <row r="11" ht="18" customHeight="1" x14ac:dyDescent="0.25">
      <c r="B11" s="510" t="s">
        <v>454</v>
      </c>
      <c r="C11" s="27">
        <v>6.186489</v>
      </c>
      <c r="D11" s="125">
        <v>2.52915542806267</v>
      </c>
      <c r="E11" s="125" t="s">
        <v>111</v>
      </c>
      <c r="F11" s="125">
        <v>15.646592235</v>
      </c>
      <c r="G11" s="507" t="s">
        <v>111</v>
      </c>
      <c r="H11" s="508" t="s">
        <v>111</v>
      </c>
      <c r="I11" s="509" t="s">
        <v>111</v>
      </c>
    </row>
    <row r="12" ht="18" customHeight="1" x14ac:dyDescent="0.25">
      <c r="B12" s="137" t="s">
        <v>455</v>
      </c>
      <c r="C12" s="49"/>
      <c r="D12" s="125">
        <v>1.8817452128339678</v>
      </c>
      <c r="E12" s="125" t="s">
        <v>112</v>
      </c>
      <c r="F12" s="511">
        <v>11.64139606</v>
      </c>
      <c r="G12" s="511" t="s">
        <v>112</v>
      </c>
      <c r="H12" s="512" t="s">
        <v>112</v>
      </c>
      <c r="I12" s="513" t="s">
        <v>112</v>
      </c>
    </row>
    <row r="13" ht="18" customHeight="1" x14ac:dyDescent="0.25">
      <c r="B13" s="137" t="s">
        <v>456</v>
      </c>
      <c r="C13" s="49"/>
      <c r="D13" s="125">
        <v>0.5645235638501903</v>
      </c>
      <c r="E13" s="125" t="s">
        <v>112</v>
      </c>
      <c r="F13" s="511">
        <v>3.492418818</v>
      </c>
      <c r="G13" s="511" t="s">
        <v>112</v>
      </c>
      <c r="H13" s="512" t="s">
        <v>112</v>
      </c>
      <c r="I13" s="513" t="s">
        <v>112</v>
      </c>
    </row>
    <row r="14" ht="18" customHeight="1" x14ac:dyDescent="0.25">
      <c r="B14" s="137" t="s">
        <v>457</v>
      </c>
      <c r="C14" s="170"/>
      <c r="D14" s="125"/>
      <c r="E14" s="125" t="s">
        <v>112</v>
      </c>
      <c r="F14" s="511">
        <v>0.512777357</v>
      </c>
      <c r="G14" s="511" t="s">
        <v>112</v>
      </c>
      <c r="H14" s="512" t="s">
        <v>112</v>
      </c>
      <c r="I14" s="513" t="s">
        <v>112</v>
      </c>
    </row>
    <row r="15" ht="18" customHeight="1" x14ac:dyDescent="0.25">
      <c r="B15" s="137" t="s">
        <v>458</v>
      </c>
      <c r="C15" s="170"/>
      <c r="D15" s="125" t="s">
        <v>103</v>
      </c>
      <c r="E15" s="125" t="s">
        <v>103</v>
      </c>
      <c r="F15" s="511" t="s">
        <v>103</v>
      </c>
      <c r="G15" s="511" t="s">
        <v>103</v>
      </c>
      <c r="H15" s="514"/>
      <c r="I15" s="515"/>
    </row>
    <row r="16" ht="18" customHeight="1" x14ac:dyDescent="0.25">
      <c r="B16" s="137" t="s">
        <v>459</v>
      </c>
      <c r="C16" s="49"/>
      <c r="D16" s="49"/>
      <c r="E16" s="49"/>
      <c r="F16" s="125" t="s">
        <v>103</v>
      </c>
      <c r="G16" s="507" t="s">
        <v>103</v>
      </c>
      <c r="H16" s="508" t="s">
        <v>103</v>
      </c>
      <c r="I16" s="509" t="s">
        <v>103</v>
      </c>
    </row>
    <row r="17" ht="18" customHeight="1" x14ac:dyDescent="0.25">
      <c r="B17" s="510" t="s">
        <v>460</v>
      </c>
      <c r="C17" s="27">
        <v>6.420429</v>
      </c>
      <c r="D17" s="125">
        <v>0.09706360275925487</v>
      </c>
      <c r="E17" s="125" t="s">
        <v>111</v>
      </c>
      <c r="F17" s="125">
        <v>0.62318997</v>
      </c>
      <c r="G17" s="507" t="s">
        <v>111</v>
      </c>
      <c r="H17" s="508" t="s">
        <v>111</v>
      </c>
      <c r="I17" s="509" t="s">
        <v>111</v>
      </c>
    </row>
    <row r="18" ht="18" customHeight="1" x14ac:dyDescent="0.25">
      <c r="B18" s="137" t="s">
        <v>461</v>
      </c>
      <c r="C18" s="49"/>
      <c r="D18" s="125">
        <v>0.07466430981481144</v>
      </c>
      <c r="E18" s="125" t="s">
        <v>112</v>
      </c>
      <c r="F18" s="511">
        <v>0.4793769</v>
      </c>
      <c r="G18" s="511" t="s">
        <v>112</v>
      </c>
      <c r="H18" s="512" t="s">
        <v>112</v>
      </c>
      <c r="I18" s="513" t="s">
        <v>112</v>
      </c>
    </row>
    <row r="19" ht="18" customHeight="1" x14ac:dyDescent="0.25">
      <c r="B19" s="516" t="s">
        <v>462</v>
      </c>
      <c r="C19" s="517"/>
      <c r="D19" s="518">
        <v>0.022399292944443427</v>
      </c>
      <c r="E19" s="518" t="s">
        <v>112</v>
      </c>
      <c r="F19" s="519">
        <v>0.14381307</v>
      </c>
      <c r="G19" s="519" t="s">
        <v>112</v>
      </c>
      <c r="H19" s="520" t="s">
        <v>112</v>
      </c>
      <c r="I19" s="521" t="s">
        <v>112</v>
      </c>
    </row>
    <row r="20" ht="18" customHeight="1" x14ac:dyDescent="0.25">
      <c r="B20" s="137" t="s">
        <v>463</v>
      </c>
      <c r="C20" s="517"/>
      <c r="D20" s="49"/>
      <c r="E20" s="49"/>
      <c r="F20" s="125" t="s">
        <v>103</v>
      </c>
      <c r="G20" s="507" t="s">
        <v>103</v>
      </c>
      <c r="H20" s="508" t="s">
        <v>103</v>
      </c>
      <c r="I20" s="509" t="s">
        <v>103</v>
      </c>
    </row>
    <row r="21" ht="18" customHeight="1" x14ac:dyDescent="0.25">
      <c r="B21" s="118" t="s">
        <v>464</v>
      </c>
      <c r="C21" s="49"/>
      <c r="D21" s="49"/>
      <c r="E21" s="49"/>
      <c r="F21" s="125">
        <v>0.000172113291</v>
      </c>
      <c r="G21" s="507">
        <v>14.009971</v>
      </c>
      <c r="H21" s="508" t="s">
        <v>103</v>
      </c>
      <c r="I21" s="509" t="s">
        <v>103</v>
      </c>
    </row>
    <row r="22" ht="18" customHeight="1" x14ac:dyDescent="0.25">
      <c r="B22" s="510" t="s">
        <v>465</v>
      </c>
      <c r="C22" s="27">
        <v>1.72112655</v>
      </c>
      <c r="D22" s="125">
        <v>0.00010000036952541346</v>
      </c>
      <c r="E22" s="125">
        <v>8.14000051303607</v>
      </c>
      <c r="F22" s="27">
        <v>0.000172113291</v>
      </c>
      <c r="G22" s="511">
        <v>14.009971</v>
      </c>
      <c r="H22" s="522" t="s">
        <v>103</v>
      </c>
      <c r="I22" s="513" t="s">
        <v>103</v>
      </c>
    </row>
    <row r="23" ht="18" customHeight="1" x14ac:dyDescent="0.25">
      <c r="B23" s="118" t="s">
        <v>466</v>
      </c>
      <c r="C23" s="49"/>
      <c r="D23" s="49"/>
      <c r="E23" s="49"/>
      <c r="F23" s="125" t="s">
        <v>103</v>
      </c>
      <c r="G23" s="507" t="s">
        <v>103</v>
      </c>
      <c r="H23" s="508" t="s">
        <v>103</v>
      </c>
      <c r="I23" s="509" t="s">
        <v>103</v>
      </c>
    </row>
    <row r="24" ht="14.1" customHeight="1" x14ac:dyDescent="0.3">
      <c r="B24" s="523" t="s">
        <v>467</v>
      </c>
      <c r="C24" s="98"/>
      <c r="D24" s="98"/>
      <c r="E24" s="98"/>
      <c r="F24" s="98"/>
      <c r="G24" s="98"/>
      <c r="H24" s="98"/>
      <c r="I24" s="98"/>
    </row>
    <row r="25" ht="14.1" customHeight="1" x14ac:dyDescent="0.3">
      <c r="B25" s="222" t="s">
        <v>468</v>
      </c>
      <c r="C25" s="181"/>
      <c r="D25" s="181"/>
      <c r="E25" s="181"/>
    </row>
    <row r="26" ht="14.1" customHeight="1" x14ac:dyDescent="0.3">
      <c r="B26" s="222" t="s">
        <v>469</v>
      </c>
      <c r="C26" s="223"/>
      <c r="D26" s="223"/>
      <c r="E26" s="223"/>
    </row>
    <row r="27" ht="14.1" customHeight="1" x14ac:dyDescent="0.25">
      <c r="B27" s="222" t="s">
        <v>470</v>
      </c>
      <c r="C27" s="223"/>
      <c r="D27" s="223"/>
    </row>
    <row r="28" ht="14.1" customHeight="1" x14ac:dyDescent="0.3">
      <c r="B28" s="222" t="s">
        <v>471</v>
      </c>
      <c r="C28" s="181"/>
      <c r="D28" s="181"/>
      <c r="E28" s="181"/>
      <c r="F28" s="181"/>
      <c r="H28" s="181"/>
    </row>
    <row r="29" ht="14.1" customHeight="1" x14ac:dyDescent="0.25">
      <c r="B29" s="222" t="s">
        <v>472</v>
      </c>
      <c r="C29" s="223"/>
      <c r="D29" s="223"/>
    </row>
    <row r="30" ht="14.1" customHeight="1" x14ac:dyDescent="0.3">
      <c r="B30" s="222" t="s">
        <v>473</v>
      </c>
      <c r="C30" s="223"/>
      <c r="D30" s="223"/>
      <c r="E30" s="223"/>
    </row>
    <row r="31" ht="14.1" customHeight="1" x14ac:dyDescent="0.25">
      <c r="B31" s="222" t="s">
        <v>474</v>
      </c>
    </row>
    <row r="32" ht="14.1" customHeight="1" x14ac:dyDescent="0.25">
      <c r="B32" s="524"/>
    </row>
    <row r="33" ht="14.1" customHeight="1" x14ac:dyDescent="0.25">
      <c r="B33" s="152" t="s">
        <v>138</v>
      </c>
    </row>
    <row r="34" ht="14.1" customHeight="1" x14ac:dyDescent="0.25">
      <c r="B34" s="152" t="s">
        <v>475</v>
      </c>
    </row>
    <row r="35" ht="14.1" customHeight="1" x14ac:dyDescent="0.25">
      <c r="B35" s="524"/>
    </row>
    <row r="36" ht="14.1" customHeight="1" x14ac:dyDescent="0.25">
      <c r="B36" s="224" t="s">
        <v>476</v>
      </c>
      <c r="C36" s="225"/>
      <c r="D36" s="225"/>
      <c r="E36" s="225"/>
      <c r="F36" s="225"/>
      <c r="G36" s="225"/>
      <c r="H36" s="225"/>
      <c r="I36" s="226"/>
    </row>
    <row r="37" ht="14.1" customHeight="1" x14ac:dyDescent="0.25">
      <c r="B37" s="295" t="s">
        <v>477</v>
      </c>
      <c r="C37" s="228"/>
      <c r="D37" s="228"/>
      <c r="E37" s="228"/>
      <c r="F37" s="228"/>
      <c r="G37" s="228"/>
      <c r="H37" s="228"/>
      <c r="I37" s="229"/>
    </row>
    <row r="38" ht="14.1" customHeight="1" x14ac:dyDescent="0.25">
      <c r="B38" s="295" t="s">
        <v>478</v>
      </c>
      <c r="C38" s="228"/>
      <c r="D38" s="228"/>
      <c r="E38" s="228"/>
      <c r="F38" s="228"/>
      <c r="G38" s="228"/>
      <c r="H38" s="228"/>
      <c r="I38" s="229"/>
    </row>
    <row r="39" ht="14.1" customHeight="1" x14ac:dyDescent="0.25">
      <c r="B39" s="295" t="s">
        <v>479</v>
      </c>
      <c r="C39" s="228"/>
      <c r="D39" s="228"/>
      <c r="E39" s="228"/>
      <c r="F39" s="228"/>
      <c r="G39" s="228"/>
      <c r="H39" s="228"/>
      <c r="I39" s="229"/>
    </row>
    <row r="40" ht="14.1" customHeight="1" x14ac:dyDescent="0.25">
      <c r="B40" s="295" t="s">
        <v>480</v>
      </c>
      <c r="C40" s="228"/>
      <c r="D40" s="228"/>
      <c r="E40" s="228"/>
      <c r="F40" s="228"/>
      <c r="G40" s="228"/>
      <c r="H40" s="228"/>
      <c r="I40" s="229"/>
    </row>
    <row r="41" ht="14.1" customHeight="1" x14ac:dyDescent="0.25">
      <c r="B41" s="309" t="s">
        <v>481</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482</v>
      </c>
      <c r="C1" s="99"/>
      <c r="K1" s="100"/>
      <c r="L1" s="100" t="s">
        <v>62</v>
      </c>
    </row>
    <row r="2" ht="18.9" customHeight="1" x14ac:dyDescent="0.3">
      <c r="B2" s="99" t="s">
        <v>483</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443</v>
      </c>
      <c r="C7" s="529" t="s">
        <v>484</v>
      </c>
      <c r="D7" s="529"/>
      <c r="E7" s="529"/>
      <c r="F7" s="105" t="s">
        <v>485</v>
      </c>
      <c r="G7" s="105"/>
      <c r="H7" s="105"/>
      <c r="I7" s="105" t="s">
        <v>148</v>
      </c>
      <c r="J7" s="105"/>
      <c r="K7" s="105"/>
      <c r="L7" s="530" t="s">
        <v>486</v>
      </c>
    </row>
    <row r="8" ht="14.1" customHeight="1" x14ac:dyDescent="0.25">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5">
      <c r="B9" s="533"/>
      <c r="C9" s="534"/>
      <c r="D9" s="534"/>
      <c r="E9" s="534"/>
      <c r="F9" s="535" t="s">
        <v>493</v>
      </c>
      <c r="G9" s="535"/>
      <c r="H9" s="535"/>
      <c r="I9" s="116" t="s">
        <v>76</v>
      </c>
      <c r="J9" s="116"/>
      <c r="K9" s="116"/>
      <c r="L9" s="536" t="s">
        <v>76</v>
      </c>
    </row>
    <row r="10" ht="18" customHeight="1" x14ac:dyDescent="0.25">
      <c r="B10" s="537" t="s">
        <v>494</v>
      </c>
      <c r="C10" s="538"/>
      <c r="D10" s="539"/>
      <c r="E10" s="198"/>
      <c r="F10" s="540"/>
      <c r="G10" s="540"/>
      <c r="H10" s="540"/>
      <c r="I10" s="541">
        <v>1913.9640873729707</v>
      </c>
      <c r="J10" s="541">
        <v>0.1025290175161236</v>
      </c>
      <c r="K10" s="120" t="s">
        <v>118</v>
      </c>
      <c r="L10" s="542" t="s">
        <v>111</v>
      </c>
    </row>
    <row r="11" ht="18" customHeight="1" x14ac:dyDescent="0.25">
      <c r="B11" s="510" t="s">
        <v>495</v>
      </c>
      <c r="C11" s="543" t="s">
        <v>496</v>
      </c>
      <c r="D11" s="544"/>
      <c r="E11" s="167" t="s">
        <v>112</v>
      </c>
      <c r="F11" s="119" t="s">
        <v>112</v>
      </c>
      <c r="G11" s="119" t="s">
        <v>112</v>
      </c>
      <c r="H11" s="545" t="s">
        <v>112</v>
      </c>
      <c r="I11" s="546" t="s">
        <v>112</v>
      </c>
      <c r="J11" s="167" t="s">
        <v>112</v>
      </c>
      <c r="K11" s="170" t="s">
        <v>112</v>
      </c>
      <c r="L11" s="547" t="s">
        <v>112</v>
      </c>
    </row>
    <row r="12" ht="18" customHeight="1" x14ac:dyDescent="0.25">
      <c r="B12" s="510" t="s">
        <v>497</v>
      </c>
      <c r="C12" s="543" t="s">
        <v>496</v>
      </c>
      <c r="D12" s="544" t="s">
        <v>498</v>
      </c>
      <c r="E12" s="167">
        <v>0.106503999995405</v>
      </c>
      <c r="F12" s="119">
        <v>61.161745614634555</v>
      </c>
      <c r="G12" s="119">
        <v>752.7485927951897</v>
      </c>
      <c r="H12" s="548"/>
      <c r="I12" s="549">
        <v>0.00000651397055466</v>
      </c>
      <c r="J12" s="167">
        <v>0.0000801707361236</v>
      </c>
      <c r="K12" s="49"/>
      <c r="L12" s="168" t="s">
        <v>103</v>
      </c>
    </row>
    <row r="13" ht="18" customHeight="1" x14ac:dyDescent="0.25">
      <c r="B13" s="510" t="s">
        <v>499</v>
      </c>
      <c r="C13" s="543" t="s">
        <v>500</v>
      </c>
      <c r="D13" s="544" t="s">
        <v>498</v>
      </c>
      <c r="E13" s="167">
        <v>52.296999003754</v>
      </c>
      <c r="F13" s="119">
        <v>66.19882719755084</v>
      </c>
      <c r="G13" s="119">
        <v>729.5868162006988</v>
      </c>
      <c r="H13" s="548"/>
      <c r="I13" s="549">
        <v>0.003462</v>
      </c>
      <c r="J13" s="167">
        <v>0.038155201</v>
      </c>
      <c r="K13" s="49"/>
      <c r="L13" s="168" t="s">
        <v>103</v>
      </c>
    </row>
    <row r="14" ht="18" customHeight="1" x14ac:dyDescent="0.25">
      <c r="B14" s="510" t="s">
        <v>501</v>
      </c>
      <c r="C14" s="543" t="s">
        <v>502</v>
      </c>
      <c r="D14" s="544" t="s">
        <v>498</v>
      </c>
      <c r="E14" s="167">
        <v>56.606563</v>
      </c>
      <c r="F14" s="119">
        <v>33811638.04025692</v>
      </c>
      <c r="G14" s="119">
        <v>1135.7984370116237</v>
      </c>
      <c r="H14" s="550" t="s">
        <v>114</v>
      </c>
      <c r="I14" s="549">
        <v>1913.960618859</v>
      </c>
      <c r="J14" s="167">
        <v>0.06429364578</v>
      </c>
      <c r="K14" s="170" t="s">
        <v>114</v>
      </c>
      <c r="L14" s="168" t="s">
        <v>103</v>
      </c>
    </row>
    <row r="15" ht="18" customHeight="1" x14ac:dyDescent="0.25">
      <c r="B15" s="510" t="s">
        <v>503</v>
      </c>
      <c r="C15" s="543" t="s">
        <v>504</v>
      </c>
      <c r="D15" s="544" t="s">
        <v>498</v>
      </c>
      <c r="E15" s="167" t="s">
        <v>112</v>
      </c>
      <c r="F15" s="119" t="s">
        <v>112</v>
      </c>
      <c r="G15" s="119" t="s">
        <v>112</v>
      </c>
      <c r="H15" s="548"/>
      <c r="I15" s="549" t="s">
        <v>112</v>
      </c>
      <c r="J15" s="167" t="s">
        <v>112</v>
      </c>
      <c r="K15" s="49"/>
      <c r="L15" s="168" t="s">
        <v>112</v>
      </c>
    </row>
    <row r="16" ht="18" customHeight="1" x14ac:dyDescent="0.25">
      <c r="B16" s="551" t="s">
        <v>505</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0.1621385005048621</v>
      </c>
      <c r="J17" s="560">
        <v>11.307878276093907</v>
      </c>
      <c r="K17" s="132"/>
      <c r="L17" s="133" t="s">
        <v>103</v>
      </c>
    </row>
    <row r="18" ht="18" customHeight="1" x14ac:dyDescent="0.25">
      <c r="B18" s="561" t="s">
        <v>506</v>
      </c>
      <c r="C18" s="543" t="s">
        <v>507</v>
      </c>
      <c r="D18" s="544" t="s">
        <v>508</v>
      </c>
      <c r="E18" s="167" t="s">
        <v>103</v>
      </c>
      <c r="F18" s="119" t="s">
        <v>103</v>
      </c>
      <c r="G18" s="119" t="s">
        <v>103</v>
      </c>
      <c r="H18" s="540"/>
      <c r="I18" s="546" t="s">
        <v>103</v>
      </c>
      <c r="J18" s="264" t="s">
        <v>103</v>
      </c>
      <c r="K18" s="198"/>
      <c r="L18" s="547" t="s">
        <v>103</v>
      </c>
    </row>
    <row r="19" ht="18" customHeight="1" x14ac:dyDescent="0.25">
      <c r="B19" s="510" t="s">
        <v>509</v>
      </c>
      <c r="C19" s="543" t="s">
        <v>507</v>
      </c>
      <c r="D19" s="544" t="s">
        <v>508</v>
      </c>
      <c r="E19" s="167">
        <v>14.77189661</v>
      </c>
      <c r="F19" s="119">
        <v>81.96000202522403</v>
      </c>
      <c r="G19" s="119">
        <v>2298.87064541809</v>
      </c>
      <c r="H19" s="548"/>
      <c r="I19" s="549">
        <v>0.001210704676072</v>
      </c>
      <c r="J19" s="167">
        <v>0.03395867949388</v>
      </c>
      <c r="K19" s="49"/>
      <c r="L19" s="168" t="s">
        <v>103</v>
      </c>
    </row>
    <row r="20" ht="18" customHeight="1" x14ac:dyDescent="0.25">
      <c r="B20" s="510" t="s">
        <v>510</v>
      </c>
      <c r="C20" s="543" t="s">
        <v>507</v>
      </c>
      <c r="D20" s="544" t="s">
        <v>508</v>
      </c>
      <c r="E20" s="167">
        <v>14.77189661</v>
      </c>
      <c r="F20" s="119">
        <v>11.999999999999998</v>
      </c>
      <c r="G20" s="119">
        <v>150</v>
      </c>
      <c r="H20" s="140"/>
      <c r="I20" s="167">
        <v>0.00017726275932</v>
      </c>
      <c r="J20" s="167">
        <v>0.0022157844915</v>
      </c>
      <c r="K20" s="140"/>
      <c r="L20" s="168" t="s">
        <v>103</v>
      </c>
    </row>
    <row r="21" ht="18" customHeight="1" x14ac:dyDescent="0.25">
      <c r="B21" s="510" t="s">
        <v>511</v>
      </c>
      <c r="C21" s="543" t="s">
        <v>512</v>
      </c>
      <c r="D21" s="544" t="s">
        <v>513</v>
      </c>
      <c r="E21" s="167">
        <v>1308.4177491967066</v>
      </c>
      <c r="F21" s="119">
        <v>35.860514043222516</v>
      </c>
      <c r="G21" s="119">
        <v>2524.1622991863037</v>
      </c>
      <c r="H21" s="548"/>
      <c r="I21" s="549">
        <v>0.0469205330694701</v>
      </c>
      <c r="J21" s="167">
        <v>3.3026587541085277</v>
      </c>
      <c r="K21" s="49"/>
      <c r="L21" s="168"/>
    </row>
    <row r="22" ht="18" customHeight="1" x14ac:dyDescent="0.25">
      <c r="B22" s="510" t="s">
        <v>514</v>
      </c>
      <c r="C22" s="543" t="s">
        <v>515</v>
      </c>
      <c r="D22" s="544" t="s">
        <v>513</v>
      </c>
      <c r="E22" s="167">
        <v>1317.9798809761867</v>
      </c>
      <c r="F22" s="119">
        <v>86.36702399105641</v>
      </c>
      <c r="G22" s="119">
        <v>6046.408729773308</v>
      </c>
      <c r="H22" s="548"/>
      <c r="I22" s="549">
        <v>0.11383</v>
      </c>
      <c r="J22" s="167">
        <v>7.969045058</v>
      </c>
      <c r="K22" s="49"/>
      <c r="L22" s="168" t="s">
        <v>103</v>
      </c>
    </row>
    <row r="23" ht="18" customHeight="1" x14ac:dyDescent="0.25">
      <c r="B23" s="551" t="s">
        <v>516</v>
      </c>
      <c r="C23" s="552"/>
      <c r="D23" s="553"/>
      <c r="E23" s="49"/>
      <c r="F23" s="49"/>
      <c r="G23" s="49"/>
      <c r="H23" s="554"/>
      <c r="I23" s="119" t="s">
        <v>103</v>
      </c>
      <c r="J23" s="119" t="s">
        <v>103</v>
      </c>
      <c r="K23" s="517"/>
      <c r="L23" s="555" t="s">
        <v>103</v>
      </c>
    </row>
    <row r="24" ht="18" customHeight="1" x14ac:dyDescent="0.25">
      <c r="B24" s="556" t="s">
        <v>517</v>
      </c>
      <c r="C24" s="557"/>
      <c r="D24" s="558"/>
      <c r="E24" s="562"/>
      <c r="F24" s="562"/>
      <c r="G24" s="562"/>
      <c r="H24" s="562"/>
      <c r="I24" s="560">
        <v>328.3613997394574</v>
      </c>
      <c r="J24" s="131">
        <v>2.6231885721924098</v>
      </c>
      <c r="K24" s="131">
        <v>0.000122851182951597</v>
      </c>
      <c r="L24" s="133" t="s">
        <v>103</v>
      </c>
    </row>
    <row r="25" ht="18" customHeight="1" x14ac:dyDescent="0.25">
      <c r="B25" s="563" t="s">
        <v>518</v>
      </c>
      <c r="C25" s="564"/>
      <c r="D25" s="565"/>
      <c r="E25" s="148"/>
      <c r="F25" s="148"/>
      <c r="G25" s="148"/>
      <c r="H25" s="148"/>
      <c r="I25" s="566">
        <v>0.6379122805274854</v>
      </c>
      <c r="J25" s="119">
        <v>2.577607324428865</v>
      </c>
      <c r="K25" s="517"/>
      <c r="L25" s="121" t="s">
        <v>103</v>
      </c>
    </row>
    <row r="26" ht="18" customHeight="1" x14ac:dyDescent="0.25">
      <c r="B26" s="567" t="s">
        <v>519</v>
      </c>
      <c r="C26" s="543" t="s">
        <v>520</v>
      </c>
      <c r="D26" s="544" t="s">
        <v>498</v>
      </c>
      <c r="E26" s="167">
        <v>0.106503999995405</v>
      </c>
      <c r="F26" s="119">
        <v>107587.76896942242</v>
      </c>
      <c r="G26" s="119">
        <v>815402.0385050962</v>
      </c>
      <c r="H26" s="148"/>
      <c r="I26" s="264">
        <v>0.011458527745825</v>
      </c>
      <c r="J26" s="264">
        <v>0.0868435787052</v>
      </c>
      <c r="K26" s="517"/>
      <c r="L26" s="547" t="s">
        <v>103</v>
      </c>
    </row>
    <row r="27" ht="18" customHeight="1" x14ac:dyDescent="0.25">
      <c r="B27" s="567" t="s">
        <v>521</v>
      </c>
      <c r="C27" s="543" t="s">
        <v>507</v>
      </c>
      <c r="D27" s="544" t="s">
        <v>513</v>
      </c>
      <c r="E27" s="167">
        <v>0.0006774016079699837</v>
      </c>
      <c r="F27" s="119">
        <v>924789291.0366684</v>
      </c>
      <c r="G27" s="119">
        <v>3676938047.4131274</v>
      </c>
      <c r="H27" s="148"/>
      <c r="I27" s="167">
        <v>0.6264537527816604</v>
      </c>
      <c r="J27" s="167">
        <v>2.490763745723665</v>
      </c>
      <c r="K27" s="517"/>
      <c r="L27" s="168" t="s">
        <v>103</v>
      </c>
    </row>
    <row r="28" ht="18" customHeight="1" x14ac:dyDescent="0.25">
      <c r="B28" s="567" t="s">
        <v>522</v>
      </c>
      <c r="C28" s="543" t="s">
        <v>502</v>
      </c>
      <c r="D28" s="544" t="s">
        <v>103</v>
      </c>
      <c r="E28" s="167" t="s">
        <v>103</v>
      </c>
      <c r="F28" s="119" t="s">
        <v>103</v>
      </c>
      <c r="G28" s="119" t="s">
        <v>103</v>
      </c>
      <c r="H28" s="148"/>
      <c r="I28" s="167" t="s">
        <v>103</v>
      </c>
      <c r="J28" s="167" t="s">
        <v>103</v>
      </c>
      <c r="K28" s="517"/>
      <c r="L28" s="168" t="s">
        <v>103</v>
      </c>
    </row>
    <row r="29" ht="18" customHeight="1" x14ac:dyDescent="0.25">
      <c r="B29" s="563" t="s">
        <v>523</v>
      </c>
      <c r="C29" s="564"/>
      <c r="D29" s="565"/>
      <c r="E29" s="148"/>
      <c r="F29" s="148"/>
      <c r="G29" s="148"/>
      <c r="H29" s="148"/>
      <c r="I29" s="566">
        <v>327.7234874589299</v>
      </c>
      <c r="J29" s="566">
        <v>0.045581247763544476</v>
      </c>
      <c r="K29" s="119">
        <v>0.000122851182951597</v>
      </c>
      <c r="L29" s="121" t="s">
        <v>103</v>
      </c>
    </row>
    <row r="30" ht="18" customHeight="1" x14ac:dyDescent="0.25">
      <c r="B30" s="567" t="s">
        <v>524</v>
      </c>
      <c r="C30" s="543" t="s">
        <v>525</v>
      </c>
      <c r="D30" s="544" t="s">
        <v>498</v>
      </c>
      <c r="E30" s="167">
        <v>56.606563</v>
      </c>
      <c r="F30" s="119">
        <v>5727482.427354906</v>
      </c>
      <c r="G30" s="119">
        <v>466.64062356453263</v>
      </c>
      <c r="H30" s="119">
        <v>1.508591604948352</v>
      </c>
      <c r="I30" s="264">
        <v>324.2130948554584</v>
      </c>
      <c r="J30" s="264">
        <v>0.026414921856165</v>
      </c>
      <c r="K30" s="264">
        <v>0.00008539618572678</v>
      </c>
      <c r="L30" s="547" t="s">
        <v>103</v>
      </c>
    </row>
    <row r="31" ht="18" customHeight="1" x14ac:dyDescent="0.25">
      <c r="B31" s="567" t="s">
        <v>526</v>
      </c>
      <c r="C31" s="543" t="s">
        <v>525</v>
      </c>
      <c r="D31" s="544" t="s">
        <v>508</v>
      </c>
      <c r="E31" s="167">
        <v>17.365928492090426</v>
      </c>
      <c r="F31" s="119">
        <v>202142.5232212823</v>
      </c>
      <c r="G31" s="119">
        <v>1103.6741235062132</v>
      </c>
      <c r="H31" s="119">
        <v>2.15680936621825</v>
      </c>
      <c r="I31" s="167">
        <v>3.5103926034715167</v>
      </c>
      <c r="J31" s="167">
        <v>0.019166325907379475</v>
      </c>
      <c r="K31" s="167">
        <v>0.000037454997224817</v>
      </c>
      <c r="L31" s="168" t="s">
        <v>103</v>
      </c>
    </row>
    <row r="32" ht="18" customHeight="1" x14ac:dyDescent="0.25">
      <c r="B32" s="568" t="s">
        <v>527</v>
      </c>
      <c r="C32" s="569" t="s">
        <v>502</v>
      </c>
      <c r="D32" s="570" t="s">
        <v>103</v>
      </c>
      <c r="E32" s="209" t="s">
        <v>103</v>
      </c>
      <c r="F32" s="128" t="s">
        <v>103</v>
      </c>
      <c r="G32" s="128" t="s">
        <v>103</v>
      </c>
      <c r="H32" s="128" t="s">
        <v>103</v>
      </c>
      <c r="I32" s="209" t="s">
        <v>103</v>
      </c>
      <c r="J32" s="209" t="s">
        <v>103</v>
      </c>
      <c r="K32" s="209" t="s">
        <v>103</v>
      </c>
      <c r="L32" s="571" t="s">
        <v>103</v>
      </c>
    </row>
    <row r="33" ht="18" customHeight="1" x14ac:dyDescent="0.25">
      <c r="B33" s="556" t="s">
        <v>528</v>
      </c>
      <c r="C33" s="538"/>
      <c r="D33" s="539"/>
      <c r="E33" s="198"/>
      <c r="F33" s="540"/>
      <c r="G33" s="540"/>
      <c r="H33" s="540"/>
      <c r="I33" s="541" t="s">
        <v>103</v>
      </c>
      <c r="J33" s="541" t="s">
        <v>103</v>
      </c>
      <c r="K33" s="124" t="s">
        <v>103</v>
      </c>
      <c r="L33" s="572" t="s">
        <v>103</v>
      </c>
    </row>
    <row r="34" ht="14.1" customHeight="1" x14ac:dyDescent="0.25">
      <c r="B34" s="523" t="s">
        <v>529</v>
      </c>
      <c r="C34" s="98"/>
      <c r="D34" s="98"/>
      <c r="E34" s="98"/>
      <c r="F34" s="98"/>
      <c r="G34" s="98"/>
      <c r="H34" s="98"/>
      <c r="I34" s="98"/>
      <c r="J34" s="98"/>
      <c r="K34" s="98"/>
      <c r="L34" s="573"/>
    </row>
    <row r="35" ht="14.1" customHeight="1" x14ac:dyDescent="0.3">
      <c r="B35" s="222" t="s">
        <v>530</v>
      </c>
      <c r="C35" s="181"/>
      <c r="D35" s="181"/>
      <c r="E35" s="181"/>
      <c r="F35" s="181"/>
      <c r="G35" s="181"/>
      <c r="H35" s="181"/>
      <c r="I35" s="181"/>
      <c r="J35" s="181"/>
      <c r="K35" s="181"/>
    </row>
    <row r="36" ht="14.1" customHeight="1" x14ac:dyDescent="0.3">
      <c r="B36" s="222" t="s">
        <v>531</v>
      </c>
      <c r="C36" s="181"/>
      <c r="D36" s="181"/>
    </row>
    <row r="37" ht="14.1" customHeight="1" x14ac:dyDescent="0.3">
      <c r="B37" s="222" t="s">
        <v>532</v>
      </c>
      <c r="C37" s="181"/>
      <c r="F37" s="574" t="s">
        <v>533</v>
      </c>
    </row>
    <row r="38" ht="14.1" customHeight="1" x14ac:dyDescent="0.3" s="223" customFormat="1">
      <c r="B38" s="222" t="s">
        <v>534</v>
      </c>
      <c r="C38" s="181"/>
    </row>
    <row r="39" ht="14.1" customHeight="1" x14ac:dyDescent="0.25">
      <c r="B39" s="222" t="s">
        <v>535</v>
      </c>
      <c r="C39" s="181"/>
      <c r="D39" s="181"/>
      <c r="E39" s="181"/>
    </row>
    <row r="40" ht="14.1" customHeight="1" x14ac:dyDescent="0.25">
      <c r="B40" s="222" t="s">
        <v>536</v>
      </c>
      <c r="C40" s="181"/>
      <c r="D40" s="181"/>
      <c r="E40" s="181"/>
      <c r="F40" s="181"/>
      <c r="G40" s="181"/>
      <c r="H40" s="181"/>
      <c r="I40" s="181"/>
    </row>
    <row r="41" ht="14.1" customHeight="1" x14ac:dyDescent="0.25">
      <c r="B41" s="222" t="s">
        <v>537</v>
      </c>
      <c r="C41" s="181"/>
      <c r="D41" s="181"/>
      <c r="E41" s="181"/>
    </row>
    <row r="42" ht="14.1" customHeight="1" x14ac:dyDescent="0.25">
      <c r="B42" s="222" t="s">
        <v>538</v>
      </c>
      <c r="C42" s="181"/>
      <c r="D42" s="181"/>
      <c r="E42" s="181"/>
    </row>
    <row r="43" ht="14.1" customHeight="1" x14ac:dyDescent="0.3">
      <c r="B43" s="222" t="s">
        <v>539</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540</v>
      </c>
      <c r="C46" s="181"/>
      <c r="D46" s="181"/>
      <c r="L46" s="576"/>
    </row>
    <row r="47" ht="14.1" customHeight="1" x14ac:dyDescent="0.25">
      <c r="B47" s="575"/>
      <c r="C47" s="181"/>
      <c r="D47" s="181"/>
      <c r="L47" s="576"/>
    </row>
    <row r="48" ht="14.1" customHeight="1" x14ac:dyDescent="0.25">
      <c r="B48" s="224" t="s">
        <v>541</v>
      </c>
      <c r="C48" s="225"/>
      <c r="D48" s="225"/>
      <c r="E48" s="225"/>
      <c r="F48" s="225"/>
      <c r="G48" s="225"/>
      <c r="H48" s="225"/>
      <c r="I48" s="225"/>
      <c r="J48" s="225"/>
      <c r="K48" s="225"/>
      <c r="L48" s="226"/>
    </row>
    <row r="49" ht="14.1" customHeight="1" x14ac:dyDescent="0.25">
      <c r="B49" s="295" t="s">
        <v>542</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543</v>
      </c>
      <c r="C51" s="228"/>
      <c r="D51" s="228"/>
      <c r="E51" s="228"/>
      <c r="F51" s="228"/>
      <c r="G51" s="228"/>
      <c r="H51" s="228"/>
      <c r="I51" s="228"/>
      <c r="J51" s="228"/>
      <c r="K51" s="228"/>
      <c r="L51" s="229"/>
    </row>
    <row r="52" ht="14.1" customHeight="1" x14ac:dyDescent="0.25">
      <c r="B52" s="295" t="s">
        <v>544</v>
      </c>
      <c r="C52" s="228"/>
      <c r="D52" s="228"/>
      <c r="E52" s="228"/>
      <c r="F52" s="228"/>
      <c r="G52" s="228"/>
      <c r="H52" s="228"/>
      <c r="I52" s="228"/>
      <c r="J52" s="228"/>
      <c r="K52" s="228"/>
      <c r="L52" s="229"/>
    </row>
    <row r="53" ht="14.1" customHeight="1" x14ac:dyDescent="0.25">
      <c r="B53" s="295" t="s">
        <v>545</v>
      </c>
      <c r="C53" s="228"/>
      <c r="D53" s="228"/>
      <c r="E53" s="228"/>
      <c r="F53" s="228"/>
      <c r="G53" s="228"/>
      <c r="H53" s="228"/>
      <c r="I53" s="228"/>
      <c r="J53" s="228"/>
      <c r="K53" s="228"/>
      <c r="L53" s="229"/>
    </row>
    <row r="54" ht="14.1" customHeight="1" x14ac:dyDescent="0.25">
      <c r="B54" s="577" t="s">
        <v>546</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547</v>
      </c>
      <c r="C1" s="236"/>
      <c r="E1" s="4" t="s">
        <v>62</v>
      </c>
    </row>
    <row r="2" ht="18.9" customHeight="1" x14ac:dyDescent="0.4">
      <c r="B2" s="356" t="s">
        <v>548</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443</v>
      </c>
      <c r="C7" s="496" t="s">
        <v>444</v>
      </c>
      <c r="D7" s="580" t="s">
        <v>485</v>
      </c>
      <c r="E7" s="107" t="s">
        <v>148</v>
      </c>
    </row>
    <row r="8" ht="14.1" customHeight="1" x14ac:dyDescent="0.25">
      <c r="B8" s="531" t="s">
        <v>447</v>
      </c>
      <c r="C8" s="581" t="s">
        <v>549</v>
      </c>
      <c r="D8" s="501" t="s">
        <v>68</v>
      </c>
      <c r="E8" s="582" t="s">
        <v>550</v>
      </c>
    </row>
    <row r="9" ht="14.1" customHeight="1" x14ac:dyDescent="0.25">
      <c r="B9" s="583"/>
      <c r="C9" s="534" t="s">
        <v>76</v>
      </c>
      <c r="D9" s="115" t="s">
        <v>551</v>
      </c>
      <c r="E9" s="536" t="s">
        <v>76</v>
      </c>
    </row>
    <row r="10" ht="18" customHeight="1" x14ac:dyDescent="0.25">
      <c r="B10" s="584" t="s">
        <v>552</v>
      </c>
      <c r="C10" s="148"/>
      <c r="D10" s="148"/>
      <c r="E10" s="200" t="s">
        <v>103</v>
      </c>
    </row>
    <row r="11" ht="18" customHeight="1" x14ac:dyDescent="0.25">
      <c r="B11" s="142" t="s">
        <v>553</v>
      </c>
      <c r="C11" s="48" t="s">
        <v>103</v>
      </c>
      <c r="D11" s="119" t="s">
        <v>103</v>
      </c>
      <c r="E11" s="50" t="s">
        <v>103</v>
      </c>
    </row>
    <row r="12" ht="18" customHeight="1" x14ac:dyDescent="0.25">
      <c r="B12" s="142" t="s">
        <v>554</v>
      </c>
      <c r="C12" s="48" t="s">
        <v>103</v>
      </c>
      <c r="D12" s="119" t="s">
        <v>103</v>
      </c>
      <c r="E12" s="50" t="s">
        <v>103</v>
      </c>
    </row>
    <row r="13" ht="18" customHeight="1" x14ac:dyDescent="0.25">
      <c r="B13" s="142" t="s">
        <v>555</v>
      </c>
      <c r="C13" s="140"/>
      <c r="D13" s="140"/>
      <c r="E13" s="186" t="s">
        <v>103</v>
      </c>
    </row>
    <row r="14" ht="18" customHeight="1" x14ac:dyDescent="0.25">
      <c r="B14" s="585" t="s">
        <v>200</v>
      </c>
      <c r="C14" s="48" t="s">
        <v>103</v>
      </c>
      <c r="D14" s="119" t="s">
        <v>103</v>
      </c>
      <c r="E14" s="50" t="s">
        <v>103</v>
      </c>
    </row>
    <row r="15" ht="18" customHeight="1" x14ac:dyDescent="0.25">
      <c r="B15" s="215" t="s">
        <v>556</v>
      </c>
      <c r="C15" s="140"/>
      <c r="D15" s="140"/>
      <c r="E15" s="186" t="s">
        <v>103</v>
      </c>
      <c r="J15" s="366"/>
    </row>
    <row r="16" ht="18" customHeight="1" x14ac:dyDescent="0.25">
      <c r="B16" s="142" t="s">
        <v>557</v>
      </c>
      <c r="C16" s="48" t="s">
        <v>103</v>
      </c>
      <c r="D16" s="119" t="s">
        <v>103</v>
      </c>
      <c r="E16" s="50" t="s">
        <v>103</v>
      </c>
    </row>
    <row r="17" ht="18" customHeight="1" x14ac:dyDescent="0.25">
      <c r="B17" s="142" t="s">
        <v>558</v>
      </c>
      <c r="C17" s="586" t="s">
        <v>103</v>
      </c>
      <c r="D17" s="119" t="s">
        <v>103</v>
      </c>
      <c r="E17" s="587" t="s">
        <v>103</v>
      </c>
    </row>
    <row r="18" ht="18" customHeight="1" x14ac:dyDescent="0.25">
      <c r="B18" s="215" t="s">
        <v>559</v>
      </c>
      <c r="C18" s="140"/>
      <c r="D18" s="140"/>
      <c r="E18" s="186" t="s">
        <v>103</v>
      </c>
    </row>
    <row r="19" ht="18" customHeight="1" x14ac:dyDescent="0.25">
      <c r="B19" s="588" t="s">
        <v>200</v>
      </c>
      <c r="C19" s="589" t="s">
        <v>103</v>
      </c>
      <c r="D19" s="165" t="s">
        <v>103</v>
      </c>
      <c r="E19" s="590" t="s">
        <v>103</v>
      </c>
    </row>
    <row r="20" ht="18" customHeight="1" x14ac:dyDescent="0.25">
      <c r="B20" s="591" t="s">
        <v>560</v>
      </c>
      <c r="C20" s="592"/>
      <c r="D20" s="593"/>
      <c r="E20" s="594"/>
    </row>
    <row r="21" ht="18" customHeight="1" x14ac:dyDescent="0.25">
      <c r="B21" s="595" t="s">
        <v>561</v>
      </c>
      <c r="C21" s="596"/>
      <c r="D21" s="597"/>
      <c r="E21" s="598" t="s">
        <v>103</v>
      </c>
    </row>
    <row r="22" ht="18" customHeight="1" x14ac:dyDescent="0.25">
      <c r="B22" s="599" t="s">
        <v>562</v>
      </c>
      <c r="C22" s="600"/>
      <c r="D22" s="601"/>
      <c r="E22" s="602" t="s">
        <v>103</v>
      </c>
    </row>
    <row r="23" ht="18" customHeight="1" x14ac:dyDescent="0.25">
      <c r="B23" s="603"/>
      <c r="C23" s="604"/>
      <c r="D23" s="604" t="s">
        <v>563</v>
      </c>
      <c r="E23" s="605" t="s">
        <v>103</v>
      </c>
    </row>
    <row r="24" ht="18" customHeight="1" x14ac:dyDescent="0.25">
      <c r="B24" s="599" t="s">
        <v>564</v>
      </c>
      <c r="C24" s="600"/>
      <c r="D24" s="601"/>
      <c r="E24" s="602" t="s">
        <v>103</v>
      </c>
    </row>
    <row r="25" ht="18" customHeight="1" x14ac:dyDescent="0.25">
      <c r="B25" s="599" t="s">
        <v>565</v>
      </c>
      <c r="C25" s="600"/>
      <c r="D25" s="601"/>
      <c r="E25" s="602" t="s">
        <v>103</v>
      </c>
    </row>
    <row r="26" ht="18" customHeight="1" x14ac:dyDescent="0.25">
      <c r="B26" s="599" t="s">
        <v>566</v>
      </c>
      <c r="C26" s="600"/>
      <c r="D26" s="601"/>
      <c r="E26" s="602" t="s">
        <v>103</v>
      </c>
    </row>
    <row r="27" ht="18" customHeight="1" x14ac:dyDescent="0.25">
      <c r="B27" s="227" t="s">
        <v>567</v>
      </c>
      <c r="C27" s="600"/>
      <c r="D27" s="601"/>
      <c r="E27" s="602" t="s">
        <v>103</v>
      </c>
    </row>
    <row r="28" ht="18" customHeight="1" x14ac:dyDescent="0.25">
      <c r="B28" s="606"/>
      <c r="C28" s="607"/>
      <c r="D28" s="608" t="s">
        <v>568</v>
      </c>
      <c r="E28" s="605" t="s">
        <v>103</v>
      </c>
    </row>
    <row r="29" ht="18" customHeight="1" x14ac:dyDescent="0.25">
      <c r="B29" s="609"/>
      <c r="C29" s="610"/>
      <c r="D29" s="611" t="s">
        <v>569</v>
      </c>
      <c r="E29" s="612" t="s">
        <v>103</v>
      </c>
    </row>
    <row r="30" ht="14.1" customHeight="1" x14ac:dyDescent="0.3">
      <c r="B30" s="222" t="s">
        <v>570</v>
      </c>
    </row>
    <row r="31" ht="14.1" customHeight="1" x14ac:dyDescent="0.25">
      <c r="B31" s="222" t="s">
        <v>571</v>
      </c>
      <c r="C31" s="7"/>
      <c r="D31" s="378"/>
      <c r="E31" s="378"/>
    </row>
    <row r="32" ht="14.1" customHeight="1" x14ac:dyDescent="0.3">
      <c r="B32" s="222" t="s">
        <v>572</v>
      </c>
      <c r="C32" s="7"/>
      <c r="D32" s="378"/>
      <c r="E32" s="378"/>
    </row>
    <row r="33" ht="14.1" customHeight="1" x14ac:dyDescent="0.25">
      <c r="B33" s="222" t="s">
        <v>573</v>
      </c>
      <c r="C33" s="7"/>
      <c r="D33" s="7"/>
      <c r="E33" s="7"/>
      <c r="N33" s="235" t="s">
        <v>574</v>
      </c>
    </row>
    <row r="34" ht="14.1" customHeight="1" x14ac:dyDescent="0.3">
      <c r="B34" s="222" t="s">
        <v>575</v>
      </c>
      <c r="C34" s="7"/>
      <c r="D34" s="7"/>
      <c r="E34" s="7"/>
    </row>
    <row r="35" ht="14.1" customHeight="1" x14ac:dyDescent="0.25">
      <c r="B35" s="222" t="s">
        <v>576</v>
      </c>
      <c r="C35" s="7"/>
      <c r="D35" s="7"/>
      <c r="E35" s="7"/>
    </row>
    <row r="36" ht="14.1" customHeight="1" x14ac:dyDescent="0.25">
      <c r="B36" s="222" t="s">
        <v>577</v>
      </c>
      <c r="C36" s="7"/>
      <c r="D36" s="7"/>
      <c r="E36" s="7"/>
    </row>
    <row r="37" ht="14.1" customHeight="1" x14ac:dyDescent="0.3">
      <c r="B37" s="222" t="s">
        <v>578</v>
      </c>
      <c r="C37" s="7"/>
      <c r="D37" s="7"/>
      <c r="E37" s="7"/>
    </row>
    <row r="38" ht="14.1" customHeight="1" x14ac:dyDescent="0.25">
      <c r="B38" s="222" t="s">
        <v>579</v>
      </c>
      <c r="C38" s="7"/>
      <c r="D38" s="7"/>
      <c r="E38" s="7"/>
    </row>
    <row r="39" ht="14.1" customHeight="1" x14ac:dyDescent="0.25">
      <c r="B39" s="613"/>
    </row>
    <row r="40" ht="14.1" customHeight="1" x14ac:dyDescent="0.25">
      <c r="B40" s="152" t="s">
        <v>138</v>
      </c>
    </row>
    <row r="41" ht="14.1" customHeight="1" x14ac:dyDescent="0.25">
      <c r="B41" s="152" t="s">
        <v>580</v>
      </c>
    </row>
    <row r="42" ht="14.1" customHeight="1" x14ac:dyDescent="0.25">
      <c r="B42" s="613"/>
    </row>
    <row r="43" ht="14.1" customHeight="1" x14ac:dyDescent="0.25">
      <c r="B43" s="224" t="s">
        <v>541</v>
      </c>
      <c r="C43" s="225"/>
      <c r="D43" s="225"/>
      <c r="E43" s="226"/>
    </row>
    <row r="44" ht="14.1" customHeight="1" x14ac:dyDescent="0.25">
      <c r="B44" s="227" t="s">
        <v>581</v>
      </c>
      <c r="C44" s="614"/>
      <c r="D44" s="614"/>
      <c r="E44" s="615"/>
    </row>
    <row r="45" ht="14.1" customHeight="1" x14ac:dyDescent="0.25">
      <c r="B45" s="616" t="s">
        <v>582</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583</v>
      </c>
      <c r="C1" s="236"/>
      <c r="D1" s="236"/>
      <c r="I1" s="4"/>
      <c r="M1" s="4" t="s">
        <v>62</v>
      </c>
    </row>
    <row r="2" ht="18.9" customHeight="1" x14ac:dyDescent="0.3">
      <c r="B2" s="236" t="s">
        <v>584</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585</v>
      </c>
    </row>
    <row r="7" ht="14.1" customHeight="1" x14ac:dyDescent="0.25">
      <c r="B7" s="359" t="s">
        <v>586</v>
      </c>
      <c r="C7" s="398" t="s">
        <v>587</v>
      </c>
      <c r="D7" s="621" t="s">
        <v>147</v>
      </c>
      <c r="E7" s="621"/>
      <c r="F7" s="621"/>
      <c r="G7" s="622" t="s">
        <v>148</v>
      </c>
      <c r="H7" s="622"/>
      <c r="I7" s="622"/>
      <c r="J7" s="7"/>
      <c r="K7" s="623" t="s">
        <v>588</v>
      </c>
      <c r="L7" s="622" t="s">
        <v>589</v>
      </c>
      <c r="M7" s="622"/>
    </row>
    <row r="8" ht="14.1" customHeight="1" x14ac:dyDescent="0.25">
      <c r="B8" s="363" t="s">
        <v>590</v>
      </c>
      <c r="C8" s="624" t="s">
        <v>150</v>
      </c>
      <c r="D8" s="403" t="s">
        <v>591</v>
      </c>
      <c r="E8" s="403" t="s">
        <v>592</v>
      </c>
      <c r="F8" s="625" t="s">
        <v>593</v>
      </c>
      <c r="G8" s="403" t="s">
        <v>591</v>
      </c>
      <c r="H8" s="403" t="s">
        <v>592</v>
      </c>
      <c r="I8" s="626" t="s">
        <v>593</v>
      </c>
      <c r="J8" s="7"/>
      <c r="K8" s="627" t="s">
        <v>594</v>
      </c>
      <c r="L8" s="628" t="s">
        <v>595</v>
      </c>
      <c r="M8" s="629" t="s">
        <v>596</v>
      </c>
    </row>
    <row r="9" ht="18" customHeight="1" x14ac:dyDescent="0.25">
      <c r="B9" s="630"/>
      <c r="C9" s="631" t="s">
        <v>153</v>
      </c>
      <c r="D9" s="367" t="s">
        <v>155</v>
      </c>
      <c r="E9" s="632" t="s">
        <v>156</v>
      </c>
      <c r="F9" s="632"/>
      <c r="G9" s="633" t="s">
        <v>76</v>
      </c>
      <c r="H9" s="633"/>
      <c r="I9" s="633"/>
      <c r="J9" s="7"/>
      <c r="K9" s="372" t="s">
        <v>597</v>
      </c>
      <c r="L9" s="634">
        <v>22.602204163404956</v>
      </c>
      <c r="M9" s="635">
        <v>77.39779583659504</v>
      </c>
    </row>
    <row r="10" ht="18" customHeight="1" x14ac:dyDescent="0.25">
      <c r="B10" s="224" t="s">
        <v>598</v>
      </c>
      <c r="C10" s="636">
        <v>163997.99445153706</v>
      </c>
      <c r="D10" s="637"/>
      <c r="E10" s="638"/>
      <c r="F10" s="638"/>
      <c r="G10" s="636">
        <v>11958.0385343416</v>
      </c>
      <c r="H10" s="636">
        <v>0.07277848743099574</v>
      </c>
      <c r="I10" s="639">
        <v>0.3249589890063645</v>
      </c>
      <c r="J10" s="7"/>
      <c r="K10" s="298" t="s">
        <v>599</v>
      </c>
      <c r="L10" s="640">
        <v>11.089812907248938</v>
      </c>
      <c r="M10" s="641">
        <v>88.91018709275106</v>
      </c>
    </row>
    <row r="11" ht="18" customHeight="1" x14ac:dyDescent="0.25">
      <c r="B11" s="642" t="s">
        <v>210</v>
      </c>
      <c r="C11" s="643">
        <v>163934.04770481848</v>
      </c>
      <c r="D11" s="644">
        <v>72.91666342518863</v>
      </c>
      <c r="E11" s="644">
        <v>0.44380006818441475</v>
      </c>
      <c r="F11" s="644">
        <v>1.9814814814840251</v>
      </c>
      <c r="G11" s="645">
        <v>11953.523780421065</v>
      </c>
      <c r="H11" s="645">
        <v>0.07275394154914555</v>
      </c>
      <c r="I11" s="646">
        <v>0.32483227971181655</v>
      </c>
      <c r="J11" s="7"/>
      <c r="K11" s="342" t="s">
        <v>600</v>
      </c>
      <c r="L11" s="7"/>
      <c r="M11" s="7"/>
    </row>
    <row r="12" ht="18" customHeight="1" x14ac:dyDescent="0.25">
      <c r="B12" s="647" t="s">
        <v>209</v>
      </c>
      <c r="C12" s="643">
        <v>63.946746718583135</v>
      </c>
      <c r="D12" s="644">
        <v>70.60177651262498</v>
      </c>
      <c r="E12" s="644">
        <v>0.38384879778500014</v>
      </c>
      <c r="F12" s="644">
        <v>1.9814814834219054</v>
      </c>
      <c r="G12" s="645">
        <v>4.514753920534841</v>
      </c>
      <c r="H12" s="645">
        <v>0.00002454588185019004</v>
      </c>
      <c r="I12" s="646">
        <v>0.00012670929454794297</v>
      </c>
      <c r="J12" s="7"/>
      <c r="K12" s="7" t="s">
        <v>601</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602</v>
      </c>
      <c r="L13" s="654"/>
      <c r="M13" s="654"/>
    </row>
    <row r="14" ht="18" customHeight="1" x14ac:dyDescent="0.25">
      <c r="B14" s="224" t="s">
        <v>603</v>
      </c>
      <c r="C14" s="655">
        <v>367249.13875030004</v>
      </c>
      <c r="D14" s="656"/>
      <c r="E14" s="657"/>
      <c r="F14" s="658"/>
      <c r="G14" s="655">
        <v>28512.401697</v>
      </c>
      <c r="H14" s="655">
        <v>2.570796744</v>
      </c>
      <c r="I14" s="659">
        <v>0.734513357</v>
      </c>
      <c r="J14" s="7"/>
      <c r="K14" s="654"/>
      <c r="L14" s="654"/>
      <c r="M14" s="654"/>
    </row>
    <row r="15" ht="18" customHeight="1" x14ac:dyDescent="0.25">
      <c r="B15" s="660" t="s">
        <v>226</v>
      </c>
      <c r="C15" s="661">
        <v>307591.2</v>
      </c>
      <c r="D15" s="644">
        <v>78.3239196569993</v>
      </c>
      <c r="E15" s="644">
        <v>7.0001715751295865</v>
      </c>
      <c r="F15" s="644">
        <v>2.0000490261099797</v>
      </c>
      <c r="G15" s="662">
        <v>24091.748436</v>
      </c>
      <c r="H15" s="662">
        <v>2.153191175</v>
      </c>
      <c r="I15" s="663">
        <v>0.61519748</v>
      </c>
      <c r="J15" s="7"/>
      <c r="K15" s="654"/>
      <c r="L15" s="654"/>
      <c r="M15" s="654"/>
    </row>
    <row r="16" ht="18" customHeight="1" x14ac:dyDescent="0.25">
      <c r="B16" s="660" t="s">
        <v>227</v>
      </c>
      <c r="C16" s="664">
        <v>59657.9387503</v>
      </c>
      <c r="D16" s="644">
        <v>74.09999999334154</v>
      </c>
      <c r="E16" s="644">
        <v>6.9999999622497855</v>
      </c>
      <c r="F16" s="644">
        <v>1.9999999916088285</v>
      </c>
      <c r="G16" s="665">
        <v>4420.653261</v>
      </c>
      <c r="H16" s="665">
        <v>0.417605569</v>
      </c>
      <c r="I16" s="666">
        <v>0.119315877</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604</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605</v>
      </c>
      <c r="C21" s="644" t="s">
        <v>103</v>
      </c>
      <c r="D21" s="668"/>
      <c r="E21" s="669"/>
      <c r="F21" s="669"/>
      <c r="G21" s="644" t="s">
        <v>103</v>
      </c>
      <c r="H21" s="644" t="s">
        <v>103</v>
      </c>
      <c r="I21" s="670" t="s">
        <v>103</v>
      </c>
      <c r="J21" s="7"/>
      <c r="K21" s="654"/>
      <c r="L21" s="654"/>
      <c r="M21" s="654"/>
    </row>
    <row r="22" ht="18" customHeight="1" x14ac:dyDescent="0.25">
      <c r="B22" s="671" t="s">
        <v>606</v>
      </c>
      <c r="C22" s="672" t="s">
        <v>114</v>
      </c>
      <c r="D22" s="673" t="s">
        <v>114</v>
      </c>
      <c r="E22" s="673" t="s">
        <v>114</v>
      </c>
      <c r="F22" s="674" t="s">
        <v>114</v>
      </c>
      <c r="G22" s="675" t="s">
        <v>114</v>
      </c>
      <c r="H22" s="675" t="s">
        <v>114</v>
      </c>
      <c r="I22" s="676" t="s">
        <v>114</v>
      </c>
      <c r="J22" s="7"/>
      <c r="K22" s="654"/>
      <c r="L22" s="654"/>
      <c r="M22" s="654"/>
    </row>
    <row r="23" ht="12" customHeight="1" x14ac:dyDescent="0.25">
      <c r="B23" s="342" t="s">
        <v>607</v>
      </c>
      <c r="C23" s="7"/>
      <c r="D23" s="7"/>
      <c r="E23" s="7"/>
      <c r="F23" s="7"/>
      <c r="G23" s="7"/>
      <c r="H23" s="7"/>
      <c r="I23" s="7"/>
      <c r="J23" s="7"/>
      <c r="K23" s="654"/>
      <c r="L23" s="654"/>
      <c r="M23" s="654"/>
    </row>
    <row r="24" ht="15.6" customHeight="1" x14ac:dyDescent="0.25">
      <c r="B24" s="342" t="s">
        <v>608</v>
      </c>
      <c r="C24" s="222"/>
      <c r="D24" s="222"/>
      <c r="E24" s="222"/>
      <c r="F24" s="222"/>
      <c r="G24" s="222"/>
      <c r="H24" s="222"/>
      <c r="J24" s="7"/>
      <c r="K24" s="344"/>
      <c r="L24" s="344"/>
      <c r="M24" s="344"/>
    </row>
    <row r="25" ht="15.6" customHeight="1" x14ac:dyDescent="0.25">
      <c r="B25" s="342" t="s">
        <v>609</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610</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611</v>
      </c>
      <c r="C31" s="461"/>
      <c r="D31" s="461"/>
      <c r="E31" s="461"/>
      <c r="F31" s="461"/>
      <c r="G31" s="461"/>
      <c r="H31" s="461"/>
      <c r="I31" s="681"/>
      <c r="J31" s="378"/>
      <c r="K31" s="378"/>
      <c r="L31" s="378"/>
      <c r="M31" s="378"/>
    </row>
    <row r="32" x14ac:dyDescent="0.25">
      <c r="B32" s="680" t="s">
        <v>612</v>
      </c>
      <c r="C32" s="461"/>
      <c r="D32" s="461"/>
      <c r="E32" s="461"/>
      <c r="F32" s="461"/>
      <c r="G32" s="461"/>
      <c r="H32" s="461"/>
      <c r="I32" s="681"/>
    </row>
    <row r="33" x14ac:dyDescent="0.25">
      <c r="B33" s="680" t="s">
        <v>613</v>
      </c>
      <c r="C33" s="461"/>
      <c r="D33" s="461"/>
      <c r="E33" s="461"/>
      <c r="F33" s="461"/>
      <c r="G33" s="461"/>
      <c r="H33" s="461"/>
      <c r="I33" s="681"/>
    </row>
    <row r="34" x14ac:dyDescent="0.25">
      <c r="B34" s="680" t="s">
        <v>614</v>
      </c>
      <c r="C34" s="461"/>
      <c r="D34" s="461"/>
      <c r="E34" s="461"/>
      <c r="F34" s="461"/>
      <c r="G34" s="461"/>
      <c r="H34" s="461"/>
      <c r="I34" s="681"/>
    </row>
    <row r="35" x14ac:dyDescent="0.25">
      <c r="B35" s="680" t="s">
        <v>615</v>
      </c>
      <c r="C35" s="461"/>
      <c r="D35" s="461"/>
      <c r="E35" s="461"/>
      <c r="F35" s="461"/>
      <c r="G35" s="461"/>
      <c r="H35" s="461"/>
      <c r="I35" s="681"/>
    </row>
    <row r="36" x14ac:dyDescent="0.25">
      <c r="B36" s="682" t="s">
        <v>616</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617</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618</v>
      </c>
      <c r="G8" s="686" t="s">
        <v>619</v>
      </c>
      <c r="H8" s="687" t="s">
        <v>620</v>
      </c>
      <c r="I8" s="686" t="s">
        <v>621</v>
      </c>
      <c r="J8" s="688" t="s">
        <v>622</v>
      </c>
      <c r="K8" s="686" t="s">
        <v>623</v>
      </c>
      <c r="L8" s="686" t="s">
        <v>72</v>
      </c>
      <c r="M8" s="686" t="s">
        <v>73</v>
      </c>
      <c r="N8" s="11" t="s">
        <v>74</v>
      </c>
      <c r="O8" s="689" t="s">
        <v>624</v>
      </c>
    </row>
    <row r="9" ht="14.25" customHeight="1" x14ac:dyDescent="0.3">
      <c r="B9" s="690"/>
      <c r="C9" s="691" t="s">
        <v>76</v>
      </c>
      <c r="D9" s="691"/>
      <c r="E9" s="691"/>
      <c r="F9" s="692" t="s">
        <v>625</v>
      </c>
      <c r="G9" s="692"/>
      <c r="H9" s="692"/>
      <c r="I9" s="693" t="s">
        <v>76</v>
      </c>
      <c r="J9" s="693"/>
      <c r="K9" s="693"/>
      <c r="L9" s="693"/>
      <c r="M9" s="693"/>
      <c r="N9" s="693"/>
      <c r="O9" s="15" t="s">
        <v>626</v>
      </c>
    </row>
    <row r="10" ht="18" customHeight="1" x14ac:dyDescent="0.3">
      <c r="B10" s="694" t="s">
        <v>627</v>
      </c>
      <c r="C10" s="695">
        <v>20763.751191777505</v>
      </c>
      <c r="D10" s="696">
        <v>4.610357010863688</v>
      </c>
      <c r="E10" s="696">
        <v>6.037619112685</v>
      </c>
      <c r="F10" s="696">
        <v>15065.949377675426</v>
      </c>
      <c r="G10" s="696">
        <v>97.10318735664391</v>
      </c>
      <c r="H10" s="696" t="s">
        <v>111</v>
      </c>
      <c r="I10" s="696">
        <v>0.010143129005000001</v>
      </c>
      <c r="J10" s="696" t="s">
        <v>103</v>
      </c>
      <c r="K10" s="696">
        <v>4.60376920158791</v>
      </c>
      <c r="L10" s="697">
        <v>152.6588116840309</v>
      </c>
      <c r="M10" s="698">
        <v>341.83932720904465</v>
      </c>
      <c r="N10" s="699">
        <v>15.64562783659579</v>
      </c>
      <c r="O10" s="700">
        <v>37894.226349592784</v>
      </c>
    </row>
    <row r="11" ht="18" customHeight="1" x14ac:dyDescent="0.25">
      <c r="B11" s="701" t="s">
        <v>628</v>
      </c>
      <c r="C11" s="702">
        <v>14334.278001624036</v>
      </c>
      <c r="D11" s="702" t="s">
        <v>112</v>
      </c>
      <c r="E11" s="702" t="s">
        <v>112</v>
      </c>
      <c r="F11" s="132"/>
      <c r="G11" s="132"/>
      <c r="H11" s="198"/>
      <c r="I11" s="132"/>
      <c r="J11" s="198"/>
      <c r="K11" s="702" t="s">
        <v>112</v>
      </c>
      <c r="L11" s="702" t="s">
        <v>112</v>
      </c>
      <c r="M11" s="703" t="s">
        <v>112</v>
      </c>
      <c r="N11" s="704" t="s">
        <v>112</v>
      </c>
      <c r="O11" s="705">
        <v>14334.278001624036</v>
      </c>
    </row>
    <row r="12" ht="18" customHeight="1" x14ac:dyDescent="0.25">
      <c r="B12" s="706" t="s">
        <v>629</v>
      </c>
      <c r="C12" s="707">
        <v>11401.950912</v>
      </c>
      <c r="D12" s="198"/>
      <c r="E12" s="198"/>
      <c r="F12" s="49"/>
      <c r="G12" s="49"/>
      <c r="H12" s="198"/>
      <c r="I12" s="49"/>
      <c r="J12" s="198"/>
      <c r="K12" s="198"/>
      <c r="L12" s="198"/>
      <c r="M12" s="198"/>
      <c r="N12" s="708" t="s">
        <v>112</v>
      </c>
      <c r="O12" s="709">
        <v>11401.950912</v>
      </c>
    </row>
    <row r="13" ht="18" customHeight="1" x14ac:dyDescent="0.25">
      <c r="B13" s="706" t="s">
        <v>630</v>
      </c>
      <c r="C13" s="37">
        <v>1385.2584806651146</v>
      </c>
      <c r="D13" s="49"/>
      <c r="E13" s="49"/>
      <c r="F13" s="49"/>
      <c r="G13" s="49"/>
      <c r="H13" s="198"/>
      <c r="I13" s="49"/>
      <c r="J13" s="198"/>
      <c r="K13" s="49"/>
      <c r="L13" s="49"/>
      <c r="M13" s="49"/>
      <c r="N13" s="710"/>
      <c r="O13" s="711">
        <v>1385.2584806651146</v>
      </c>
    </row>
    <row r="14" ht="18" customHeight="1" x14ac:dyDescent="0.25">
      <c r="B14" s="706" t="s">
        <v>631</v>
      </c>
      <c r="C14" s="37">
        <v>439.511023485126</v>
      </c>
      <c r="D14" s="517"/>
      <c r="E14" s="517"/>
      <c r="F14" s="49"/>
      <c r="G14" s="49"/>
      <c r="H14" s="198"/>
      <c r="I14" s="49"/>
      <c r="J14" s="198"/>
      <c r="K14" s="49"/>
      <c r="L14" s="49"/>
      <c r="M14" s="49"/>
      <c r="N14" s="710"/>
      <c r="O14" s="711">
        <v>439.511023485126</v>
      </c>
    </row>
    <row r="15" ht="18" customHeight="1" x14ac:dyDescent="0.3">
      <c r="B15" s="706" t="s">
        <v>632</v>
      </c>
      <c r="C15" s="37">
        <v>1107.557585473797</v>
      </c>
      <c r="D15" s="39" t="s">
        <v>112</v>
      </c>
      <c r="E15" s="39" t="s">
        <v>112</v>
      </c>
      <c r="F15" s="302"/>
      <c r="G15" s="302"/>
      <c r="H15" s="302"/>
      <c r="I15" s="302"/>
      <c r="J15" s="302"/>
      <c r="K15" s="172" t="s">
        <v>112</v>
      </c>
      <c r="L15" s="167" t="s">
        <v>112</v>
      </c>
      <c r="M15" s="167" t="s">
        <v>112</v>
      </c>
      <c r="N15" s="190" t="s">
        <v>112</v>
      </c>
      <c r="O15" s="711">
        <v>1107.557585473797</v>
      </c>
    </row>
    <row r="16" ht="18" customHeight="1" x14ac:dyDescent="0.25">
      <c r="B16" s="712" t="s">
        <v>633</v>
      </c>
      <c r="C16" s="702">
        <v>3231.6728119690615</v>
      </c>
      <c r="D16" s="702">
        <v>3.9333154919999993</v>
      </c>
      <c r="E16" s="702">
        <v>3.6415287999999997</v>
      </c>
      <c r="F16" s="713">
        <v>580.523194034087</v>
      </c>
      <c r="G16" s="713" t="s">
        <v>111</v>
      </c>
      <c r="H16" s="713" t="s">
        <v>111</v>
      </c>
      <c r="I16" s="713" t="s">
        <v>111</v>
      </c>
      <c r="J16" s="713" t="s">
        <v>103</v>
      </c>
      <c r="K16" s="702">
        <v>0.813529</v>
      </c>
      <c r="L16" s="702">
        <v>7.9060846</v>
      </c>
      <c r="M16" s="702">
        <v>8.430549194000001</v>
      </c>
      <c r="N16" s="704">
        <v>4.168240154299999</v>
      </c>
      <c r="O16" s="705">
        <v>4887.333971779149</v>
      </c>
    </row>
    <row r="17" ht="18" customHeight="1" x14ac:dyDescent="0.25">
      <c r="B17" s="714" t="s">
        <v>634</v>
      </c>
      <c r="C17" s="707">
        <v>259.895957851736</v>
      </c>
      <c r="D17" s="713" t="s">
        <v>112</v>
      </c>
      <c r="E17" s="713" t="s">
        <v>112</v>
      </c>
      <c r="F17" s="198"/>
      <c r="G17" s="198"/>
      <c r="H17" s="198"/>
      <c r="I17" s="198"/>
      <c r="J17" s="198"/>
      <c r="K17" s="264" t="s">
        <v>215</v>
      </c>
      <c r="L17" s="264" t="s">
        <v>112</v>
      </c>
      <c r="M17" s="264" t="s">
        <v>112</v>
      </c>
      <c r="N17" s="708" t="s">
        <v>112</v>
      </c>
      <c r="O17" s="709">
        <v>259.895957851736</v>
      </c>
    </row>
    <row r="18" ht="18" customHeight="1" x14ac:dyDescent="0.25">
      <c r="B18" s="706" t="s">
        <v>635</v>
      </c>
      <c r="C18" s="148"/>
      <c r="D18" s="198"/>
      <c r="E18" s="37">
        <v>2.8884988</v>
      </c>
      <c r="F18" s="49"/>
      <c r="G18" s="49"/>
      <c r="H18" s="198"/>
      <c r="I18" s="49"/>
      <c r="J18" s="198"/>
      <c r="K18" s="167">
        <v>0.32195</v>
      </c>
      <c r="L18" s="49"/>
      <c r="M18" s="49"/>
      <c r="N18" s="710"/>
      <c r="O18" s="709">
        <v>765.452182</v>
      </c>
    </row>
    <row r="19" ht="18" customHeight="1" x14ac:dyDescent="0.25">
      <c r="B19" s="706" t="s">
        <v>636</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637</v>
      </c>
      <c r="C20" s="715" t="s">
        <v>111</v>
      </c>
      <c r="D20" s="49"/>
      <c r="E20" s="37">
        <v>0.75303</v>
      </c>
      <c r="F20" s="49"/>
      <c r="G20" s="49"/>
      <c r="H20" s="198"/>
      <c r="I20" s="49"/>
      <c r="J20" s="198"/>
      <c r="K20" s="140"/>
      <c r="L20" s="140"/>
      <c r="M20" s="167" t="s">
        <v>112</v>
      </c>
      <c r="N20" s="716" t="s">
        <v>112</v>
      </c>
      <c r="O20" s="711">
        <v>199.55294999999998</v>
      </c>
    </row>
    <row r="21" ht="18" customHeight="1" x14ac:dyDescent="0.25">
      <c r="B21" s="706" t="s">
        <v>638</v>
      </c>
      <c r="C21" s="37">
        <v>64.805396</v>
      </c>
      <c r="D21" s="37">
        <v>0.181362782</v>
      </c>
      <c r="E21" s="49"/>
      <c r="F21" s="49"/>
      <c r="G21" s="49"/>
      <c r="H21" s="198"/>
      <c r="I21" s="49"/>
      <c r="J21" s="198"/>
      <c r="K21" s="167" t="s">
        <v>114</v>
      </c>
      <c r="L21" s="167">
        <v>7.7360904</v>
      </c>
      <c r="M21" s="167" t="s">
        <v>114</v>
      </c>
      <c r="N21" s="190" t="s">
        <v>114</v>
      </c>
      <c r="O21" s="711">
        <v>69.883553896</v>
      </c>
    </row>
    <row r="22" ht="18" customHeight="1" x14ac:dyDescent="0.25">
      <c r="B22" s="706" t="s">
        <v>639</v>
      </c>
      <c r="C22" s="37" t="s">
        <v>112</v>
      </c>
      <c r="D22" s="140"/>
      <c r="E22" s="49"/>
      <c r="F22" s="49"/>
      <c r="G22" s="49"/>
      <c r="H22" s="198"/>
      <c r="I22" s="49"/>
      <c r="J22" s="198"/>
      <c r="K22" s="140"/>
      <c r="L22" s="140"/>
      <c r="M22" s="140"/>
      <c r="N22" s="202"/>
      <c r="O22" s="711" t="s">
        <v>112</v>
      </c>
    </row>
    <row r="23" ht="18" customHeight="1" x14ac:dyDescent="0.25">
      <c r="B23" s="706" t="s">
        <v>640</v>
      </c>
      <c r="C23" s="37">
        <v>235.136</v>
      </c>
      <c r="D23" s="140"/>
      <c r="E23" s="49"/>
      <c r="F23" s="49"/>
      <c r="G23" s="49"/>
      <c r="H23" s="198"/>
      <c r="I23" s="49"/>
      <c r="J23" s="198"/>
      <c r="K23" s="140"/>
      <c r="L23" s="140"/>
      <c r="M23" s="140"/>
      <c r="N23" s="202"/>
      <c r="O23" s="711">
        <v>235.136</v>
      </c>
    </row>
    <row r="24" ht="18" customHeight="1" x14ac:dyDescent="0.25">
      <c r="B24" s="706" t="s">
        <v>641</v>
      </c>
      <c r="C24" s="37">
        <v>1822.7887001667996</v>
      </c>
      <c r="D24" s="37">
        <v>3.7519527099999994</v>
      </c>
      <c r="E24" s="49"/>
      <c r="F24" s="49"/>
      <c r="G24" s="49"/>
      <c r="H24" s="198"/>
      <c r="I24" s="49"/>
      <c r="J24" s="198"/>
      <c r="K24" s="167">
        <v>0.491579</v>
      </c>
      <c r="L24" s="167">
        <v>0.1699942</v>
      </c>
      <c r="M24" s="167">
        <v>8.430549194000001</v>
      </c>
      <c r="N24" s="190">
        <v>1.061</v>
      </c>
      <c r="O24" s="711">
        <v>1927.8433760467997</v>
      </c>
    </row>
    <row r="25" ht="18" customHeight="1" x14ac:dyDescent="0.25">
      <c r="B25" s="706" t="s">
        <v>642</v>
      </c>
      <c r="C25" s="140"/>
      <c r="D25" s="140"/>
      <c r="E25" s="49"/>
      <c r="F25" s="715">
        <v>580.523194034087</v>
      </c>
      <c r="G25" s="715" t="s">
        <v>111</v>
      </c>
      <c r="H25" s="713" t="s">
        <v>111</v>
      </c>
      <c r="I25" s="715" t="s">
        <v>111</v>
      </c>
      <c r="J25" s="713" t="s">
        <v>103</v>
      </c>
      <c r="K25" s="140"/>
      <c r="L25" s="140"/>
      <c r="M25" s="140"/>
      <c r="N25" s="202"/>
      <c r="O25" s="711">
        <v>580.523194034087</v>
      </c>
    </row>
    <row r="26" ht="18" customHeight="1" x14ac:dyDescent="0.3">
      <c r="B26" s="706" t="s">
        <v>643</v>
      </c>
      <c r="C26" s="37">
        <v>849.046757950526</v>
      </c>
      <c r="D26" s="37" t="s">
        <v>112</v>
      </c>
      <c r="E26" s="37" t="s">
        <v>112</v>
      </c>
      <c r="F26" s="39" t="s">
        <v>111</v>
      </c>
      <c r="G26" s="39" t="s">
        <v>111</v>
      </c>
      <c r="H26" s="39" t="s">
        <v>112</v>
      </c>
      <c r="I26" s="39" t="s">
        <v>112</v>
      </c>
      <c r="J26" s="39" t="s">
        <v>103</v>
      </c>
      <c r="K26" s="172" t="s">
        <v>112</v>
      </c>
      <c r="L26" s="167" t="s">
        <v>112</v>
      </c>
      <c r="M26" s="167" t="s">
        <v>112</v>
      </c>
      <c r="N26" s="190">
        <v>3.1072401543</v>
      </c>
      <c r="O26" s="711">
        <v>849.046757950526</v>
      </c>
    </row>
    <row r="27" ht="18" customHeight="1" x14ac:dyDescent="0.25">
      <c r="B27" s="701" t="s">
        <v>644</v>
      </c>
      <c r="C27" s="702">
        <v>2832.0737561844116</v>
      </c>
      <c r="D27" s="702">
        <v>0.6770415188636889</v>
      </c>
      <c r="E27" s="702" t="s">
        <v>112</v>
      </c>
      <c r="F27" s="713" t="s">
        <v>111</v>
      </c>
      <c r="G27" s="713">
        <v>96.3926204236439</v>
      </c>
      <c r="H27" s="713" t="s">
        <v>111</v>
      </c>
      <c r="I27" s="713" t="s">
        <v>111</v>
      </c>
      <c r="J27" s="713" t="s">
        <v>103</v>
      </c>
      <c r="K27" s="702">
        <v>1.80135944258791</v>
      </c>
      <c r="L27" s="702">
        <v>113.3227142460309</v>
      </c>
      <c r="M27" s="703">
        <v>0.7888621510446421</v>
      </c>
      <c r="N27" s="704">
        <v>7.90032001229579</v>
      </c>
      <c r="O27" s="705">
        <v>2947.423539136239</v>
      </c>
    </row>
    <row r="28" ht="18" customHeight="1" x14ac:dyDescent="0.25">
      <c r="B28" s="706" t="s">
        <v>645</v>
      </c>
      <c r="C28" s="707">
        <v>1793.6885434475555</v>
      </c>
      <c r="D28" s="707">
        <v>0.635427218858489</v>
      </c>
      <c r="E28" s="198"/>
      <c r="F28" s="198"/>
      <c r="G28" s="198"/>
      <c r="H28" s="198"/>
      <c r="I28" s="198"/>
      <c r="J28" s="198"/>
      <c r="K28" s="264">
        <v>1.43818803758791</v>
      </c>
      <c r="L28" s="264">
        <v>69.7421456460309</v>
      </c>
      <c r="M28" s="264">
        <v>0.7888621510446421</v>
      </c>
      <c r="N28" s="708">
        <v>1.0309471123157914</v>
      </c>
      <c r="O28" s="709">
        <v>1811.4805055755933</v>
      </c>
    </row>
    <row r="29" ht="18" customHeight="1" x14ac:dyDescent="0.25">
      <c r="B29" s="706" t="s">
        <v>646</v>
      </c>
      <c r="C29" s="37">
        <v>269.9936469526561</v>
      </c>
      <c r="D29" s="37">
        <v>0.0416143000052</v>
      </c>
      <c r="E29" s="49"/>
      <c r="F29" s="49"/>
      <c r="G29" s="49"/>
      <c r="H29" s="198"/>
      <c r="I29" s="49"/>
      <c r="J29" s="198"/>
      <c r="K29" s="167" t="s">
        <v>112</v>
      </c>
      <c r="L29" s="167" t="s">
        <v>103</v>
      </c>
      <c r="M29" s="167" t="s">
        <v>112</v>
      </c>
      <c r="N29" s="190" t="s">
        <v>112</v>
      </c>
      <c r="O29" s="711">
        <v>271.1588473528017</v>
      </c>
    </row>
    <row r="30" ht="18" customHeight="1" x14ac:dyDescent="0.25">
      <c r="B30" s="706" t="s">
        <v>647</v>
      </c>
      <c r="C30" s="37">
        <v>595.785</v>
      </c>
      <c r="D30" s="140"/>
      <c r="E30" s="49"/>
      <c r="F30" s="49"/>
      <c r="G30" s="715">
        <v>96.3926204236439</v>
      </c>
      <c r="H30" s="198"/>
      <c r="I30" s="715" t="s">
        <v>111</v>
      </c>
      <c r="J30" s="198"/>
      <c r="K30" s="167">
        <v>0.363171405</v>
      </c>
      <c r="L30" s="167">
        <v>43.5805686</v>
      </c>
      <c r="M30" s="167" t="s">
        <v>103</v>
      </c>
      <c r="N30" s="190">
        <v>3.31509</v>
      </c>
      <c r="O30" s="711">
        <v>692.1776204236439</v>
      </c>
    </row>
    <row r="31" ht="18" customHeight="1" x14ac:dyDescent="0.25">
      <c r="B31" s="717" t="s">
        <v>648</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649</v>
      </c>
      <c r="C32" s="718">
        <v>27.5999999992</v>
      </c>
      <c r="D32" s="517"/>
      <c r="E32" s="49"/>
      <c r="F32" s="198"/>
      <c r="G32" s="198"/>
      <c r="H32" s="198"/>
      <c r="I32" s="724"/>
      <c r="J32" s="198"/>
      <c r="K32" s="720" t="s">
        <v>112</v>
      </c>
      <c r="L32" s="720" t="s">
        <v>112</v>
      </c>
      <c r="M32" s="720" t="s">
        <v>112</v>
      </c>
      <c r="N32" s="721">
        <v>0.68999999998</v>
      </c>
      <c r="O32" s="722">
        <v>27.5999999992</v>
      </c>
    </row>
    <row r="33" ht="18" customHeight="1" x14ac:dyDescent="0.25">
      <c r="B33" s="723" t="s">
        <v>650</v>
      </c>
      <c r="C33" s="718">
        <v>83.301714093</v>
      </c>
      <c r="D33" s="517"/>
      <c r="E33" s="49"/>
      <c r="F33" s="198"/>
      <c r="G33" s="198"/>
      <c r="H33" s="198"/>
      <c r="I33" s="724"/>
      <c r="J33" s="198"/>
      <c r="K33" s="720" t="s">
        <v>114</v>
      </c>
      <c r="L33" s="720" t="s">
        <v>114</v>
      </c>
      <c r="M33" s="720" t="s">
        <v>114</v>
      </c>
      <c r="N33" s="721">
        <v>0.7404549</v>
      </c>
      <c r="O33" s="722">
        <v>83.301714093</v>
      </c>
    </row>
    <row r="34" ht="18" customHeight="1" x14ac:dyDescent="0.3">
      <c r="B34" s="725" t="s">
        <v>651</v>
      </c>
      <c r="C34" s="39">
        <v>61.704851692</v>
      </c>
      <c r="D34" s="39" t="s">
        <v>112</v>
      </c>
      <c r="E34" s="39" t="s">
        <v>112</v>
      </c>
      <c r="F34" s="726" t="s">
        <v>111</v>
      </c>
      <c r="G34" s="726" t="s">
        <v>111</v>
      </c>
      <c r="H34" s="726" t="s">
        <v>112</v>
      </c>
      <c r="I34" s="726" t="s">
        <v>112</v>
      </c>
      <c r="J34" s="726" t="s">
        <v>103</v>
      </c>
      <c r="K34" s="172" t="s">
        <v>112</v>
      </c>
      <c r="L34" s="172" t="s">
        <v>112</v>
      </c>
      <c r="M34" s="172" t="s">
        <v>112</v>
      </c>
      <c r="N34" s="727">
        <v>2.123828</v>
      </c>
      <c r="O34" s="728">
        <v>61.704851692</v>
      </c>
    </row>
    <row r="35" ht="18" customHeight="1" x14ac:dyDescent="0.25">
      <c r="B35" s="67" t="s">
        <v>652</v>
      </c>
      <c r="C35" s="707">
        <v>365.726622</v>
      </c>
      <c r="D35" s="713" t="s">
        <v>112</v>
      </c>
      <c r="E35" s="713" t="s">
        <v>112</v>
      </c>
      <c r="F35" s="198"/>
      <c r="G35" s="198"/>
      <c r="H35" s="198"/>
      <c r="I35" s="198"/>
      <c r="J35" s="198"/>
      <c r="K35" s="729" t="s">
        <v>112</v>
      </c>
      <c r="L35" s="729">
        <v>0.00304</v>
      </c>
      <c r="M35" s="702">
        <v>308.7</v>
      </c>
      <c r="N35" s="730" t="s">
        <v>112</v>
      </c>
      <c r="O35" s="709">
        <v>365.726622</v>
      </c>
    </row>
    <row r="36" ht="18" customHeight="1" x14ac:dyDescent="0.25">
      <c r="B36" s="25" t="s">
        <v>653</v>
      </c>
      <c r="C36" s="37">
        <v>310.566341</v>
      </c>
      <c r="D36" s="715" t="s">
        <v>112</v>
      </c>
      <c r="E36" s="715" t="s">
        <v>112</v>
      </c>
      <c r="F36" s="49"/>
      <c r="G36" s="49"/>
      <c r="H36" s="198"/>
      <c r="I36" s="49"/>
      <c r="J36" s="198"/>
      <c r="K36" s="170" t="s">
        <v>112</v>
      </c>
      <c r="L36" s="170" t="s">
        <v>112</v>
      </c>
      <c r="M36" s="167" t="s">
        <v>112</v>
      </c>
      <c r="N36" s="716" t="s">
        <v>112</v>
      </c>
      <c r="O36" s="711">
        <v>310.566341</v>
      </c>
    </row>
    <row r="37" ht="18" customHeight="1" x14ac:dyDescent="0.25">
      <c r="B37" s="25" t="s">
        <v>654</v>
      </c>
      <c r="C37" s="37">
        <v>20.0464</v>
      </c>
      <c r="D37" s="715" t="s">
        <v>112</v>
      </c>
      <c r="E37" s="715" t="s">
        <v>112</v>
      </c>
      <c r="F37" s="49"/>
      <c r="G37" s="49"/>
      <c r="H37" s="198"/>
      <c r="I37" s="49"/>
      <c r="J37" s="198"/>
      <c r="K37" s="170" t="s">
        <v>112</v>
      </c>
      <c r="L37" s="170" t="s">
        <v>112</v>
      </c>
      <c r="M37" s="167" t="s">
        <v>112</v>
      </c>
      <c r="N37" s="716" t="s">
        <v>112</v>
      </c>
      <c r="O37" s="711">
        <v>20.0464</v>
      </c>
    </row>
    <row r="38" ht="18" customHeight="1" x14ac:dyDescent="0.3">
      <c r="B38" s="38" t="s">
        <v>655</v>
      </c>
      <c r="C38" s="731">
        <v>35.113881</v>
      </c>
      <c r="D38" s="731" t="s">
        <v>112</v>
      </c>
      <c r="E38" s="731" t="s">
        <v>112</v>
      </c>
      <c r="F38" s="281"/>
      <c r="G38" s="281"/>
      <c r="H38" s="281"/>
      <c r="I38" s="281"/>
      <c r="J38" s="281"/>
      <c r="K38" s="209"/>
      <c r="L38" s="209">
        <v>0.00304</v>
      </c>
      <c r="M38" s="209">
        <v>308.7</v>
      </c>
      <c r="N38" s="221"/>
      <c r="O38" s="732">
        <v>35.113881</v>
      </c>
    </row>
    <row r="39" ht="18" customHeight="1" x14ac:dyDescent="0.25">
      <c r="B39" s="51" t="s">
        <v>656</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657</v>
      </c>
      <c r="C40" s="49"/>
      <c r="D40" s="49"/>
      <c r="E40" s="715"/>
      <c r="F40" s="715" t="s">
        <v>103</v>
      </c>
      <c r="G40" s="715" t="s">
        <v>103</v>
      </c>
      <c r="H40" s="713"/>
      <c r="I40" s="715"/>
      <c r="J40" s="713" t="s">
        <v>103</v>
      </c>
      <c r="K40" s="49"/>
      <c r="L40" s="49"/>
      <c r="M40" s="49"/>
      <c r="N40" s="710"/>
      <c r="O40" s="735" t="s">
        <v>103</v>
      </c>
    </row>
    <row r="41" ht="18" customHeight="1" x14ac:dyDescent="0.25">
      <c r="B41" s="25" t="s">
        <v>658</v>
      </c>
      <c r="C41" s="49"/>
      <c r="D41" s="49"/>
      <c r="E41" s="715"/>
      <c r="F41" s="715" t="s">
        <v>103</v>
      </c>
      <c r="G41" s="715" t="s">
        <v>103</v>
      </c>
      <c r="H41" s="713"/>
      <c r="I41" s="715"/>
      <c r="J41" s="713" t="s">
        <v>103</v>
      </c>
      <c r="K41" s="49"/>
      <c r="L41" s="49"/>
      <c r="M41" s="49"/>
      <c r="N41" s="710"/>
      <c r="O41" s="735" t="s">
        <v>103</v>
      </c>
    </row>
    <row r="42" ht="18" customHeight="1" x14ac:dyDescent="0.25">
      <c r="B42" s="25" t="s">
        <v>659</v>
      </c>
      <c r="C42" s="49"/>
      <c r="D42" s="49"/>
      <c r="E42" s="49"/>
      <c r="F42" s="715" t="s">
        <v>103</v>
      </c>
      <c r="G42" s="715" t="s">
        <v>103</v>
      </c>
      <c r="H42" s="713"/>
      <c r="I42" s="715"/>
      <c r="J42" s="713" t="s">
        <v>103</v>
      </c>
      <c r="K42" s="49"/>
      <c r="L42" s="49"/>
      <c r="M42" s="49"/>
      <c r="N42" s="710"/>
      <c r="O42" s="735" t="s">
        <v>103</v>
      </c>
    </row>
    <row r="43" ht="18" customHeight="1" x14ac:dyDescent="0.25">
      <c r="B43" s="25" t="s">
        <v>660</v>
      </c>
      <c r="C43" s="49"/>
      <c r="D43" s="49"/>
      <c r="E43" s="49"/>
      <c r="F43" s="715" t="s">
        <v>103</v>
      </c>
      <c r="G43" s="715" t="s">
        <v>103</v>
      </c>
      <c r="H43" s="713"/>
      <c r="I43" s="715"/>
      <c r="J43" s="713" t="s">
        <v>103</v>
      </c>
      <c r="K43" s="49"/>
      <c r="L43" s="49"/>
      <c r="M43" s="49"/>
      <c r="N43" s="710"/>
      <c r="O43" s="735" t="s">
        <v>103</v>
      </c>
    </row>
    <row r="44" ht="18" customHeight="1" x14ac:dyDescent="0.3">
      <c r="B44" s="25" t="s">
        <v>661</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662</v>
      </c>
      <c r="C45" s="132"/>
      <c r="D45" s="132"/>
      <c r="E45" s="132"/>
      <c r="F45" s="702">
        <v>14485.426183641339</v>
      </c>
      <c r="G45" s="702">
        <v>0.7105669330000001</v>
      </c>
      <c r="H45" s="707" t="s">
        <v>103</v>
      </c>
      <c r="I45" s="707"/>
      <c r="J45" s="713" t="s">
        <v>103</v>
      </c>
      <c r="K45" s="132"/>
      <c r="L45" s="132"/>
      <c r="M45" s="132"/>
      <c r="N45" s="737"/>
      <c r="O45" s="705">
        <v>14486.136750574338</v>
      </c>
    </row>
    <row r="46" ht="18" customHeight="1" x14ac:dyDescent="0.25">
      <c r="B46" s="25" t="s">
        <v>663</v>
      </c>
      <c r="C46" s="49"/>
      <c r="D46" s="49"/>
      <c r="E46" s="49"/>
      <c r="F46" s="37">
        <v>13829.211083914759</v>
      </c>
      <c r="G46" s="37">
        <v>0.6243629882</v>
      </c>
      <c r="H46" s="707" t="s">
        <v>103</v>
      </c>
      <c r="I46" s="37"/>
      <c r="J46" s="713" t="s">
        <v>103</v>
      </c>
      <c r="K46" s="49"/>
      <c r="L46" s="49"/>
      <c r="M46" s="49"/>
      <c r="N46" s="710"/>
      <c r="O46" s="711">
        <v>13829.835446902958</v>
      </c>
    </row>
    <row r="47" ht="18" customHeight="1" x14ac:dyDescent="0.25">
      <c r="B47" s="25" t="s">
        <v>664</v>
      </c>
      <c r="C47" s="49"/>
      <c r="D47" s="49"/>
      <c r="E47" s="49"/>
      <c r="F47" s="37">
        <v>177.389217569316</v>
      </c>
      <c r="G47" s="37" t="s">
        <v>103</v>
      </c>
      <c r="H47" s="707"/>
      <c r="I47" s="37"/>
      <c r="J47" s="713" t="s">
        <v>103</v>
      </c>
      <c r="K47" s="49"/>
      <c r="L47" s="49"/>
      <c r="M47" s="49"/>
      <c r="N47" s="710"/>
      <c r="O47" s="711">
        <v>177.389217569316</v>
      </c>
    </row>
    <row r="48" ht="18" customHeight="1" x14ac:dyDescent="0.25">
      <c r="B48" s="25" t="s">
        <v>665</v>
      </c>
      <c r="C48" s="49"/>
      <c r="D48" s="49"/>
      <c r="E48" s="49"/>
      <c r="F48" s="37">
        <v>148.94922305218</v>
      </c>
      <c r="G48" s="37">
        <v>0.0862039448</v>
      </c>
      <c r="H48" s="707"/>
      <c r="I48" s="37"/>
      <c r="J48" s="713" t="s">
        <v>103</v>
      </c>
      <c r="K48" s="49"/>
      <c r="L48" s="49"/>
      <c r="M48" s="49"/>
      <c r="N48" s="710"/>
      <c r="O48" s="711">
        <v>149.03542699698</v>
      </c>
    </row>
    <row r="49" ht="18" customHeight="1" x14ac:dyDescent="0.25">
      <c r="B49" s="25" t="s">
        <v>666</v>
      </c>
      <c r="C49" s="49"/>
      <c r="D49" s="49"/>
      <c r="E49" s="49"/>
      <c r="F49" s="37">
        <v>329.876659105086</v>
      </c>
      <c r="G49" s="37" t="s">
        <v>103</v>
      </c>
      <c r="H49" s="707"/>
      <c r="I49" s="37"/>
      <c r="J49" s="713" t="s">
        <v>103</v>
      </c>
      <c r="K49" s="49"/>
      <c r="L49" s="49"/>
      <c r="M49" s="49"/>
      <c r="N49" s="710"/>
      <c r="O49" s="711">
        <v>329.876659105086</v>
      </c>
    </row>
    <row r="50" ht="18" customHeight="1" x14ac:dyDescent="0.25">
      <c r="B50" s="25" t="s">
        <v>667</v>
      </c>
      <c r="C50" s="49"/>
      <c r="D50" s="49"/>
      <c r="E50" s="49"/>
      <c r="F50" s="37" t="s">
        <v>103</v>
      </c>
      <c r="G50" s="37" t="s">
        <v>103</v>
      </c>
      <c r="H50" s="707"/>
      <c r="I50" s="37"/>
      <c r="J50" s="713" t="s">
        <v>103</v>
      </c>
      <c r="K50" s="49"/>
      <c r="L50" s="49"/>
      <c r="M50" s="49"/>
      <c r="N50" s="710"/>
      <c r="O50" s="711" t="s">
        <v>103</v>
      </c>
    </row>
    <row r="51" ht="18" customHeight="1" x14ac:dyDescent="0.3">
      <c r="B51" s="25" t="s">
        <v>668</v>
      </c>
      <c r="C51" s="281"/>
      <c r="D51" s="281"/>
      <c r="E51" s="281"/>
      <c r="F51" s="39" t="s">
        <v>103</v>
      </c>
      <c r="G51" s="39" t="s">
        <v>103</v>
      </c>
      <c r="H51" s="39"/>
      <c r="I51" s="39"/>
      <c r="J51" s="731" t="s">
        <v>103</v>
      </c>
      <c r="K51" s="281"/>
      <c r="L51" s="281"/>
      <c r="M51" s="281"/>
      <c r="N51" s="738"/>
      <c r="O51" s="728" t="s">
        <v>103</v>
      </c>
    </row>
    <row r="52" ht="18" customHeight="1" x14ac:dyDescent="0.25">
      <c r="B52" s="51" t="s">
        <v>669</v>
      </c>
      <c r="C52" s="729" t="s">
        <v>103</v>
      </c>
      <c r="D52" s="729" t="s">
        <v>103</v>
      </c>
      <c r="E52" s="729">
        <v>2.396047591</v>
      </c>
      <c r="F52" s="702" t="s">
        <v>103</v>
      </c>
      <c r="G52" s="702" t="s">
        <v>103</v>
      </c>
      <c r="H52" s="702" t="s">
        <v>103</v>
      </c>
      <c r="I52" s="702">
        <v>0.010143129005000001</v>
      </c>
      <c r="J52" s="729" t="s">
        <v>103</v>
      </c>
      <c r="K52" s="729" t="s">
        <v>103</v>
      </c>
      <c r="L52" s="729" t="s">
        <v>103</v>
      </c>
      <c r="M52" s="729" t="s">
        <v>103</v>
      </c>
      <c r="N52" s="730" t="s">
        <v>103</v>
      </c>
      <c r="O52" s="705">
        <v>873.3161432324999</v>
      </c>
    </row>
    <row r="53" ht="18" customHeight="1" x14ac:dyDescent="0.25">
      <c r="B53" s="25" t="s">
        <v>670</v>
      </c>
      <c r="C53" s="198"/>
      <c r="D53" s="198"/>
      <c r="E53" s="198"/>
      <c r="F53" s="707" t="s">
        <v>103</v>
      </c>
      <c r="G53" s="707" t="s">
        <v>103</v>
      </c>
      <c r="H53" s="707"/>
      <c r="I53" s="707">
        <v>0.010047779002</v>
      </c>
      <c r="J53" s="713" t="s">
        <v>103</v>
      </c>
      <c r="K53" s="198"/>
      <c r="L53" s="198"/>
      <c r="M53" s="198"/>
      <c r="N53" s="733"/>
      <c r="O53" s="709">
        <v>236.122806547</v>
      </c>
    </row>
    <row r="54" ht="18" customHeight="1" x14ac:dyDescent="0.25">
      <c r="B54" s="25" t="s">
        <v>671</v>
      </c>
      <c r="C54" s="198"/>
      <c r="D54" s="198"/>
      <c r="E54" s="198"/>
      <c r="F54" s="198"/>
      <c r="G54" s="707" t="s">
        <v>103</v>
      </c>
      <c r="H54" s="148"/>
      <c r="I54" s="707">
        <v>0.000095350003</v>
      </c>
      <c r="J54" s="198"/>
      <c r="K54" s="198"/>
      <c r="L54" s="198"/>
      <c r="M54" s="198"/>
      <c r="N54" s="733"/>
      <c r="O54" s="709">
        <v>2.2407250705</v>
      </c>
    </row>
    <row r="55" ht="18" customHeight="1" x14ac:dyDescent="0.25">
      <c r="B55" s="25" t="s">
        <v>672</v>
      </c>
      <c r="C55" s="198"/>
      <c r="D55" s="198"/>
      <c r="E55" s="713">
        <v>2.396047591</v>
      </c>
      <c r="F55" s="148"/>
      <c r="G55" s="148"/>
      <c r="H55" s="148"/>
      <c r="I55" s="148"/>
      <c r="J55" s="198"/>
      <c r="K55" s="198"/>
      <c r="L55" s="198"/>
      <c r="M55" s="198"/>
      <c r="N55" s="733"/>
      <c r="O55" s="709">
        <v>634.9526116149999</v>
      </c>
    </row>
    <row r="56" ht="18" customHeight="1" x14ac:dyDescent="0.3">
      <c r="B56" s="30" t="s">
        <v>673</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674</v>
      </c>
      <c r="C57" s="729" t="s">
        <v>675</v>
      </c>
      <c r="D57" s="729" t="s">
        <v>675</v>
      </c>
      <c r="E57" s="729">
        <v>0.000042721685</v>
      </c>
      <c r="F57" s="702" t="s">
        <v>111</v>
      </c>
      <c r="G57" s="702" t="s">
        <v>111</v>
      </c>
      <c r="H57" s="702" t="s">
        <v>112</v>
      </c>
      <c r="I57" s="702" t="s">
        <v>112</v>
      </c>
      <c r="J57" s="729" t="s">
        <v>103</v>
      </c>
      <c r="K57" s="729">
        <v>1.988880759</v>
      </c>
      <c r="L57" s="729">
        <v>31.426972838</v>
      </c>
      <c r="M57" s="729">
        <v>23.919915863999996</v>
      </c>
      <c r="N57" s="730">
        <v>3.57706767</v>
      </c>
      <c r="O57" s="705">
        <v>0.011321246525</v>
      </c>
    </row>
    <row r="58" ht="18" customHeight="1" x14ac:dyDescent="0.25">
      <c r="B58" s="25" t="s">
        <v>676</v>
      </c>
      <c r="C58" s="37" t="s">
        <v>112</v>
      </c>
      <c r="D58" s="37" t="s">
        <v>112</v>
      </c>
      <c r="E58" s="37" t="s">
        <v>112</v>
      </c>
      <c r="F58" s="49"/>
      <c r="G58" s="49"/>
      <c r="H58" s="198"/>
      <c r="I58" s="49"/>
      <c r="J58" s="198"/>
      <c r="K58" s="167">
        <v>1.7533801</v>
      </c>
      <c r="L58" s="167">
        <v>9.07737655</v>
      </c>
      <c r="M58" s="167">
        <v>3.324104001</v>
      </c>
      <c r="N58" s="190">
        <v>3.5067602</v>
      </c>
      <c r="O58" s="711" t="s">
        <v>112</v>
      </c>
    </row>
    <row r="59" ht="18" customHeight="1" x14ac:dyDescent="0.25">
      <c r="B59" s="25" t="s">
        <v>677</v>
      </c>
      <c r="C59" s="37" t="s">
        <v>112</v>
      </c>
      <c r="D59" s="37" t="s">
        <v>112</v>
      </c>
      <c r="E59" s="37" t="s">
        <v>112</v>
      </c>
      <c r="F59" s="49"/>
      <c r="G59" s="49"/>
      <c r="H59" s="198"/>
      <c r="I59" s="49"/>
      <c r="J59" s="198"/>
      <c r="K59" s="167" t="s">
        <v>112</v>
      </c>
      <c r="L59" s="167" t="s">
        <v>112</v>
      </c>
      <c r="M59" s="167">
        <v>19.917001095</v>
      </c>
      <c r="N59" s="190" t="s">
        <v>112</v>
      </c>
      <c r="O59" s="711" t="s">
        <v>112</v>
      </c>
    </row>
    <row r="60" ht="18" customHeight="1" x14ac:dyDescent="0.25">
      <c r="B60" s="25" t="s">
        <v>678</v>
      </c>
      <c r="C60" s="37" t="s">
        <v>675</v>
      </c>
      <c r="D60" s="37" t="s">
        <v>675</v>
      </c>
      <c r="E60" s="37">
        <v>0.000042721685</v>
      </c>
      <c r="F60" s="37" t="s">
        <v>111</v>
      </c>
      <c r="G60" s="37" t="s">
        <v>111</v>
      </c>
      <c r="H60" s="37" t="s">
        <v>112</v>
      </c>
      <c r="I60" s="37" t="s">
        <v>112</v>
      </c>
      <c r="J60" s="715" t="s">
        <v>103</v>
      </c>
      <c r="K60" s="715">
        <v>0.235500659</v>
      </c>
      <c r="L60" s="715">
        <v>22.349596288</v>
      </c>
      <c r="M60" s="715">
        <v>0.678810768</v>
      </c>
      <c r="N60" s="743">
        <v>0.07030747</v>
      </c>
      <c r="O60" s="711">
        <v>0.011321246525</v>
      </c>
    </row>
    <row r="61" ht="18" customHeight="1" x14ac:dyDescent="0.3">
      <c r="B61" s="744" t="s">
        <v>679</v>
      </c>
      <c r="C61" s="741" t="s">
        <v>215</v>
      </c>
      <c r="D61" s="741" t="s">
        <v>215</v>
      </c>
      <c r="E61" s="741">
        <v>0.000042721685</v>
      </c>
      <c r="F61" s="741" t="s">
        <v>201</v>
      </c>
      <c r="G61" s="741" t="s">
        <v>201</v>
      </c>
      <c r="H61" s="741" t="s">
        <v>201</v>
      </c>
      <c r="I61" s="741" t="s">
        <v>201</v>
      </c>
      <c r="J61" s="718" t="s">
        <v>201</v>
      </c>
      <c r="K61" s="172" t="s">
        <v>215</v>
      </c>
      <c r="L61" s="172" t="s">
        <v>215</v>
      </c>
      <c r="M61" s="172" t="s">
        <v>215</v>
      </c>
      <c r="N61" s="727" t="s">
        <v>215</v>
      </c>
      <c r="O61" s="745">
        <v>0.011321246525</v>
      </c>
    </row>
    <row r="62" ht="18" customHeight="1" x14ac:dyDescent="0.3">
      <c r="B62" s="744" t="s">
        <v>680</v>
      </c>
      <c r="C62" s="741" t="s">
        <v>215</v>
      </c>
      <c r="D62" s="741" t="s">
        <v>112</v>
      </c>
      <c r="E62" s="741" t="s">
        <v>112</v>
      </c>
      <c r="F62" s="741" t="s">
        <v>201</v>
      </c>
      <c r="G62" s="741" t="s">
        <v>201</v>
      </c>
      <c r="H62" s="741" t="s">
        <v>201</v>
      </c>
      <c r="I62" s="741" t="s">
        <v>201</v>
      </c>
      <c r="J62" s="718" t="s">
        <v>201</v>
      </c>
      <c r="K62" s="172">
        <v>0.001535868</v>
      </c>
      <c r="L62" s="172" t="s">
        <v>114</v>
      </c>
      <c r="M62" s="172" t="s">
        <v>114</v>
      </c>
      <c r="N62" s="727">
        <v>0.05645737</v>
      </c>
      <c r="O62" s="745" t="s">
        <v>681</v>
      </c>
    </row>
    <row r="63" ht="18" customHeight="1" x14ac:dyDescent="0.3">
      <c r="B63" s="744" t="s">
        <v>682</v>
      </c>
      <c r="C63" s="741" t="s">
        <v>112</v>
      </c>
      <c r="D63" s="741" t="s">
        <v>112</v>
      </c>
      <c r="E63" s="741" t="s">
        <v>112</v>
      </c>
      <c r="F63" s="741" t="s">
        <v>201</v>
      </c>
      <c r="G63" s="741" t="s">
        <v>201</v>
      </c>
      <c r="H63" s="741" t="s">
        <v>201</v>
      </c>
      <c r="I63" s="741" t="s">
        <v>201</v>
      </c>
      <c r="J63" s="718" t="s">
        <v>201</v>
      </c>
      <c r="K63" s="172">
        <v>0.001192396</v>
      </c>
      <c r="L63" s="172">
        <v>0.032790808</v>
      </c>
      <c r="M63" s="172" t="s">
        <v>112</v>
      </c>
      <c r="N63" s="727">
        <v>0.0138501</v>
      </c>
      <c r="O63" s="745" t="s">
        <v>111</v>
      </c>
    </row>
    <row r="64" ht="18" customHeight="1" x14ac:dyDescent="0.3">
      <c r="B64" s="744" t="s">
        <v>683</v>
      </c>
      <c r="C64" s="741" t="s">
        <v>112</v>
      </c>
      <c r="D64" s="741" t="s">
        <v>112</v>
      </c>
      <c r="E64" s="741" t="s">
        <v>112</v>
      </c>
      <c r="F64" s="741" t="s">
        <v>201</v>
      </c>
      <c r="G64" s="741" t="s">
        <v>201</v>
      </c>
      <c r="H64" s="741" t="s">
        <v>201</v>
      </c>
      <c r="I64" s="741" t="s">
        <v>201</v>
      </c>
      <c r="J64" s="718" t="s">
        <v>201</v>
      </c>
      <c r="K64" s="172">
        <v>0.232772395</v>
      </c>
      <c r="L64" s="172">
        <v>7.1254218</v>
      </c>
      <c r="M64" s="172">
        <v>0.625899118</v>
      </c>
      <c r="N64" s="727" t="s">
        <v>112</v>
      </c>
      <c r="O64" s="745" t="s">
        <v>111</v>
      </c>
    </row>
    <row r="65" ht="18" customHeight="1" x14ac:dyDescent="0.3">
      <c r="B65" s="744" t="s">
        <v>684</v>
      </c>
      <c r="C65" s="741" t="s">
        <v>112</v>
      </c>
      <c r="D65" s="741" t="s">
        <v>112</v>
      </c>
      <c r="E65" s="741" t="s">
        <v>112</v>
      </c>
      <c r="F65" s="741" t="s">
        <v>201</v>
      </c>
      <c r="G65" s="741" t="s">
        <v>201</v>
      </c>
      <c r="H65" s="741" t="s">
        <v>201</v>
      </c>
      <c r="I65" s="741" t="s">
        <v>201</v>
      </c>
      <c r="J65" s="718" t="s">
        <v>201</v>
      </c>
      <c r="K65" s="172" t="s">
        <v>112</v>
      </c>
      <c r="L65" s="172" t="s">
        <v>112</v>
      </c>
      <c r="M65" s="172">
        <v>0.05291165</v>
      </c>
      <c r="N65" s="727" t="s">
        <v>112</v>
      </c>
      <c r="O65" s="745" t="s">
        <v>111</v>
      </c>
    </row>
    <row r="66" ht="18" customHeight="1" x14ac:dyDescent="0.3">
      <c r="B66" s="744" t="s">
        <v>685</v>
      </c>
      <c r="C66" s="741" t="s">
        <v>112</v>
      </c>
      <c r="D66" s="741" t="s">
        <v>112</v>
      </c>
      <c r="E66" s="741" t="s">
        <v>112</v>
      </c>
      <c r="F66" s="741" t="s">
        <v>201</v>
      </c>
      <c r="G66" s="741" t="s">
        <v>201</v>
      </c>
      <c r="H66" s="741" t="s">
        <v>201</v>
      </c>
      <c r="I66" s="741" t="s">
        <v>201</v>
      </c>
      <c r="J66" s="718" t="s">
        <v>201</v>
      </c>
      <c r="K66" s="172" t="s">
        <v>112</v>
      </c>
      <c r="L66" s="172">
        <v>15.19138368</v>
      </c>
      <c r="M66" s="172" t="s">
        <v>112</v>
      </c>
      <c r="N66" s="727" t="s">
        <v>112</v>
      </c>
      <c r="O66" s="745" t="s">
        <v>111</v>
      </c>
    </row>
    <row r="67" ht="12" customHeight="1" x14ac:dyDescent="0.3">
      <c r="B67" s="523" t="s">
        <v>686</v>
      </c>
      <c r="C67" s="354"/>
      <c r="D67" s="354"/>
      <c r="E67" s="354"/>
      <c r="F67" s="354"/>
      <c r="G67" s="354"/>
      <c r="H67" s="354"/>
      <c r="I67" s="354"/>
      <c r="J67" s="354"/>
      <c r="K67" s="354"/>
      <c r="L67" s="354"/>
      <c r="M67" s="354"/>
      <c r="N67" s="354"/>
      <c r="O67" s="746"/>
    </row>
    <row r="68" ht="12" customHeight="1" x14ac:dyDescent="0.3">
      <c r="B68" s="222" t="s">
        <v>687</v>
      </c>
    </row>
    <row r="69" ht="12" customHeight="1" x14ac:dyDescent="0.3">
      <c r="B69" s="222" t="s">
        <v>688</v>
      </c>
      <c r="C69" s="7"/>
      <c r="D69" s="7"/>
      <c r="E69" s="7"/>
      <c r="F69" s="7"/>
      <c r="G69" s="7"/>
      <c r="H69" s="7"/>
      <c r="I69" s="7"/>
      <c r="J69" s="7"/>
      <c r="K69" s="7"/>
      <c r="L69" s="7"/>
      <c r="M69" s="7"/>
      <c r="N69" s="7"/>
    </row>
    <row r="70" ht="12" customHeight="1" x14ac:dyDescent="0.3">
      <c r="B70" s="222" t="s">
        <v>689</v>
      </c>
      <c r="C70" s="7"/>
      <c r="D70" s="7"/>
      <c r="E70" s="7"/>
      <c r="F70" s="7"/>
      <c r="G70" s="7"/>
      <c r="H70" s="7"/>
      <c r="I70" s="7"/>
      <c r="J70" s="7"/>
      <c r="K70" s="7"/>
      <c r="L70" s="7"/>
      <c r="M70" s="7"/>
      <c r="N70" s="7"/>
    </row>
    <row r="71" ht="12" customHeight="1" x14ac:dyDescent="0.3">
      <c r="B71" s="222" t="s">
        <v>690</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541</v>
      </c>
      <c r="C75" s="748"/>
      <c r="D75" s="748"/>
      <c r="E75" s="748"/>
      <c r="F75" s="748"/>
      <c r="G75" s="748"/>
      <c r="H75" s="748"/>
      <c r="I75" s="748"/>
      <c r="J75" s="748"/>
      <c r="K75" s="748"/>
      <c r="L75" s="748"/>
      <c r="M75" s="748"/>
      <c r="N75" s="748"/>
      <c r="O75" s="749"/>
    </row>
    <row r="76" ht="12" customHeight="1" x14ac:dyDescent="0.25">
      <c r="B76" s="750" t="s">
        <v>691</v>
      </c>
      <c r="C76" s="751"/>
      <c r="D76" s="751"/>
      <c r="E76" s="751"/>
      <c r="F76" s="751"/>
      <c r="G76" s="751"/>
      <c r="H76" s="751"/>
      <c r="I76" s="751"/>
      <c r="J76" s="751"/>
      <c r="K76" s="751"/>
      <c r="L76" s="751"/>
      <c r="M76" s="751"/>
      <c r="N76" s="751"/>
      <c r="O76" s="752"/>
    </row>
    <row r="77" ht="12" customHeight="1" x14ac:dyDescent="0.25">
      <c r="B77" s="750" t="s">
        <v>692</v>
      </c>
      <c r="C77" s="751"/>
      <c r="D77" s="751"/>
      <c r="E77" s="751"/>
      <c r="F77" s="751"/>
      <c r="G77" s="751"/>
      <c r="H77" s="751"/>
      <c r="I77" s="751"/>
      <c r="J77" s="751"/>
      <c r="K77" s="751"/>
      <c r="L77" s="751"/>
      <c r="M77" s="751"/>
      <c r="N77" s="751"/>
      <c r="O77" s="752"/>
    </row>
    <row r="78" ht="12" customHeight="1" x14ac:dyDescent="0.25">
      <c r="B78" s="753" t="s">
        <v>693</v>
      </c>
      <c r="C78" s="754"/>
      <c r="D78" s="754"/>
      <c r="E78" s="754"/>
      <c r="F78" s="754"/>
      <c r="G78" s="754"/>
      <c r="H78" s="754"/>
      <c r="I78" s="754"/>
      <c r="J78" s="754"/>
      <c r="K78" s="754"/>
      <c r="L78" s="754"/>
      <c r="M78" s="754"/>
      <c r="N78" s="754"/>
      <c r="O78" s="755"/>
    </row>
    <row r="79" ht="12" customHeight="1" x14ac:dyDescent="0.25">
      <c r="B79" s="756" t="s">
        <v>694</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695</v>
      </c>
      <c r="C1" s="99"/>
      <c r="D1" s="99"/>
      <c r="E1" s="99"/>
      <c r="F1" s="99"/>
      <c r="G1" s="99"/>
      <c r="H1" s="99"/>
      <c r="K1" s="99"/>
      <c r="N1" s="100" t="s">
        <v>62</v>
      </c>
    </row>
    <row r="2" ht="17.25" customHeight="1" x14ac:dyDescent="0.4">
      <c r="B2" s="3" t="s">
        <v>696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443</v>
      </c>
      <c r="C7" s="106" t="s">
        <v>587</v>
      </c>
      <c r="D7" s="106"/>
      <c r="E7" s="105" t="s">
        <v>697</v>
      </c>
      <c r="F7" s="105"/>
      <c r="G7" s="105"/>
      <c r="H7" s="105" t="s">
        <v>698</v>
      </c>
      <c r="I7" s="105"/>
      <c r="J7" s="105"/>
      <c r="K7" s="757" t="s">
        <v>699</v>
      </c>
      <c r="L7" s="757"/>
      <c r="M7" s="757"/>
      <c r="N7" s="757"/>
    </row>
    <row r="8" ht="28.2" customHeight="1" x14ac:dyDescent="0.25">
      <c r="B8" s="108" t="s">
        <v>447</v>
      </c>
      <c r="C8" s="758" t="s">
        <v>700</v>
      </c>
      <c r="D8" s="758"/>
      <c r="E8" s="581" t="s">
        <v>68</v>
      </c>
      <c r="F8" s="581" t="s">
        <v>69</v>
      </c>
      <c r="G8" s="581" t="s">
        <v>70</v>
      </c>
      <c r="H8" s="501" t="s">
        <v>68</v>
      </c>
      <c r="I8" s="501" t="s">
        <v>69</v>
      </c>
      <c r="J8" s="581" t="s">
        <v>70</v>
      </c>
      <c r="K8" s="759" t="s">
        <v>701</v>
      </c>
      <c r="L8" s="759" t="s">
        <v>702</v>
      </c>
      <c r="M8" s="109" t="s">
        <v>69</v>
      </c>
      <c r="N8" s="184" t="s">
        <v>70</v>
      </c>
    </row>
    <row r="9" ht="15" customHeight="1" x14ac:dyDescent="0.25">
      <c r="B9" s="583"/>
      <c r="C9" s="760" t="s">
        <v>703</v>
      </c>
      <c r="D9" s="761" t="s">
        <v>76</v>
      </c>
      <c r="E9" s="762" t="s">
        <v>704</v>
      </c>
      <c r="F9" s="762"/>
      <c r="G9" s="762"/>
      <c r="H9" s="116" t="s">
        <v>76</v>
      </c>
      <c r="I9" s="116"/>
      <c r="J9" s="116"/>
      <c r="K9" s="763" t="s">
        <v>76</v>
      </c>
      <c r="L9" s="763"/>
      <c r="M9" s="763"/>
      <c r="N9" s="763"/>
    </row>
    <row r="10" ht="18" customHeight="1" x14ac:dyDescent="0.25">
      <c r="B10" s="204" t="s">
        <v>705</v>
      </c>
      <c r="C10" s="538"/>
      <c r="D10" s="764"/>
      <c r="E10" s="764"/>
      <c r="F10" s="764"/>
      <c r="G10" s="765"/>
      <c r="H10" s="766">
        <v>14334.278001624036</v>
      </c>
      <c r="I10" s="766" t="s">
        <v>112</v>
      </c>
      <c r="J10" s="767" t="s">
        <v>112</v>
      </c>
      <c r="K10" s="768" t="s">
        <v>112</v>
      </c>
      <c r="L10" s="768" t="s">
        <v>112</v>
      </c>
      <c r="M10" s="768" t="s">
        <v>112</v>
      </c>
      <c r="N10" s="769" t="s">
        <v>112</v>
      </c>
    </row>
    <row r="11" ht="18" customHeight="1" x14ac:dyDescent="0.25">
      <c r="B11" s="770" t="s">
        <v>706</v>
      </c>
      <c r="C11" s="771" t="s">
        <v>707</v>
      </c>
      <c r="D11" s="544">
        <v>21594.604</v>
      </c>
      <c r="E11" s="772">
        <v>0.528</v>
      </c>
      <c r="F11" s="553"/>
      <c r="G11" s="553"/>
      <c r="H11" s="773">
        <v>11401.950912</v>
      </c>
      <c r="I11" s="553"/>
      <c r="J11" s="553"/>
      <c r="K11" s="774" t="s">
        <v>112</v>
      </c>
      <c r="L11" s="775" t="s">
        <v>112</v>
      </c>
      <c r="M11" s="776"/>
      <c r="N11" s="777"/>
    </row>
    <row r="12" ht="18" customHeight="1" x14ac:dyDescent="0.25">
      <c r="B12" s="770" t="s">
        <v>708</v>
      </c>
      <c r="C12" s="771" t="s">
        <v>709</v>
      </c>
      <c r="D12" s="544">
        <v>1998.1911466481433</v>
      </c>
      <c r="E12" s="772">
        <v>0.6932562397690581</v>
      </c>
      <c r="F12" s="553"/>
      <c r="G12" s="553"/>
      <c r="H12" s="773">
        <v>1385.2584806651146</v>
      </c>
      <c r="I12" s="553"/>
      <c r="J12" s="553"/>
      <c r="K12" s="774" t="s">
        <v>112</v>
      </c>
      <c r="L12" s="775" t="s">
        <v>112</v>
      </c>
      <c r="M12" s="776"/>
      <c r="N12" s="777"/>
    </row>
    <row r="13" ht="18" customHeight="1" x14ac:dyDescent="0.25">
      <c r="B13" s="770" t="s">
        <v>710</v>
      </c>
      <c r="C13" s="771" t="s">
        <v>711</v>
      </c>
      <c r="D13" s="544">
        <v>4199</v>
      </c>
      <c r="E13" s="772">
        <v>0.1046704033067697</v>
      </c>
      <c r="F13" s="553"/>
      <c r="G13" s="553"/>
      <c r="H13" s="773">
        <v>439.511023485126</v>
      </c>
      <c r="I13" s="553"/>
      <c r="J13" s="553"/>
      <c r="K13" s="774" t="s">
        <v>112</v>
      </c>
      <c r="L13" s="775" t="s">
        <v>112</v>
      </c>
      <c r="M13" s="776"/>
      <c r="N13" s="777"/>
    </row>
    <row r="14" ht="18" customHeight="1" x14ac:dyDescent="0.25">
      <c r="B14" s="770" t="s">
        <v>712</v>
      </c>
      <c r="C14" s="778"/>
      <c r="D14" s="779"/>
      <c r="E14" s="779"/>
      <c r="F14" s="553"/>
      <c r="G14" s="553"/>
      <c r="H14" s="780">
        <v>1107.557585473797</v>
      </c>
      <c r="I14" s="780" t="s">
        <v>112</v>
      </c>
      <c r="J14" s="772" t="s">
        <v>112</v>
      </c>
      <c r="K14" s="781" t="s">
        <v>112</v>
      </c>
      <c r="L14" s="782" t="s">
        <v>112</v>
      </c>
      <c r="M14" s="781" t="s">
        <v>112</v>
      </c>
      <c r="N14" s="783" t="s">
        <v>112</v>
      </c>
    </row>
    <row r="15" ht="18" customHeight="1" x14ac:dyDescent="0.25">
      <c r="B15" s="137" t="s">
        <v>713</v>
      </c>
      <c r="C15" s="784" t="s">
        <v>714</v>
      </c>
      <c r="D15" s="785">
        <v>14692.286002047596</v>
      </c>
      <c r="E15" s="772">
        <v>0.041563472894204125</v>
      </c>
      <c r="F15" s="553"/>
      <c r="G15" s="553"/>
      <c r="H15" s="773">
        <v>610.662431</v>
      </c>
      <c r="I15" s="553"/>
      <c r="J15" s="553"/>
      <c r="K15" s="774" t="s">
        <v>112</v>
      </c>
      <c r="L15" s="774" t="s">
        <v>112</v>
      </c>
      <c r="M15" s="776"/>
      <c r="N15" s="777"/>
    </row>
    <row r="16" ht="18" customHeight="1" x14ac:dyDescent="0.25">
      <c r="B16" s="137" t="s">
        <v>715</v>
      </c>
      <c r="C16" s="784" t="s">
        <v>716</v>
      </c>
      <c r="D16" s="785">
        <v>120.618278</v>
      </c>
      <c r="E16" s="772">
        <v>0.41522998695106556</v>
      </c>
      <c r="F16" s="553"/>
      <c r="G16" s="553"/>
      <c r="H16" s="773">
        <v>50.084326</v>
      </c>
      <c r="I16" s="553"/>
      <c r="J16" s="553"/>
      <c r="K16" s="774" t="s">
        <v>112</v>
      </c>
      <c r="L16" s="774" t="s">
        <v>112</v>
      </c>
      <c r="M16" s="776"/>
      <c r="N16" s="777"/>
    </row>
    <row r="17" ht="18" customHeight="1" x14ac:dyDescent="0.25">
      <c r="B17" s="786" t="s">
        <v>717</v>
      </c>
      <c r="C17" s="784" t="s">
        <v>718</v>
      </c>
      <c r="D17" s="785" t="s">
        <v>257</v>
      </c>
      <c r="E17" s="772" t="s">
        <v>257</v>
      </c>
      <c r="F17" s="553"/>
      <c r="G17" s="553"/>
      <c r="H17" s="773">
        <v>270.886420076</v>
      </c>
      <c r="I17" s="553"/>
      <c r="J17" s="553"/>
      <c r="K17" s="774" t="s">
        <v>112</v>
      </c>
      <c r="L17" s="774" t="s">
        <v>112</v>
      </c>
      <c r="M17" s="776"/>
      <c r="N17" s="777"/>
    </row>
    <row r="18" ht="18" customHeight="1" x14ac:dyDescent="0.25">
      <c r="B18" s="137" t="s">
        <v>719</v>
      </c>
      <c r="C18" s="778"/>
      <c r="D18" s="779"/>
      <c r="E18" s="779"/>
      <c r="F18" s="553"/>
      <c r="G18" s="553"/>
      <c r="H18" s="780">
        <v>175.924408397797</v>
      </c>
      <c r="I18" s="780" t="s">
        <v>112</v>
      </c>
      <c r="J18" s="780" t="s">
        <v>112</v>
      </c>
      <c r="K18" s="781" t="s">
        <v>112</v>
      </c>
      <c r="L18" s="782" t="s">
        <v>112</v>
      </c>
      <c r="M18" s="781" t="s">
        <v>112</v>
      </c>
      <c r="N18" s="783" t="s">
        <v>112</v>
      </c>
    </row>
    <row r="19" ht="18" customHeight="1" x14ac:dyDescent="0.25">
      <c r="B19" s="787" t="s">
        <v>200</v>
      </c>
      <c r="C19" s="784" t="s">
        <v>720</v>
      </c>
      <c r="D19" s="785" t="s">
        <v>112</v>
      </c>
      <c r="E19" s="772" t="s">
        <v>112</v>
      </c>
      <c r="F19" s="772" t="s">
        <v>112</v>
      </c>
      <c r="G19" s="772" t="s">
        <v>112</v>
      </c>
      <c r="H19" s="773">
        <v>175.924408397797</v>
      </c>
      <c r="I19" s="773" t="s">
        <v>112</v>
      </c>
      <c r="J19" s="773" t="s">
        <v>112</v>
      </c>
      <c r="K19" s="774" t="s">
        <v>112</v>
      </c>
      <c r="L19" s="774" t="s">
        <v>112</v>
      </c>
      <c r="M19" s="774" t="s">
        <v>112</v>
      </c>
      <c r="N19" s="788" t="s">
        <v>112</v>
      </c>
    </row>
    <row r="20" ht="18" customHeight="1" x14ac:dyDescent="0.25">
      <c r="B20" s="789" t="s">
        <v>721</v>
      </c>
      <c r="C20" s="790"/>
      <c r="D20" s="791"/>
      <c r="E20" s="791"/>
      <c r="F20" s="791"/>
      <c r="G20" s="792"/>
      <c r="H20" s="793">
        <v>3231.6728119690615</v>
      </c>
      <c r="I20" s="793">
        <v>3.9333154919999993</v>
      </c>
      <c r="J20" s="793">
        <v>3.6415287999999997</v>
      </c>
      <c r="K20" s="794">
        <v>-253.439</v>
      </c>
      <c r="L20" s="795" t="s">
        <v>111</v>
      </c>
      <c r="M20" s="795" t="s">
        <v>111</v>
      </c>
      <c r="N20" s="796" t="s">
        <v>111</v>
      </c>
    </row>
    <row r="21" ht="18" customHeight="1" x14ac:dyDescent="0.25">
      <c r="B21" s="770" t="s">
        <v>722</v>
      </c>
      <c r="C21" s="771" t="s">
        <v>723</v>
      </c>
      <c r="D21" s="544" t="s">
        <v>257</v>
      </c>
      <c r="E21" s="772" t="s">
        <v>257</v>
      </c>
      <c r="F21" s="772" t="s">
        <v>112</v>
      </c>
      <c r="G21" s="772" t="s">
        <v>112</v>
      </c>
      <c r="H21" s="544">
        <v>259.895957851736</v>
      </c>
      <c r="I21" s="544" t="s">
        <v>112</v>
      </c>
      <c r="J21" s="544" t="s">
        <v>112</v>
      </c>
      <c r="K21" s="774">
        <v>-253.439</v>
      </c>
      <c r="L21" s="775" t="s">
        <v>112</v>
      </c>
      <c r="M21" s="775" t="s">
        <v>112</v>
      </c>
      <c r="N21" s="797" t="s">
        <v>112</v>
      </c>
    </row>
    <row r="22" ht="18" customHeight="1" x14ac:dyDescent="0.25">
      <c r="B22" s="770" t="s">
        <v>724</v>
      </c>
      <c r="C22" s="771" t="s">
        <v>725</v>
      </c>
      <c r="D22" s="544" t="s">
        <v>257</v>
      </c>
      <c r="E22" s="553"/>
      <c r="F22" s="553"/>
      <c r="G22" s="772" t="s">
        <v>257</v>
      </c>
      <c r="H22" s="553"/>
      <c r="I22" s="553"/>
      <c r="J22" s="544">
        <v>2.8884988</v>
      </c>
      <c r="K22" s="798"/>
      <c r="L22" s="776"/>
      <c r="M22" s="776"/>
      <c r="N22" s="797" t="s">
        <v>112</v>
      </c>
    </row>
    <row r="23" ht="18" customHeight="1" x14ac:dyDescent="0.25">
      <c r="B23" s="770" t="s">
        <v>726</v>
      </c>
      <c r="C23" s="771" t="s">
        <v>727</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728</v>
      </c>
      <c r="C24" s="778"/>
      <c r="D24" s="779"/>
      <c r="E24" s="553"/>
      <c r="F24" s="553"/>
      <c r="G24" s="804"/>
      <c r="H24" s="799" t="s">
        <v>111</v>
      </c>
      <c r="I24" s="553"/>
      <c r="J24" s="772">
        <v>0.75303</v>
      </c>
      <c r="K24" s="805" t="s">
        <v>111</v>
      </c>
      <c r="L24" s="806" t="s">
        <v>111</v>
      </c>
      <c r="M24" s="776"/>
      <c r="N24" s="807" t="s">
        <v>111</v>
      </c>
    </row>
    <row r="25" ht="18" customHeight="1" x14ac:dyDescent="0.25">
      <c r="B25" s="137" t="s">
        <v>729</v>
      </c>
      <c r="C25" s="771" t="s">
        <v>730</v>
      </c>
      <c r="D25" s="544" t="s">
        <v>257</v>
      </c>
      <c r="E25" s="799" t="s">
        <v>112</v>
      </c>
      <c r="F25" s="553"/>
      <c r="G25" s="808" t="s">
        <v>257</v>
      </c>
      <c r="H25" s="800" t="s">
        <v>112</v>
      </c>
      <c r="I25" s="553"/>
      <c r="J25" s="544">
        <v>0.75303</v>
      </c>
      <c r="K25" s="801" t="s">
        <v>112</v>
      </c>
      <c r="L25" s="802" t="s">
        <v>112</v>
      </c>
      <c r="M25" s="776"/>
      <c r="N25" s="797" t="s">
        <v>112</v>
      </c>
    </row>
    <row r="26" ht="18" customHeight="1" x14ac:dyDescent="0.25">
      <c r="B26" s="137" t="s">
        <v>731</v>
      </c>
      <c r="C26" s="771" t="s">
        <v>732</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733</v>
      </c>
      <c r="C27" s="771" t="s">
        <v>734</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638</v>
      </c>
      <c r="C28" s="809"/>
      <c r="D28" s="810"/>
      <c r="E28" s="810"/>
      <c r="F28" s="810"/>
      <c r="G28" s="810"/>
      <c r="H28" s="772">
        <v>64.805396</v>
      </c>
      <c r="I28" s="772">
        <v>0.181362782</v>
      </c>
      <c r="J28" s="553"/>
      <c r="K28" s="781" t="s">
        <v>112</v>
      </c>
      <c r="L28" s="782" t="s">
        <v>112</v>
      </c>
      <c r="M28" s="782" t="s">
        <v>112</v>
      </c>
      <c r="N28" s="777"/>
    </row>
    <row r="29" ht="18" customHeight="1" x14ac:dyDescent="0.25">
      <c r="B29" s="122" t="s">
        <v>735</v>
      </c>
      <c r="C29" s="771" t="s">
        <v>736</v>
      </c>
      <c r="D29" s="544" t="s">
        <v>257</v>
      </c>
      <c r="E29" s="772" t="s">
        <v>257</v>
      </c>
      <c r="F29" s="772" t="s">
        <v>257</v>
      </c>
      <c r="G29" s="810"/>
      <c r="H29" s="544">
        <v>40.545863</v>
      </c>
      <c r="I29" s="544">
        <v>0.181362782</v>
      </c>
      <c r="J29" s="553"/>
      <c r="K29" s="774" t="s">
        <v>112</v>
      </c>
      <c r="L29" s="775" t="s">
        <v>112</v>
      </c>
      <c r="M29" s="775" t="s">
        <v>112</v>
      </c>
      <c r="N29" s="777"/>
    </row>
    <row r="30" ht="18" customHeight="1" x14ac:dyDescent="0.25">
      <c r="B30" s="122" t="s">
        <v>737</v>
      </c>
      <c r="C30" s="771" t="s">
        <v>736</v>
      </c>
      <c r="D30" s="544" t="s">
        <v>257</v>
      </c>
      <c r="E30" s="772" t="s">
        <v>257</v>
      </c>
      <c r="F30" s="772" t="s">
        <v>112</v>
      </c>
      <c r="G30" s="553"/>
      <c r="H30" s="544">
        <v>24.259533</v>
      </c>
      <c r="I30" s="544" t="s">
        <v>112</v>
      </c>
      <c r="J30" s="553"/>
      <c r="K30" s="774" t="s">
        <v>112</v>
      </c>
      <c r="L30" s="775" t="s">
        <v>112</v>
      </c>
      <c r="M30" s="775" t="s">
        <v>112</v>
      </c>
      <c r="N30" s="777"/>
    </row>
    <row r="31" ht="18" customHeight="1" x14ac:dyDescent="0.25">
      <c r="B31" s="811" t="s">
        <v>738</v>
      </c>
      <c r="C31" s="771" t="s">
        <v>739</v>
      </c>
      <c r="D31" s="544" t="s">
        <v>257</v>
      </c>
      <c r="E31" s="772" t="s">
        <v>112</v>
      </c>
      <c r="F31" s="779"/>
      <c r="G31" s="553"/>
      <c r="H31" s="544" t="s">
        <v>112</v>
      </c>
      <c r="I31" s="779"/>
      <c r="J31" s="553"/>
      <c r="K31" s="774" t="s">
        <v>112</v>
      </c>
      <c r="L31" s="775" t="s">
        <v>112</v>
      </c>
      <c r="M31" s="812"/>
      <c r="N31" s="777"/>
    </row>
    <row r="32" ht="18" customHeight="1" x14ac:dyDescent="0.25">
      <c r="B32" s="811" t="s">
        <v>740</v>
      </c>
      <c r="C32" s="771" t="s">
        <v>741</v>
      </c>
      <c r="D32" s="544" t="s">
        <v>257</v>
      </c>
      <c r="E32" s="772" t="s">
        <v>257</v>
      </c>
      <c r="F32" s="779"/>
      <c r="G32" s="553"/>
      <c r="H32" s="544">
        <v>235.136</v>
      </c>
      <c r="I32" s="779"/>
      <c r="J32" s="553"/>
      <c r="K32" s="774" t="s">
        <v>112</v>
      </c>
      <c r="L32" s="775" t="s">
        <v>112</v>
      </c>
      <c r="M32" s="812"/>
      <c r="N32" s="777"/>
    </row>
    <row r="33" ht="18" customHeight="1" x14ac:dyDescent="0.25">
      <c r="B33" s="811" t="s">
        <v>742</v>
      </c>
      <c r="C33" s="778"/>
      <c r="D33" s="779"/>
      <c r="E33" s="779"/>
      <c r="F33" s="779"/>
      <c r="G33" s="553"/>
      <c r="H33" s="772">
        <v>1822.7887001667996</v>
      </c>
      <c r="I33" s="772">
        <v>3.7519527099999994</v>
      </c>
      <c r="J33" s="553"/>
      <c r="K33" s="781" t="s">
        <v>111</v>
      </c>
      <c r="L33" s="782" t="s">
        <v>111</v>
      </c>
      <c r="M33" s="782" t="s">
        <v>111</v>
      </c>
      <c r="N33" s="777"/>
    </row>
    <row r="34" ht="18" customHeight="1" x14ac:dyDescent="0.25">
      <c r="B34" s="122" t="s">
        <v>743</v>
      </c>
      <c r="C34" s="771" t="s">
        <v>744</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745</v>
      </c>
      <c r="C35" s="771" t="s">
        <v>746</v>
      </c>
      <c r="D35" s="544" t="s">
        <v>257</v>
      </c>
      <c r="E35" s="772" t="s">
        <v>257</v>
      </c>
      <c r="F35" s="772" t="s">
        <v>257</v>
      </c>
      <c r="G35" s="553"/>
      <c r="H35" s="544">
        <v>1660.2799521667996</v>
      </c>
      <c r="I35" s="544">
        <v>3.6951779999999994</v>
      </c>
      <c r="J35" s="553"/>
      <c r="K35" s="774" t="s">
        <v>112</v>
      </c>
      <c r="L35" s="775" t="s">
        <v>112</v>
      </c>
      <c r="M35" s="775" t="s">
        <v>112</v>
      </c>
      <c r="N35" s="777"/>
    </row>
    <row r="36" ht="18" customHeight="1" x14ac:dyDescent="0.25">
      <c r="B36" s="813" t="s">
        <v>747</v>
      </c>
      <c r="C36" s="771" t="s">
        <v>748</v>
      </c>
      <c r="D36" s="544" t="s">
        <v>257</v>
      </c>
      <c r="E36" s="772" t="s">
        <v>257</v>
      </c>
      <c r="F36" s="772" t="s">
        <v>112</v>
      </c>
      <c r="G36" s="553"/>
      <c r="H36" s="544">
        <v>2.966468</v>
      </c>
      <c r="I36" s="544" t="s">
        <v>112</v>
      </c>
      <c r="J36" s="553"/>
      <c r="K36" s="774" t="s">
        <v>112</v>
      </c>
      <c r="L36" s="775" t="s">
        <v>112</v>
      </c>
      <c r="M36" s="775" t="s">
        <v>112</v>
      </c>
      <c r="N36" s="777"/>
    </row>
    <row r="37" ht="18" customHeight="1" x14ac:dyDescent="0.25">
      <c r="B37" s="122" t="s">
        <v>749</v>
      </c>
      <c r="C37" s="771" t="s">
        <v>750</v>
      </c>
      <c r="D37" s="544" t="s">
        <v>257</v>
      </c>
      <c r="E37" s="772" t="s">
        <v>257</v>
      </c>
      <c r="F37" s="772" t="s">
        <v>257</v>
      </c>
      <c r="G37" s="553"/>
      <c r="H37" s="544">
        <v>21.7</v>
      </c>
      <c r="I37" s="544">
        <v>0.04898</v>
      </c>
      <c r="J37" s="553"/>
      <c r="K37" s="774" t="s">
        <v>112</v>
      </c>
      <c r="L37" s="775" t="s">
        <v>112</v>
      </c>
      <c r="M37" s="775" t="s">
        <v>112</v>
      </c>
      <c r="N37" s="777"/>
    </row>
    <row r="38" ht="18" customHeight="1" x14ac:dyDescent="0.25">
      <c r="B38" s="122" t="s">
        <v>751</v>
      </c>
      <c r="C38" s="771" t="s">
        <v>752</v>
      </c>
      <c r="D38" s="544" t="s">
        <v>257</v>
      </c>
      <c r="E38" s="772" t="s">
        <v>257</v>
      </c>
      <c r="F38" s="772" t="s">
        <v>257</v>
      </c>
      <c r="G38" s="553"/>
      <c r="H38" s="544">
        <v>27.43528</v>
      </c>
      <c r="I38" s="544">
        <v>0.00493835</v>
      </c>
      <c r="J38" s="553"/>
      <c r="K38" s="774" t="s">
        <v>112</v>
      </c>
      <c r="L38" s="775" t="s">
        <v>112</v>
      </c>
      <c r="M38" s="775" t="s">
        <v>112</v>
      </c>
      <c r="N38" s="777"/>
    </row>
    <row r="39" ht="18" customHeight="1" x14ac:dyDescent="0.25">
      <c r="B39" s="122" t="s">
        <v>753</v>
      </c>
      <c r="C39" s="771" t="s">
        <v>754</v>
      </c>
      <c r="D39" s="544" t="s">
        <v>257</v>
      </c>
      <c r="E39" s="772" t="s">
        <v>257</v>
      </c>
      <c r="F39" s="772" t="s">
        <v>257</v>
      </c>
      <c r="G39" s="553"/>
      <c r="H39" s="544">
        <v>110.407</v>
      </c>
      <c r="I39" s="544">
        <v>0.00285636</v>
      </c>
      <c r="J39" s="553"/>
      <c r="K39" s="774" t="s">
        <v>112</v>
      </c>
      <c r="L39" s="775" t="s">
        <v>112</v>
      </c>
      <c r="M39" s="775" t="s">
        <v>112</v>
      </c>
      <c r="N39" s="777"/>
    </row>
    <row r="40" ht="18" customHeight="1" x14ac:dyDescent="0.25">
      <c r="B40" s="122" t="s">
        <v>755</v>
      </c>
      <c r="C40" s="552"/>
      <c r="D40" s="553"/>
      <c r="E40" s="553"/>
      <c r="F40" s="553"/>
      <c r="G40" s="553"/>
      <c r="H40" s="772" t="s">
        <v>103</v>
      </c>
      <c r="I40" s="772" t="s">
        <v>103</v>
      </c>
      <c r="J40" s="553"/>
      <c r="K40" s="781" t="s">
        <v>112</v>
      </c>
      <c r="L40" s="782" t="s">
        <v>112</v>
      </c>
      <c r="M40" s="782" t="s">
        <v>112</v>
      </c>
      <c r="N40" s="777"/>
    </row>
    <row r="41" ht="18" customHeight="1" x14ac:dyDescent="0.25">
      <c r="B41" s="770" t="s">
        <v>756</v>
      </c>
      <c r="C41" s="814"/>
      <c r="D41" s="553"/>
      <c r="E41" s="553"/>
      <c r="F41" s="553"/>
      <c r="G41" s="553"/>
      <c r="H41" s="772">
        <v>849.046757950526</v>
      </c>
      <c r="I41" s="772" t="s">
        <v>112</v>
      </c>
      <c r="J41" s="772" t="s">
        <v>112</v>
      </c>
      <c r="K41" s="781" t="s">
        <v>112</v>
      </c>
      <c r="L41" s="782" t="s">
        <v>112</v>
      </c>
      <c r="M41" s="782" t="s">
        <v>112</v>
      </c>
      <c r="N41" s="807" t="s">
        <v>112</v>
      </c>
    </row>
    <row r="42" ht="18" customHeight="1" x14ac:dyDescent="0.25">
      <c r="B42" s="815" t="s">
        <v>757</v>
      </c>
      <c r="C42" s="816" t="s">
        <v>758</v>
      </c>
      <c r="D42" s="817" t="s">
        <v>257</v>
      </c>
      <c r="E42" s="818" t="s">
        <v>257</v>
      </c>
      <c r="F42" s="818" t="s">
        <v>112</v>
      </c>
      <c r="G42" s="818" t="s">
        <v>112</v>
      </c>
      <c r="H42" s="817">
        <v>849.046757950526</v>
      </c>
      <c r="I42" s="817" t="s">
        <v>112</v>
      </c>
      <c r="J42" s="817" t="s">
        <v>112</v>
      </c>
      <c r="K42" s="819" t="s">
        <v>112</v>
      </c>
      <c r="L42" s="820" t="s">
        <v>112</v>
      </c>
      <c r="M42" s="820" t="s">
        <v>112</v>
      </c>
      <c r="N42" s="821" t="s">
        <v>112</v>
      </c>
    </row>
    <row r="43" ht="18" customHeight="1" x14ac:dyDescent="0.25">
      <c r="B43" s="822" t="s">
        <v>759</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760</v>
      </c>
      <c r="C44" s="824" t="s">
        <v>761</v>
      </c>
      <c r="D44" s="825">
        <v>1880.78529966</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762</v>
      </c>
      <c r="C45" s="538"/>
      <c r="D45" s="764"/>
      <c r="E45" s="764"/>
      <c r="F45" s="764"/>
      <c r="G45" s="539"/>
      <c r="H45" s="767">
        <v>2832.0737561844116</v>
      </c>
      <c r="I45" s="767">
        <v>0.6770415188636889</v>
      </c>
      <c r="J45" s="767" t="s">
        <v>112</v>
      </c>
      <c r="K45" s="768" t="s">
        <v>681</v>
      </c>
      <c r="L45" s="830" t="s">
        <v>681</v>
      </c>
      <c r="M45" s="830" t="s">
        <v>681</v>
      </c>
      <c r="N45" s="769" t="s">
        <v>112</v>
      </c>
    </row>
    <row r="46" ht="18" customHeight="1" x14ac:dyDescent="0.25" s="1" customFormat="1">
      <c r="B46" s="770" t="s">
        <v>763</v>
      </c>
      <c r="C46" s="552"/>
      <c r="D46" s="553"/>
      <c r="E46" s="810"/>
      <c r="F46" s="810"/>
      <c r="G46" s="810"/>
      <c r="H46" s="772">
        <v>1793.6885434475555</v>
      </c>
      <c r="I46" s="772">
        <v>0.635427218858489</v>
      </c>
      <c r="J46" s="553"/>
      <c r="K46" s="781" t="s">
        <v>681</v>
      </c>
      <c r="L46" s="782" t="s">
        <v>681</v>
      </c>
      <c r="M46" s="782" t="s">
        <v>681</v>
      </c>
      <c r="N46" s="777"/>
    </row>
    <row r="47" ht="18" customHeight="1" x14ac:dyDescent="0.25" s="1" customFormat="1">
      <c r="B47" s="122" t="s">
        <v>764</v>
      </c>
      <c r="C47" s="831" t="s">
        <v>765</v>
      </c>
      <c r="D47" s="544">
        <v>13979.897483077</v>
      </c>
      <c r="E47" s="772">
        <v>0.06796420779177484</v>
      </c>
      <c r="F47" s="799" t="s">
        <v>112</v>
      </c>
      <c r="G47" s="810"/>
      <c r="H47" s="544">
        <v>950.1326574475554</v>
      </c>
      <c r="I47" s="800" t="s">
        <v>112</v>
      </c>
      <c r="J47" s="553"/>
      <c r="K47" s="774" t="s">
        <v>112</v>
      </c>
      <c r="L47" s="775" t="s">
        <v>112</v>
      </c>
      <c r="M47" s="832" t="s">
        <v>112</v>
      </c>
      <c r="N47" s="777"/>
    </row>
    <row r="48" ht="18" customHeight="1" x14ac:dyDescent="0.25" s="1" customFormat="1">
      <c r="B48" s="122" t="s">
        <v>766</v>
      </c>
      <c r="C48" s="831" t="s">
        <v>767</v>
      </c>
      <c r="D48" s="544" t="s">
        <v>257</v>
      </c>
      <c r="E48" s="772" t="s">
        <v>257</v>
      </c>
      <c r="F48" s="772" t="s">
        <v>103</v>
      </c>
      <c r="G48" s="810"/>
      <c r="H48" s="544">
        <v>432.177</v>
      </c>
      <c r="I48" s="544" t="s">
        <v>103</v>
      </c>
      <c r="J48" s="553"/>
      <c r="K48" s="774" t="s">
        <v>112</v>
      </c>
      <c r="L48" s="775" t="s">
        <v>112</v>
      </c>
      <c r="M48" s="833" t="s">
        <v>103</v>
      </c>
      <c r="N48" s="777"/>
    </row>
    <row r="49" ht="18" customHeight="1" x14ac:dyDescent="0.25" s="1" customFormat="1">
      <c r="B49" s="122" t="s">
        <v>768</v>
      </c>
      <c r="C49" s="831" t="s">
        <v>769</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770</v>
      </c>
      <c r="C50" s="831" t="s">
        <v>771</v>
      </c>
      <c r="D50" s="544" t="s">
        <v>257</v>
      </c>
      <c r="E50" s="772" t="s">
        <v>257</v>
      </c>
      <c r="F50" s="772" t="s">
        <v>257</v>
      </c>
      <c r="G50" s="810"/>
      <c r="H50" s="544">
        <v>336.322</v>
      </c>
      <c r="I50" s="544">
        <v>0.635</v>
      </c>
      <c r="J50" s="553"/>
      <c r="K50" s="774" t="s">
        <v>112</v>
      </c>
      <c r="L50" s="775" t="s">
        <v>112</v>
      </c>
      <c r="M50" s="833" t="s">
        <v>112</v>
      </c>
      <c r="N50" s="777"/>
    </row>
    <row r="51" ht="18" customHeight="1" x14ac:dyDescent="0.25" s="1" customFormat="1">
      <c r="B51" s="122" t="s">
        <v>772</v>
      </c>
      <c r="C51" s="831" t="s">
        <v>773</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774</v>
      </c>
      <c r="C52" s="552"/>
      <c r="D52" s="810"/>
      <c r="E52" s="810"/>
      <c r="F52" s="810"/>
      <c r="G52" s="810"/>
      <c r="H52" s="772">
        <v>75.05688599999999</v>
      </c>
      <c r="I52" s="772">
        <v>0.000427218858488937</v>
      </c>
      <c r="J52" s="553"/>
      <c r="K52" s="781" t="s">
        <v>103</v>
      </c>
      <c r="L52" s="782" t="s">
        <v>103</v>
      </c>
      <c r="M52" s="782" t="s">
        <v>103</v>
      </c>
      <c r="N52" s="777"/>
    </row>
    <row r="53" ht="18" customHeight="1" x14ac:dyDescent="0.25" s="1" customFormat="1">
      <c r="B53" s="835" t="s">
        <v>775</v>
      </c>
      <c r="C53" s="831" t="s">
        <v>776</v>
      </c>
      <c r="D53" s="544" t="s">
        <v>257</v>
      </c>
      <c r="E53" s="772" t="s">
        <v>257</v>
      </c>
      <c r="F53" s="772" t="s">
        <v>257</v>
      </c>
      <c r="G53" s="810"/>
      <c r="H53" s="544">
        <v>75.05688599999999</v>
      </c>
      <c r="I53" s="544">
        <v>0.000427218858488937</v>
      </c>
      <c r="J53" s="553"/>
      <c r="K53" s="774" t="s">
        <v>103</v>
      </c>
      <c r="L53" s="775" t="s">
        <v>103</v>
      </c>
      <c r="M53" s="775" t="s">
        <v>103</v>
      </c>
      <c r="N53" s="777"/>
    </row>
    <row r="54" ht="18" customHeight="1" x14ac:dyDescent="0.25" s="1" customFormat="1">
      <c r="B54" s="770" t="s">
        <v>777</v>
      </c>
      <c r="C54" s="831" t="s">
        <v>778</v>
      </c>
      <c r="D54" s="544">
        <v>141.121000004</v>
      </c>
      <c r="E54" s="772">
        <v>1.9132067300047708</v>
      </c>
      <c r="F54" s="772">
        <v>0.00029488382313065003</v>
      </c>
      <c r="G54" s="810"/>
      <c r="H54" s="544">
        <v>269.9936469526561</v>
      </c>
      <c r="I54" s="544">
        <v>0.0416143000052</v>
      </c>
      <c r="J54" s="553"/>
      <c r="K54" s="774" t="s">
        <v>112</v>
      </c>
      <c r="L54" s="775" t="s">
        <v>112</v>
      </c>
      <c r="M54" s="833" t="s">
        <v>112</v>
      </c>
      <c r="N54" s="777"/>
    </row>
    <row r="55" ht="18" customHeight="1" x14ac:dyDescent="0.25" s="1" customFormat="1">
      <c r="B55" s="770" t="s">
        <v>779</v>
      </c>
      <c r="C55" s="831" t="s">
        <v>780</v>
      </c>
      <c r="D55" s="544" t="s">
        <v>257</v>
      </c>
      <c r="E55" s="772" t="s">
        <v>257</v>
      </c>
      <c r="F55" s="779"/>
      <c r="G55" s="810"/>
      <c r="H55" s="544">
        <v>595.785</v>
      </c>
      <c r="I55" s="779"/>
      <c r="J55" s="553"/>
      <c r="K55" s="774" t="s">
        <v>112</v>
      </c>
      <c r="L55" s="775" t="s">
        <v>112</v>
      </c>
      <c r="M55" s="836"/>
      <c r="N55" s="777"/>
    </row>
    <row r="56" ht="18" customHeight="1" x14ac:dyDescent="0.25" s="1" customFormat="1">
      <c r="B56" s="837" t="s">
        <v>781</v>
      </c>
      <c r="C56" s="831" t="s">
        <v>782</v>
      </c>
      <c r="D56" s="544" t="s">
        <v>103</v>
      </c>
      <c r="E56" s="772" t="s">
        <v>103</v>
      </c>
      <c r="F56" s="779"/>
      <c r="G56" s="810"/>
      <c r="H56" s="544" t="s">
        <v>103</v>
      </c>
      <c r="I56" s="779"/>
      <c r="J56" s="553"/>
      <c r="K56" s="774" t="s">
        <v>103</v>
      </c>
      <c r="L56" s="775" t="s">
        <v>103</v>
      </c>
      <c r="M56" s="836"/>
      <c r="N56" s="777"/>
    </row>
    <row r="57" ht="18" customHeight="1" x14ac:dyDescent="0.25" s="1" customFormat="1">
      <c r="B57" s="838" t="s">
        <v>783</v>
      </c>
      <c r="C57" s="831" t="s">
        <v>784</v>
      </c>
      <c r="D57" s="800">
        <v>137.999999996</v>
      </c>
      <c r="E57" s="799">
        <v>0.19999999999999998</v>
      </c>
      <c r="F57" s="553"/>
      <c r="G57" s="810"/>
      <c r="H57" s="800">
        <v>27.5999999992</v>
      </c>
      <c r="I57" s="553"/>
      <c r="J57" s="553"/>
      <c r="K57" s="801" t="s">
        <v>112</v>
      </c>
      <c r="L57" s="802" t="s">
        <v>112</v>
      </c>
      <c r="M57" s="839"/>
      <c r="N57" s="777"/>
    </row>
    <row r="58" ht="18" customHeight="1" x14ac:dyDescent="0.25" s="1" customFormat="1">
      <c r="B58" s="838" t="s">
        <v>785</v>
      </c>
      <c r="C58" s="831" t="s">
        <v>786</v>
      </c>
      <c r="D58" s="800" t="s">
        <v>257</v>
      </c>
      <c r="E58" s="799" t="s">
        <v>257</v>
      </c>
      <c r="F58" s="553"/>
      <c r="G58" s="810"/>
      <c r="H58" s="800">
        <v>83.301714093</v>
      </c>
      <c r="I58" s="553"/>
      <c r="J58" s="553"/>
      <c r="K58" s="801" t="s">
        <v>112</v>
      </c>
      <c r="L58" s="802" t="s">
        <v>112</v>
      </c>
      <c r="M58" s="839"/>
      <c r="N58" s="777"/>
    </row>
    <row r="59" ht="18" customHeight="1" x14ac:dyDescent="0.25" s="1" customFormat="1">
      <c r="B59" s="770" t="s">
        <v>787</v>
      </c>
      <c r="C59" s="552"/>
      <c r="D59" s="553"/>
      <c r="E59" s="553"/>
      <c r="F59" s="553"/>
      <c r="G59" s="553"/>
      <c r="H59" s="772">
        <v>61.704851692</v>
      </c>
      <c r="I59" s="772" t="s">
        <v>112</v>
      </c>
      <c r="J59" s="772" t="s">
        <v>112</v>
      </c>
      <c r="K59" s="781" t="s">
        <v>112</v>
      </c>
      <c r="L59" s="782" t="s">
        <v>112</v>
      </c>
      <c r="M59" s="782" t="s">
        <v>112</v>
      </c>
      <c r="N59" s="807" t="s">
        <v>112</v>
      </c>
    </row>
    <row r="60" ht="18" customHeight="1" x14ac:dyDescent="0.25" s="1" customFormat="1">
      <c r="B60" s="815" t="s">
        <v>788</v>
      </c>
      <c r="C60" s="840"/>
      <c r="D60" s="841"/>
      <c r="E60" s="841"/>
      <c r="F60" s="841"/>
      <c r="G60" s="841"/>
      <c r="H60" s="842">
        <v>61.704851692</v>
      </c>
      <c r="I60" s="842" t="s">
        <v>112</v>
      </c>
      <c r="J60" s="842" t="s">
        <v>112</v>
      </c>
      <c r="K60" s="843" t="s">
        <v>112</v>
      </c>
      <c r="L60" s="844" t="s">
        <v>112</v>
      </c>
      <c r="M60" s="844" t="s">
        <v>112</v>
      </c>
      <c r="N60" s="845" t="s">
        <v>112</v>
      </c>
    </row>
    <row r="61" ht="18" customHeight="1" x14ac:dyDescent="0.25" s="1" customFormat="1">
      <c r="B61" s="846" t="s">
        <v>789</v>
      </c>
      <c r="C61" s="847" t="s">
        <v>789</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790</v>
      </c>
      <c r="C62" s="847" t="s">
        <v>790</v>
      </c>
      <c r="D62" s="848" t="s">
        <v>257</v>
      </c>
      <c r="E62" s="849" t="s">
        <v>257</v>
      </c>
      <c r="F62" s="849" t="s">
        <v>112</v>
      </c>
      <c r="G62" s="849" t="s">
        <v>112</v>
      </c>
      <c r="H62" s="850">
        <v>61.704851692</v>
      </c>
      <c r="I62" s="850" t="s">
        <v>112</v>
      </c>
      <c r="J62" s="850" t="s">
        <v>112</v>
      </c>
      <c r="K62" s="851" t="s">
        <v>112</v>
      </c>
      <c r="L62" s="852" t="s">
        <v>112</v>
      </c>
      <c r="M62" s="852" t="s">
        <v>112</v>
      </c>
      <c r="N62" s="853" t="s">
        <v>112</v>
      </c>
    </row>
    <row r="63" ht="18" customHeight="1" x14ac:dyDescent="0.25" s="1" customFormat="1">
      <c r="B63" s="854" t="s">
        <v>791</v>
      </c>
      <c r="C63" s="855"/>
      <c r="D63" s="764"/>
      <c r="E63" s="565"/>
      <c r="F63" s="565"/>
      <c r="G63" s="565"/>
      <c r="H63" s="767">
        <v>365.726622</v>
      </c>
      <c r="I63" s="767" t="s">
        <v>112</v>
      </c>
      <c r="J63" s="767" t="s">
        <v>112</v>
      </c>
      <c r="K63" s="768" t="s">
        <v>112</v>
      </c>
      <c r="L63" s="830" t="s">
        <v>112</v>
      </c>
      <c r="M63" s="830" t="s">
        <v>112</v>
      </c>
      <c r="N63" s="769" t="s">
        <v>112</v>
      </c>
    </row>
    <row r="64" ht="18" customHeight="1" x14ac:dyDescent="0.25" s="1" customFormat="1">
      <c r="B64" s="770" t="s">
        <v>792</v>
      </c>
      <c r="C64" s="831" t="s">
        <v>502</v>
      </c>
      <c r="D64" s="856">
        <v>411.8182885271606</v>
      </c>
      <c r="E64" s="772">
        <v>0.754134407460919</v>
      </c>
      <c r="F64" s="772" t="s">
        <v>112</v>
      </c>
      <c r="G64" s="772" t="s">
        <v>112</v>
      </c>
      <c r="H64" s="857">
        <v>310.566341</v>
      </c>
      <c r="I64" s="857" t="s">
        <v>112</v>
      </c>
      <c r="J64" s="857" t="s">
        <v>112</v>
      </c>
      <c r="K64" s="858" t="s">
        <v>112</v>
      </c>
      <c r="L64" s="859" t="s">
        <v>112</v>
      </c>
      <c r="M64" s="859" t="s">
        <v>112</v>
      </c>
      <c r="N64" s="860" t="s">
        <v>112</v>
      </c>
    </row>
    <row r="65" ht="18" customHeight="1" x14ac:dyDescent="0.25" s="1" customFormat="1">
      <c r="B65" s="770" t="s">
        <v>793</v>
      </c>
      <c r="C65" s="831" t="s">
        <v>502</v>
      </c>
      <c r="D65" s="856">
        <v>34</v>
      </c>
      <c r="E65" s="772">
        <v>0.5895999999999999</v>
      </c>
      <c r="F65" s="772" t="s">
        <v>112</v>
      </c>
      <c r="G65" s="772" t="s">
        <v>112</v>
      </c>
      <c r="H65" s="857">
        <v>20.0464</v>
      </c>
      <c r="I65" s="857" t="s">
        <v>112</v>
      </c>
      <c r="J65" s="857" t="s">
        <v>112</v>
      </c>
      <c r="K65" s="858" t="s">
        <v>112</v>
      </c>
      <c r="L65" s="859" t="s">
        <v>112</v>
      </c>
      <c r="M65" s="859" t="s">
        <v>112</v>
      </c>
      <c r="N65" s="860" t="s">
        <v>112</v>
      </c>
    </row>
    <row r="66" ht="18" customHeight="1" x14ac:dyDescent="0.25" s="1" customFormat="1">
      <c r="B66" s="770" t="s">
        <v>794</v>
      </c>
      <c r="C66" s="552"/>
      <c r="D66" s="553"/>
      <c r="E66" s="779"/>
      <c r="F66" s="779"/>
      <c r="G66" s="779"/>
      <c r="H66" s="772">
        <v>35.113881</v>
      </c>
      <c r="I66" s="772" t="s">
        <v>112</v>
      </c>
      <c r="J66" s="772" t="s">
        <v>112</v>
      </c>
      <c r="K66" s="781" t="s">
        <v>112</v>
      </c>
      <c r="L66" s="782" t="s">
        <v>112</v>
      </c>
      <c r="M66" s="782" t="s">
        <v>112</v>
      </c>
      <c r="N66" s="807" t="s">
        <v>112</v>
      </c>
    </row>
    <row r="67" ht="18" customHeight="1" x14ac:dyDescent="0.25" s="1" customFormat="1">
      <c r="B67" s="861" t="s">
        <v>795</v>
      </c>
      <c r="C67" s="831" t="s">
        <v>502</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796</v>
      </c>
      <c r="C68" s="831" t="s">
        <v>502</v>
      </c>
      <c r="D68" s="856">
        <v>39108.9</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797</v>
      </c>
      <c r="C69" s="863" t="s">
        <v>502</v>
      </c>
      <c r="D69" s="864">
        <v>319.503</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798</v>
      </c>
      <c r="C70" s="552"/>
      <c r="D70" s="553"/>
      <c r="E70" s="779"/>
      <c r="F70" s="779"/>
      <c r="G70" s="779"/>
      <c r="H70" s="772">
        <v>35.113881</v>
      </c>
      <c r="I70" s="772" t="s">
        <v>112</v>
      </c>
      <c r="J70" s="772" t="s">
        <v>112</v>
      </c>
      <c r="K70" s="781" t="s">
        <v>112</v>
      </c>
      <c r="L70" s="782" t="s">
        <v>112</v>
      </c>
      <c r="M70" s="782" t="s">
        <v>112</v>
      </c>
      <c r="N70" s="807" t="s">
        <v>112</v>
      </c>
    </row>
    <row r="71" ht="18" customHeight="1" x14ac:dyDescent="0.3" s="1" customFormat="1">
      <c r="B71" s="846" t="s">
        <v>799</v>
      </c>
      <c r="C71" s="831" t="s">
        <v>502</v>
      </c>
      <c r="D71" s="856">
        <v>147.444931181296</v>
      </c>
      <c r="E71" s="772">
        <v>0.23814912264989643</v>
      </c>
      <c r="F71" s="772" t="s">
        <v>112</v>
      </c>
      <c r="G71" s="772" t="s">
        <v>112</v>
      </c>
      <c r="H71" s="857">
        <v>35.113881</v>
      </c>
      <c r="I71" s="857" t="s">
        <v>112</v>
      </c>
      <c r="J71" s="857" t="s">
        <v>112</v>
      </c>
      <c r="K71" s="858" t="s">
        <v>112</v>
      </c>
      <c r="L71" s="859" t="s">
        <v>112</v>
      </c>
      <c r="M71" s="859" t="s">
        <v>112</v>
      </c>
      <c r="N71" s="860" t="s">
        <v>112</v>
      </c>
    </row>
    <row r="72" ht="18" customHeight="1" x14ac:dyDescent="0.25" s="1" customFormat="1">
      <c r="B72" s="869" t="s">
        <v>800</v>
      </c>
      <c r="C72" s="870"/>
      <c r="D72" s="791"/>
      <c r="E72" s="558"/>
      <c r="F72" s="558"/>
      <c r="G72" s="558"/>
      <c r="H72" s="558"/>
      <c r="I72" s="558"/>
      <c r="J72" s="793" t="s">
        <v>112</v>
      </c>
      <c r="K72" s="871"/>
      <c r="L72" s="872"/>
      <c r="M72" s="872"/>
      <c r="N72" s="796" t="s">
        <v>103</v>
      </c>
    </row>
    <row r="73" ht="18" customHeight="1" x14ac:dyDescent="0.25" s="1" customFormat="1">
      <c r="B73" s="873" t="s">
        <v>801</v>
      </c>
      <c r="C73" s="831" t="s">
        <v>502</v>
      </c>
      <c r="D73" s="856"/>
      <c r="E73" s="779"/>
      <c r="F73" s="779"/>
      <c r="G73" s="772"/>
      <c r="H73" s="779"/>
      <c r="I73" s="779"/>
      <c r="J73" s="857"/>
      <c r="K73" s="874"/>
      <c r="L73" s="812"/>
      <c r="M73" s="812"/>
      <c r="N73" s="860"/>
    </row>
    <row r="74" ht="18" customHeight="1" x14ac:dyDescent="0.25" s="1" customFormat="1">
      <c r="B74" s="873" t="s">
        <v>802</v>
      </c>
      <c r="C74" s="831" t="s">
        <v>502</v>
      </c>
      <c r="D74" s="856"/>
      <c r="E74" s="779"/>
      <c r="F74" s="779"/>
      <c r="G74" s="772"/>
      <c r="H74" s="779"/>
      <c r="I74" s="779"/>
      <c r="J74" s="857"/>
      <c r="K74" s="874"/>
      <c r="L74" s="812"/>
      <c r="M74" s="812"/>
      <c r="N74" s="860"/>
    </row>
    <row r="75" ht="18" customHeight="1" x14ac:dyDescent="0.25" s="1" customFormat="1">
      <c r="B75" s="873" t="s">
        <v>803</v>
      </c>
      <c r="C75" s="552"/>
      <c r="D75" s="553"/>
      <c r="E75" s="779"/>
      <c r="F75" s="779"/>
      <c r="G75" s="779"/>
      <c r="H75" s="779"/>
      <c r="I75" s="779"/>
      <c r="J75" s="772" t="s">
        <v>112</v>
      </c>
      <c r="K75" s="874"/>
      <c r="L75" s="812"/>
      <c r="M75" s="812"/>
      <c r="N75" s="807" t="s">
        <v>103</v>
      </c>
    </row>
    <row r="76" ht="18" customHeight="1" x14ac:dyDescent="0.25" s="1" customFormat="1">
      <c r="B76" s="130" t="s">
        <v>804</v>
      </c>
      <c r="C76" s="870"/>
      <c r="D76" s="791"/>
      <c r="E76" s="558"/>
      <c r="F76" s="558"/>
      <c r="G76" s="558"/>
      <c r="H76" s="793" t="s">
        <v>103</v>
      </c>
      <c r="I76" s="793" t="s">
        <v>103</v>
      </c>
      <c r="J76" s="793">
        <v>2.396047591</v>
      </c>
      <c r="K76" s="794"/>
      <c r="L76" s="795"/>
      <c r="M76" s="795" t="s">
        <v>103</v>
      </c>
      <c r="N76" s="796" t="s">
        <v>111</v>
      </c>
    </row>
    <row r="77" ht="18" customHeight="1" x14ac:dyDescent="0.25" s="1" customFormat="1">
      <c r="B77" s="875" t="s">
        <v>805</v>
      </c>
      <c r="C77" s="855"/>
      <c r="D77" s="764"/>
      <c r="E77" s="565"/>
      <c r="F77" s="565"/>
      <c r="G77" s="779"/>
      <c r="H77" s="565"/>
      <c r="I77" s="565"/>
      <c r="J77" s="767">
        <v>2.396047591</v>
      </c>
      <c r="K77" s="876"/>
      <c r="L77" s="877"/>
      <c r="M77" s="877"/>
      <c r="N77" s="769" t="s">
        <v>112</v>
      </c>
    </row>
    <row r="78" ht="18" customHeight="1" x14ac:dyDescent="0.25" s="1" customFormat="1">
      <c r="B78" s="861" t="s">
        <v>806</v>
      </c>
      <c r="C78" s="831" t="s">
        <v>502</v>
      </c>
      <c r="D78" s="856">
        <v>2.3926357499999997</v>
      </c>
      <c r="E78" s="779"/>
      <c r="F78" s="779"/>
      <c r="G78" s="772">
        <v>1.0000000016717967</v>
      </c>
      <c r="H78" s="779"/>
      <c r="I78" s="779"/>
      <c r="J78" s="857">
        <v>2.392635754</v>
      </c>
      <c r="K78" s="874"/>
      <c r="L78" s="812"/>
      <c r="M78" s="812"/>
      <c r="N78" s="860" t="s">
        <v>112</v>
      </c>
    </row>
    <row r="79" ht="18" customHeight="1" x14ac:dyDescent="0.25" s="1" customFormat="1">
      <c r="B79" s="861" t="s">
        <v>807</v>
      </c>
      <c r="C79" s="552"/>
      <c r="D79" s="553"/>
      <c r="E79" s="779"/>
      <c r="F79" s="779"/>
      <c r="G79" s="779"/>
      <c r="H79" s="779"/>
      <c r="I79" s="779"/>
      <c r="J79" s="772">
        <v>0.003411837</v>
      </c>
      <c r="K79" s="874"/>
      <c r="L79" s="812"/>
      <c r="M79" s="812"/>
      <c r="N79" s="807" t="s">
        <v>112</v>
      </c>
    </row>
    <row r="80" ht="18" customHeight="1" x14ac:dyDescent="0.25" s="1" customFormat="1">
      <c r="B80" s="878" t="s">
        <v>808</v>
      </c>
      <c r="C80" s="831" t="s">
        <v>502</v>
      </c>
      <c r="D80" s="856">
        <v>0.00341183766</v>
      </c>
      <c r="E80" s="779"/>
      <c r="F80" s="779"/>
      <c r="G80" s="772">
        <v>0.9999998065558606</v>
      </c>
      <c r="H80" s="779"/>
      <c r="I80" s="779"/>
      <c r="J80" s="857">
        <v>0.003411837</v>
      </c>
      <c r="K80" s="874"/>
      <c r="L80" s="812"/>
      <c r="M80" s="812"/>
      <c r="N80" s="860" t="s">
        <v>112</v>
      </c>
    </row>
    <row r="81" ht="18" customHeight="1" x14ac:dyDescent="0.25" s="1" customFormat="1">
      <c r="B81" s="770" t="s">
        <v>809</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810</v>
      </c>
      <c r="C82" s="870"/>
      <c r="D82" s="879"/>
      <c r="E82" s="879"/>
      <c r="F82" s="879"/>
      <c r="G82" s="879"/>
      <c r="H82" s="793" t="s">
        <v>675</v>
      </c>
      <c r="I82" s="793" t="s">
        <v>675</v>
      </c>
      <c r="J82" s="793">
        <v>0.000042721685</v>
      </c>
      <c r="K82" s="794" t="s">
        <v>675</v>
      </c>
      <c r="L82" s="795" t="s">
        <v>675</v>
      </c>
      <c r="M82" s="795" t="s">
        <v>675</v>
      </c>
      <c r="N82" s="796" t="s">
        <v>112</v>
      </c>
    </row>
    <row r="83" ht="18" customHeight="1" x14ac:dyDescent="0.25" s="1" customFormat="1">
      <c r="B83" s="770" t="s">
        <v>676</v>
      </c>
      <c r="C83" s="831" t="s">
        <v>811</v>
      </c>
      <c r="D83" s="880">
        <v>1701.9061</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677</v>
      </c>
      <c r="C84" s="831" t="s">
        <v>812</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678</v>
      </c>
      <c r="C85" s="855"/>
      <c r="D85" s="885"/>
      <c r="E85" s="764"/>
      <c r="F85" s="885"/>
      <c r="G85" s="885"/>
      <c r="H85" s="772" t="s">
        <v>675</v>
      </c>
      <c r="I85" s="772" t="s">
        <v>675</v>
      </c>
      <c r="J85" s="772">
        <v>0.000042721685</v>
      </c>
      <c r="K85" s="781" t="s">
        <v>675</v>
      </c>
      <c r="L85" s="782" t="s">
        <v>675</v>
      </c>
      <c r="M85" s="782" t="s">
        <v>675</v>
      </c>
      <c r="N85" s="807" t="s">
        <v>112</v>
      </c>
    </row>
    <row r="86" ht="18" customHeight="1" x14ac:dyDescent="0.3" s="1" customFormat="1">
      <c r="B86" s="886" t="s">
        <v>679</v>
      </c>
      <c r="C86" s="863" t="s">
        <v>813</v>
      </c>
      <c r="D86" s="817" t="s">
        <v>257</v>
      </c>
      <c r="E86" s="818" t="s">
        <v>215</v>
      </c>
      <c r="F86" s="818" t="s">
        <v>215</v>
      </c>
      <c r="G86" s="818" t="s">
        <v>257</v>
      </c>
      <c r="H86" s="817" t="s">
        <v>215</v>
      </c>
      <c r="I86" s="817" t="s">
        <v>215</v>
      </c>
      <c r="J86" s="817">
        <v>0.000042721685</v>
      </c>
      <c r="K86" s="819" t="s">
        <v>215</v>
      </c>
      <c r="L86" s="820" t="s">
        <v>215</v>
      </c>
      <c r="M86" s="820" t="s">
        <v>215</v>
      </c>
      <c r="N86" s="821" t="s">
        <v>112</v>
      </c>
    </row>
    <row r="87" ht="18" customHeight="1" x14ac:dyDescent="0.3" s="1" customFormat="1">
      <c r="B87" s="886" t="s">
        <v>680</v>
      </c>
      <c r="C87" s="863" t="s">
        <v>814</v>
      </c>
      <c r="D87" s="817" t="s">
        <v>257</v>
      </c>
      <c r="E87" s="818" t="s">
        <v>675</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682</v>
      </c>
      <c r="C88" s="863" t="s">
        <v>815</v>
      </c>
      <c r="D88" s="817">
        <v>4.586127</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683</v>
      </c>
      <c r="C89" s="863" t="s">
        <v>815</v>
      </c>
      <c r="D89" s="817">
        <v>129.318</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684</v>
      </c>
      <c r="C90" s="863" t="s">
        <v>288</v>
      </c>
      <c r="D90" s="817">
        <v>4199</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685</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816</v>
      </c>
      <c r="C92" s="98"/>
      <c r="D92" s="98"/>
      <c r="E92" s="98"/>
      <c r="F92" s="98"/>
      <c r="G92" s="98"/>
      <c r="H92" s="98"/>
      <c r="I92" s="98"/>
      <c r="J92" s="98"/>
      <c r="K92" s="98"/>
      <c r="L92" s="98"/>
      <c r="M92" s="98"/>
      <c r="N92" s="98"/>
    </row>
    <row r="93" ht="14.1" customHeight="1" x14ac:dyDescent="0.25">
      <c r="B93" s="222" t="s">
        <v>817</v>
      </c>
      <c r="C93" s="181"/>
      <c r="D93" s="181"/>
      <c r="E93" s="181"/>
      <c r="F93" s="181"/>
      <c r="G93" s="181"/>
      <c r="H93" s="181"/>
      <c r="I93" s="181"/>
      <c r="J93" s="181"/>
      <c r="K93" s="181"/>
      <c r="L93" s="181"/>
      <c r="M93" s="181"/>
      <c r="N93" s="181"/>
    </row>
    <row r="94" ht="14.1" customHeight="1" x14ac:dyDescent="0.3">
      <c r="B94" s="222" t="s">
        <v>818</v>
      </c>
      <c r="C94" s="181"/>
      <c r="D94" s="181"/>
      <c r="E94" s="181"/>
      <c r="F94" s="181"/>
      <c r="G94" s="181"/>
      <c r="H94" s="181"/>
      <c r="K94" s="181"/>
      <c r="L94" s="181"/>
    </row>
    <row r="95" ht="14.1" customHeight="1" x14ac:dyDescent="0.25">
      <c r="B95" s="222" t="s">
        <v>819</v>
      </c>
      <c r="C95" s="181"/>
      <c r="D95" s="181"/>
      <c r="E95" s="181"/>
    </row>
    <row r="96" ht="14.1" customHeight="1" x14ac:dyDescent="0.25">
      <c r="B96" s="222" t="s">
        <v>820</v>
      </c>
      <c r="C96" s="181"/>
      <c r="D96" s="181"/>
    </row>
    <row r="97" ht="14.1" customHeight="1" x14ac:dyDescent="0.3">
      <c r="B97" s="222" t="s">
        <v>821</v>
      </c>
      <c r="C97" s="181"/>
      <c r="D97" s="181"/>
      <c r="E97" s="181"/>
      <c r="F97" s="181"/>
      <c r="G97" s="181"/>
      <c r="H97" s="181"/>
      <c r="I97" s="181"/>
      <c r="J97" s="887"/>
      <c r="K97" s="181"/>
      <c r="L97" s="181"/>
      <c r="M97" s="181"/>
      <c r="N97" s="887"/>
    </row>
    <row r="98" ht="14.1" customHeight="1" x14ac:dyDescent="0.3">
      <c r="B98" s="222" t="s">
        <v>822</v>
      </c>
      <c r="C98" s="181"/>
      <c r="D98" s="181"/>
      <c r="E98" s="181"/>
      <c r="F98" s="181"/>
      <c r="G98" s="181"/>
      <c r="H98" s="181"/>
      <c r="I98" s="181"/>
      <c r="J98" s="887"/>
      <c r="K98" s="181"/>
      <c r="L98" s="181"/>
      <c r="M98" s="181"/>
      <c r="N98" s="887"/>
    </row>
    <row r="99" ht="14.1" customHeight="1" x14ac:dyDescent="0.25">
      <c r="B99" s="222" t="s">
        <v>823</v>
      </c>
    </row>
    <row r="100" ht="14.1" customHeight="1" x14ac:dyDescent="0.25">
      <c r="B100" s="222" t="s">
        <v>824</v>
      </c>
    </row>
    <row r="101" ht="14.1" customHeight="1" x14ac:dyDescent="0.25">
      <c r="B101" s="222" t="s">
        <v>825</v>
      </c>
    </row>
    <row r="102" ht="14.1" customHeight="1" x14ac:dyDescent="0.25">
      <c r="B102" s="222" t="s">
        <v>826</v>
      </c>
    </row>
    <row r="103" ht="14.1" customHeight="1" x14ac:dyDescent="0.3">
      <c r="B103" s="222" t="s">
        <v>827</v>
      </c>
    </row>
    <row r="104" ht="14.1" customHeight="1" x14ac:dyDescent="0.25">
      <c r="B104" s="222" t="s">
        <v>828</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829</v>
      </c>
      <c r="C109" s="461"/>
      <c r="D109" s="461"/>
      <c r="E109" s="461"/>
      <c r="F109" s="461"/>
      <c r="G109" s="461"/>
      <c r="H109" s="461"/>
      <c r="I109" s="461"/>
      <c r="J109" s="461"/>
      <c r="K109" s="461"/>
      <c r="L109" s="461"/>
      <c r="M109" s="461"/>
      <c r="N109" s="681"/>
    </row>
    <row r="110" ht="12" customHeight="1" x14ac:dyDescent="0.25">
      <c r="B110" s="334" t="s">
        <v>830</v>
      </c>
      <c r="C110" s="461"/>
      <c r="D110" s="461"/>
      <c r="E110" s="461"/>
      <c r="F110" s="461"/>
      <c r="G110" s="461"/>
      <c r="H110" s="461"/>
      <c r="I110" s="461"/>
      <c r="J110" s="461"/>
      <c r="K110" s="461"/>
      <c r="L110" s="461"/>
      <c r="M110" s="461"/>
      <c r="N110" s="681"/>
    </row>
    <row r="111" ht="12" customHeight="1" x14ac:dyDescent="0.25">
      <c r="B111" s="334" t="s">
        <v>831</v>
      </c>
      <c r="C111" s="461"/>
      <c r="D111" s="461"/>
      <c r="E111" s="461"/>
      <c r="F111" s="461"/>
      <c r="G111" s="461"/>
      <c r="H111" s="461"/>
      <c r="I111" s="461"/>
      <c r="J111" s="461"/>
      <c r="K111" s="461"/>
      <c r="L111" s="461"/>
      <c r="M111" s="461"/>
      <c r="N111" s="681"/>
    </row>
    <row r="112" ht="12" customHeight="1" x14ac:dyDescent="0.25">
      <c r="B112" s="888" t="s">
        <v>832</v>
      </c>
      <c r="C112" s="387"/>
      <c r="D112" s="387"/>
      <c r="E112" s="387"/>
      <c r="F112" s="387"/>
      <c r="G112" s="387"/>
      <c r="H112" s="387"/>
      <c r="I112" s="387"/>
      <c r="J112" s="387"/>
      <c r="K112" s="387"/>
      <c r="L112" s="387"/>
      <c r="M112" s="387"/>
      <c r="N112" s="388"/>
    </row>
    <row r="113" ht="12" customHeight="1" x14ac:dyDescent="0.25">
      <c r="B113" s="756" t="s">
        <v>694</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833</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834</v>
      </c>
      <c r="C8" s="893" t="s">
        <v>835</v>
      </c>
      <c r="D8" s="894" t="s">
        <v>836</v>
      </c>
      <c r="E8" s="894" t="s">
        <v>837</v>
      </c>
      <c r="F8" s="894" t="s">
        <v>838</v>
      </c>
      <c r="G8" s="894" t="s">
        <v>839</v>
      </c>
      <c r="H8" s="894" t="s">
        <v>840</v>
      </c>
      <c r="I8" s="894" t="s">
        <v>841</v>
      </c>
      <c r="J8" s="894" t="s">
        <v>842</v>
      </c>
      <c r="K8" s="894" t="s">
        <v>843</v>
      </c>
      <c r="L8" s="894" t="s">
        <v>844</v>
      </c>
      <c r="M8" s="894" t="s">
        <v>845</v>
      </c>
      <c r="N8" s="894" t="s">
        <v>846</v>
      </c>
      <c r="O8" s="894" t="s">
        <v>847</v>
      </c>
      <c r="P8" s="894" t="s">
        <v>848</v>
      </c>
      <c r="Q8" s="894" t="s">
        <v>849</v>
      </c>
      <c r="R8" s="894" t="s">
        <v>850</v>
      </c>
      <c r="S8" s="894" t="s">
        <v>851</v>
      </c>
      <c r="T8" s="895" t="s">
        <v>852</v>
      </c>
      <c r="U8" s="895" t="s">
        <v>853</v>
      </c>
      <c r="V8" s="896" t="s">
        <v>854</v>
      </c>
      <c r="W8" s="894" t="s">
        <v>855</v>
      </c>
      <c r="X8" s="894" t="s">
        <v>856</v>
      </c>
      <c r="Y8" s="894" t="s">
        <v>857</v>
      </c>
      <c r="Z8" s="894" t="s">
        <v>858</v>
      </c>
      <c r="AA8" s="894" t="s">
        <v>859</v>
      </c>
      <c r="AB8" s="894" t="s">
        <v>860</v>
      </c>
      <c r="AC8" s="894" t="s">
        <v>861</v>
      </c>
      <c r="AD8" s="894" t="s">
        <v>862</v>
      </c>
      <c r="AE8" s="895" t="s">
        <v>863</v>
      </c>
      <c r="AF8" s="895" t="s">
        <v>864</v>
      </c>
      <c r="AG8" s="896" t="s">
        <v>865</v>
      </c>
      <c r="AH8" s="894" t="s">
        <v>866</v>
      </c>
      <c r="AI8" s="896" t="s">
        <v>867</v>
      </c>
      <c r="AJ8" s="895" t="s">
        <v>621</v>
      </c>
      <c r="AK8" s="897" t="s">
        <v>868</v>
      </c>
    </row>
    <row r="9" ht="14.25" customHeight="1" x14ac:dyDescent="0.25">
      <c r="B9" s="898"/>
      <c r="C9" s="899" t="s">
        <v>869</v>
      </c>
      <c r="D9" s="899"/>
      <c r="E9" s="899"/>
      <c r="F9" s="899"/>
      <c r="G9" s="899"/>
      <c r="H9" s="899"/>
      <c r="I9" s="899"/>
      <c r="J9" s="899"/>
      <c r="K9" s="899"/>
      <c r="L9" s="899"/>
      <c r="M9" s="899"/>
      <c r="N9" s="899"/>
      <c r="O9" s="899"/>
      <c r="P9" s="899"/>
      <c r="Q9" s="899"/>
      <c r="R9" s="899"/>
      <c r="S9" s="899"/>
      <c r="T9" s="899"/>
      <c r="U9" s="899"/>
      <c r="V9" s="691" t="s">
        <v>870</v>
      </c>
      <c r="W9" s="691"/>
      <c r="X9" s="692" t="s">
        <v>869</v>
      </c>
      <c r="Y9" s="692"/>
      <c r="Z9" s="692"/>
      <c r="AA9" s="692"/>
      <c r="AB9" s="692"/>
      <c r="AC9" s="692"/>
      <c r="AD9" s="692"/>
      <c r="AE9" s="692"/>
      <c r="AF9" s="692"/>
      <c r="AG9" s="692" t="s">
        <v>870</v>
      </c>
      <c r="AH9" s="692"/>
      <c r="AI9" s="692"/>
      <c r="AJ9" s="693" t="s">
        <v>869</v>
      </c>
      <c r="AK9" s="693"/>
    </row>
    <row r="10" ht="18" customHeight="1" x14ac:dyDescent="0.25">
      <c r="B10" s="900" t="s">
        <v>871</v>
      </c>
      <c r="C10" s="901">
        <v>50.673149439999996</v>
      </c>
      <c r="D10" s="902">
        <v>514.958785079</v>
      </c>
      <c r="E10" s="902" t="s">
        <v>103</v>
      </c>
      <c r="F10" s="902" t="s">
        <v>103</v>
      </c>
      <c r="G10" s="902">
        <v>1787.3146599600002</v>
      </c>
      <c r="H10" s="902" t="s">
        <v>103</v>
      </c>
      <c r="I10" s="902">
        <v>2795.653933421</v>
      </c>
      <c r="J10" s="902" t="s">
        <v>103</v>
      </c>
      <c r="K10" s="902">
        <v>958.8704921330001</v>
      </c>
      <c r="L10" s="902" t="s">
        <v>103</v>
      </c>
      <c r="M10" s="902">
        <v>78.03884239</v>
      </c>
      <c r="N10" s="902" t="s">
        <v>103</v>
      </c>
      <c r="O10" s="902">
        <v>10.490320002</v>
      </c>
      <c r="P10" s="902" t="s">
        <v>103</v>
      </c>
      <c r="Q10" s="902" t="s">
        <v>103</v>
      </c>
      <c r="R10" s="902">
        <v>0.004880004</v>
      </c>
      <c r="S10" s="902" t="s">
        <v>103</v>
      </c>
      <c r="T10" s="902">
        <v>62.032912355</v>
      </c>
      <c r="U10" s="902">
        <v>108.31315357300001</v>
      </c>
      <c r="V10" s="903" t="s">
        <v>103</v>
      </c>
      <c r="W10" s="506"/>
      <c r="X10" s="904">
        <v>14.53885677581356</v>
      </c>
      <c r="Y10" s="902">
        <v>0.004695554</v>
      </c>
      <c r="Z10" s="902">
        <v>0.064296892</v>
      </c>
      <c r="AA10" s="902">
        <v>0.009369994</v>
      </c>
      <c r="AB10" s="902" t="s">
        <v>103</v>
      </c>
      <c r="AC10" s="902" t="s">
        <v>103</v>
      </c>
      <c r="AD10" s="902" t="s">
        <v>103</v>
      </c>
      <c r="AE10" s="902" t="s">
        <v>103</v>
      </c>
      <c r="AF10" s="902" t="s">
        <v>103</v>
      </c>
      <c r="AG10" s="902" t="s">
        <v>103</v>
      </c>
      <c r="AH10" s="198"/>
      <c r="AI10" s="905" t="s">
        <v>111</v>
      </c>
      <c r="AJ10" s="906">
        <v>10.143129005</v>
      </c>
      <c r="AK10" s="907" t="s">
        <v>103</v>
      </c>
      <c r="AM10" s="574" t="s">
        <v>872</v>
      </c>
    </row>
    <row r="11" ht="18" customHeight="1" x14ac:dyDescent="0.25">
      <c r="B11" s="900" t="s">
        <v>873</v>
      </c>
      <c r="C11" s="908">
        <v>41.702999442</v>
      </c>
      <c r="D11" s="909">
        <v>13.212999931</v>
      </c>
      <c r="E11" s="909" t="s">
        <v>103</v>
      </c>
      <c r="F11" s="909" t="s">
        <v>103</v>
      </c>
      <c r="G11" s="909" t="s">
        <v>111</v>
      </c>
      <c r="H11" s="909" t="s">
        <v>103</v>
      </c>
      <c r="I11" s="909" t="s">
        <v>111</v>
      </c>
      <c r="J11" s="909" t="s">
        <v>103</v>
      </c>
      <c r="K11" s="909">
        <v>11.346</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874</v>
      </c>
      <c r="C12" s="908">
        <v>41.702999442</v>
      </c>
      <c r="D12" s="909">
        <v>13.212999931</v>
      </c>
      <c r="E12" s="909" t="s">
        <v>103</v>
      </c>
      <c r="F12" s="909" t="s">
        <v>103</v>
      </c>
      <c r="G12" s="909" t="s">
        <v>111</v>
      </c>
      <c r="H12" s="909" t="s">
        <v>103</v>
      </c>
      <c r="I12" s="909" t="s">
        <v>111</v>
      </c>
      <c r="J12" s="909" t="s">
        <v>103</v>
      </c>
      <c r="K12" s="909">
        <v>11.346</v>
      </c>
      <c r="L12" s="909" t="s">
        <v>103</v>
      </c>
      <c r="M12" s="909" t="s">
        <v>111</v>
      </c>
      <c r="N12" s="909" t="s">
        <v>103</v>
      </c>
      <c r="O12" s="909" t="s">
        <v>111</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875</v>
      </c>
      <c r="C13" s="908">
        <v>21.125999408</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876</v>
      </c>
      <c r="C14" s="908">
        <v>20.577000034</v>
      </c>
      <c r="D14" s="909">
        <v>13.212999931</v>
      </c>
      <c r="E14" s="909" t="s">
        <v>103</v>
      </c>
      <c r="F14" s="909" t="s">
        <v>103</v>
      </c>
      <c r="G14" s="909" t="s">
        <v>111</v>
      </c>
      <c r="H14" s="909" t="s">
        <v>103</v>
      </c>
      <c r="I14" s="909" t="s">
        <v>111</v>
      </c>
      <c r="J14" s="909" t="s">
        <v>103</v>
      </c>
      <c r="K14" s="909">
        <v>11.346</v>
      </c>
      <c r="L14" s="909" t="s">
        <v>103</v>
      </c>
      <c r="M14" s="909" t="s">
        <v>111</v>
      </c>
      <c r="N14" s="909" t="s">
        <v>103</v>
      </c>
      <c r="O14" s="909" t="s">
        <v>111</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877</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762</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14.53885677581356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779</v>
      </c>
      <c r="C17" s="914"/>
      <c r="D17" s="49"/>
      <c r="E17" s="49"/>
      <c r="F17" s="49"/>
      <c r="G17" s="49"/>
      <c r="H17" s="49"/>
      <c r="I17" s="49"/>
      <c r="J17" s="49"/>
      <c r="K17" s="49"/>
      <c r="L17" s="49"/>
      <c r="M17" s="49"/>
      <c r="N17" s="49"/>
      <c r="O17" s="49"/>
      <c r="P17" s="49"/>
      <c r="Q17" s="49"/>
      <c r="R17" s="49"/>
      <c r="S17" s="49"/>
      <c r="T17" s="49"/>
      <c r="U17" s="49"/>
      <c r="V17" s="49"/>
      <c r="W17" s="49"/>
      <c r="X17" s="912">
        <v>14.53885677581356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781</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787</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878</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801</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802</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879</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880</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803</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881</v>
      </c>
      <c r="C26" s="923">
        <v>8.970149997999998</v>
      </c>
      <c r="D26" s="924">
        <v>501.745785148</v>
      </c>
      <c r="E26" s="924" t="s">
        <v>103</v>
      </c>
      <c r="F26" s="924" t="s">
        <v>103</v>
      </c>
      <c r="G26" s="924">
        <v>1787.3146599600002</v>
      </c>
      <c r="H26" s="924" t="s">
        <v>103</v>
      </c>
      <c r="I26" s="924">
        <v>2795.653933421</v>
      </c>
      <c r="J26" s="924" t="s">
        <v>103</v>
      </c>
      <c r="K26" s="924">
        <v>947.5244921330001</v>
      </c>
      <c r="L26" s="924" t="s">
        <v>103</v>
      </c>
      <c r="M26" s="924">
        <v>78.03884239</v>
      </c>
      <c r="N26" s="924" t="s">
        <v>103</v>
      </c>
      <c r="O26" s="924">
        <v>10.490320002</v>
      </c>
      <c r="P26" s="924" t="s">
        <v>103</v>
      </c>
      <c r="Q26" s="924" t="s">
        <v>103</v>
      </c>
      <c r="R26" s="924">
        <v>0.004880004</v>
      </c>
      <c r="S26" s="924" t="s">
        <v>103</v>
      </c>
      <c r="T26" s="924">
        <v>62.032912355</v>
      </c>
      <c r="U26" s="924">
        <v>108.31315357300001</v>
      </c>
      <c r="V26" s="924" t="s">
        <v>103</v>
      </c>
      <c r="W26" s="132"/>
      <c r="X26" s="925"/>
      <c r="Y26" s="924">
        <v>0.004695554</v>
      </c>
      <c r="Z26" s="924">
        <v>0.064296892</v>
      </c>
      <c r="AA26" s="924">
        <v>0.009369994</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882</v>
      </c>
      <c r="C27" s="901" t="s">
        <v>103</v>
      </c>
      <c r="D27" s="902">
        <v>501.745785148</v>
      </c>
      <c r="E27" s="902" t="s">
        <v>103</v>
      </c>
      <c r="F27" s="902" t="s">
        <v>103</v>
      </c>
      <c r="G27" s="902">
        <v>1786.5141999480002</v>
      </c>
      <c r="H27" s="902" t="s">
        <v>103</v>
      </c>
      <c r="I27" s="902">
        <v>2521.6627779200003</v>
      </c>
      <c r="J27" s="902" t="s">
        <v>103</v>
      </c>
      <c r="K27" s="902">
        <v>947.5244921330001</v>
      </c>
      <c r="L27" s="902" t="s">
        <v>103</v>
      </c>
      <c r="M27" s="902" t="s">
        <v>103</v>
      </c>
      <c r="N27" s="902" t="s">
        <v>103</v>
      </c>
      <c r="O27" s="902" t="s">
        <v>103</v>
      </c>
      <c r="P27" s="902" t="s">
        <v>103</v>
      </c>
      <c r="Q27" s="902" t="s">
        <v>103</v>
      </c>
      <c r="R27" s="902"/>
      <c r="S27" s="902" t="s">
        <v>103</v>
      </c>
      <c r="T27" s="902"/>
      <c r="U27" s="902"/>
      <c r="V27" s="902" t="s">
        <v>103</v>
      </c>
      <c r="W27" s="49"/>
      <c r="X27" s="904"/>
      <c r="Y27" s="902">
        <v>0.004695554</v>
      </c>
      <c r="Z27" s="902">
        <v>0.064296892</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883</v>
      </c>
      <c r="C28" s="901"/>
      <c r="D28" s="902"/>
      <c r="E28" s="902" t="s">
        <v>103</v>
      </c>
      <c r="F28" s="902" t="s">
        <v>103</v>
      </c>
      <c r="G28" s="902"/>
      <c r="H28" s="902" t="s">
        <v>103</v>
      </c>
      <c r="I28" s="902">
        <v>21.640579266</v>
      </c>
      <c r="J28" s="902" t="s">
        <v>103</v>
      </c>
      <c r="K28" s="902"/>
      <c r="L28" s="902" t="s">
        <v>103</v>
      </c>
      <c r="M28" s="902">
        <v>64.843842393</v>
      </c>
      <c r="N28" s="902" t="s">
        <v>103</v>
      </c>
      <c r="O28" s="902"/>
      <c r="P28" s="902" t="s">
        <v>103</v>
      </c>
      <c r="Q28" s="902" t="s">
        <v>103</v>
      </c>
      <c r="R28" s="902"/>
      <c r="S28" s="902" t="s">
        <v>103</v>
      </c>
      <c r="T28" s="902">
        <v>62.032912355</v>
      </c>
      <c r="U28" s="902">
        <v>108.31315357300001</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884</v>
      </c>
      <c r="C29" s="901">
        <v>8.970149997999998</v>
      </c>
      <c r="D29" s="902"/>
      <c r="E29" s="902" t="s">
        <v>103</v>
      </c>
      <c r="F29" s="902" t="s">
        <v>103</v>
      </c>
      <c r="G29" s="902">
        <v>0.8004600119999999</v>
      </c>
      <c r="H29" s="902" t="s">
        <v>103</v>
      </c>
      <c r="I29" s="902"/>
      <c r="J29" s="902" t="s">
        <v>103</v>
      </c>
      <c r="K29" s="902"/>
      <c r="L29" s="902" t="s">
        <v>103</v>
      </c>
      <c r="M29" s="902"/>
      <c r="N29" s="902" t="s">
        <v>103</v>
      </c>
      <c r="O29" s="902">
        <v>10.490320002</v>
      </c>
      <c r="P29" s="902" t="s">
        <v>103</v>
      </c>
      <c r="Q29" s="902" t="s">
        <v>103</v>
      </c>
      <c r="R29" s="902">
        <v>0.004880004</v>
      </c>
      <c r="S29" s="902" t="s">
        <v>103</v>
      </c>
      <c r="T29" s="902"/>
      <c r="U29" s="902"/>
      <c r="V29" s="902" t="s">
        <v>103</v>
      </c>
      <c r="W29" s="49"/>
      <c r="X29" s="904"/>
      <c r="Y29" s="902"/>
      <c r="Z29" s="902"/>
      <c r="AA29" s="902">
        <v>0.009369994</v>
      </c>
      <c r="AB29" s="902" t="s">
        <v>103</v>
      </c>
      <c r="AC29" s="902" t="s">
        <v>103</v>
      </c>
      <c r="AD29" s="902" t="s">
        <v>103</v>
      </c>
      <c r="AE29" s="902" t="s">
        <v>103</v>
      </c>
      <c r="AF29" s="902" t="s">
        <v>103</v>
      </c>
      <c r="AG29" s="902" t="s">
        <v>103</v>
      </c>
      <c r="AH29" s="49"/>
      <c r="AI29" s="905"/>
      <c r="AJ29" s="905"/>
      <c r="AK29" s="907" t="s">
        <v>103</v>
      </c>
    </row>
    <row r="30" ht="18" customHeight="1" x14ac:dyDescent="0.25">
      <c r="B30" s="706" t="s">
        <v>885</v>
      </c>
      <c r="C30" s="901"/>
      <c r="D30" s="902"/>
      <c r="E30" s="902" t="s">
        <v>103</v>
      </c>
      <c r="F30" s="902" t="s">
        <v>103</v>
      </c>
      <c r="G30" s="902"/>
      <c r="H30" s="902" t="s">
        <v>103</v>
      </c>
      <c r="I30" s="902">
        <v>252.350576235</v>
      </c>
      <c r="J30" s="902" t="s">
        <v>103</v>
      </c>
      <c r="K30" s="902"/>
      <c r="L30" s="902" t="s">
        <v>103</v>
      </c>
      <c r="M30" s="902">
        <v>13.194999997</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886</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887</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804</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10.143129005</v>
      </c>
      <c r="AK33" s="907" t="s">
        <v>103</v>
      </c>
    </row>
    <row r="34" ht="18" customHeight="1" x14ac:dyDescent="0.25">
      <c r="B34" s="706" t="s">
        <v>888</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10.047779002</v>
      </c>
      <c r="AK34" s="907" t="s">
        <v>103</v>
      </c>
    </row>
    <row r="35" ht="18" customHeight="1" x14ac:dyDescent="0.25">
      <c r="B35" s="706" t="s">
        <v>889</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0.095350003</v>
      </c>
      <c r="AK35" s="733"/>
    </row>
    <row r="36" ht="18" customHeight="1" x14ac:dyDescent="0.25">
      <c r="B36" s="706" t="s">
        <v>890</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891</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870</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892</v>
      </c>
      <c r="C39" s="923">
        <v>628.347053056</v>
      </c>
      <c r="D39" s="924">
        <v>348.62709749848295</v>
      </c>
      <c r="E39" s="924" t="s">
        <v>103</v>
      </c>
      <c r="F39" s="924" t="s">
        <v>103</v>
      </c>
      <c r="G39" s="924">
        <v>5665.787472073201</v>
      </c>
      <c r="H39" s="924" t="s">
        <v>103</v>
      </c>
      <c r="I39" s="924">
        <v>3634.3501134473004</v>
      </c>
      <c r="J39" s="924" t="s">
        <v>103</v>
      </c>
      <c r="K39" s="924">
        <v>4602.5783622384</v>
      </c>
      <c r="L39" s="924" t="s">
        <v>103</v>
      </c>
      <c r="M39" s="924">
        <v>10.76936024982</v>
      </c>
      <c r="N39" s="924" t="s">
        <v>103</v>
      </c>
      <c r="O39" s="924">
        <v>35.14257200670001</v>
      </c>
      <c r="P39" s="924" t="s">
        <v>103</v>
      </c>
      <c r="Q39" s="924" t="s">
        <v>103</v>
      </c>
      <c r="R39" s="924">
        <v>0.03933283224</v>
      </c>
      <c r="S39" s="924" t="s">
        <v>103</v>
      </c>
      <c r="T39" s="924">
        <v>53.22423880059</v>
      </c>
      <c r="U39" s="924">
        <v>87.083775472692</v>
      </c>
      <c r="V39" s="924" t="s">
        <v>103</v>
      </c>
      <c r="W39" s="936"/>
      <c r="X39" s="924">
        <v>96.3926204236439</v>
      </c>
      <c r="Y39" s="924">
        <v>0.0521206494</v>
      </c>
      <c r="Z39" s="924">
        <v>0.5722423388</v>
      </c>
      <c r="AA39" s="924">
        <v>0.0862039448</v>
      </c>
      <c r="AB39" s="924" t="s">
        <v>103</v>
      </c>
      <c r="AC39" s="924" t="s">
        <v>103</v>
      </c>
      <c r="AD39" s="924" t="s">
        <v>103</v>
      </c>
      <c r="AE39" s="924" t="s">
        <v>103</v>
      </c>
      <c r="AF39" s="924" t="s">
        <v>103</v>
      </c>
      <c r="AG39" s="924" t="s">
        <v>103</v>
      </c>
      <c r="AH39" s="936"/>
      <c r="AI39" s="927" t="s">
        <v>111</v>
      </c>
      <c r="AJ39" s="927">
        <v>238.36353161750003</v>
      </c>
      <c r="AK39" s="704" t="s">
        <v>103</v>
      </c>
    </row>
    <row r="40" ht="18" customHeight="1" x14ac:dyDescent="0.25">
      <c r="B40" s="937" t="s">
        <v>873</v>
      </c>
      <c r="C40" s="901">
        <v>517.1171930808</v>
      </c>
      <c r="D40" s="902">
        <v>8.945200953287001</v>
      </c>
      <c r="E40" s="902" t="s">
        <v>103</v>
      </c>
      <c r="F40" s="902" t="s">
        <v>103</v>
      </c>
      <c r="G40" s="902" t="s">
        <v>111</v>
      </c>
      <c r="H40" s="902" t="s">
        <v>103</v>
      </c>
      <c r="I40" s="902" t="s">
        <v>111</v>
      </c>
      <c r="J40" s="902" t="s">
        <v>103</v>
      </c>
      <c r="K40" s="902">
        <v>54.4608</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893</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96.3926204236439</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878</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881</v>
      </c>
      <c r="C43" s="901">
        <v>111.22985997519999</v>
      </c>
      <c r="D43" s="902">
        <v>339.68189654519597</v>
      </c>
      <c r="E43" s="902" t="s">
        <v>103</v>
      </c>
      <c r="F43" s="902" t="s">
        <v>103</v>
      </c>
      <c r="G43" s="902">
        <v>5665.787472073201</v>
      </c>
      <c r="H43" s="902" t="s">
        <v>103</v>
      </c>
      <c r="I43" s="902">
        <v>3634.3501134473004</v>
      </c>
      <c r="J43" s="902" t="s">
        <v>103</v>
      </c>
      <c r="K43" s="902">
        <v>4548.1175622384</v>
      </c>
      <c r="L43" s="902" t="s">
        <v>103</v>
      </c>
      <c r="M43" s="902">
        <v>10.76936024982</v>
      </c>
      <c r="N43" s="902" t="s">
        <v>103</v>
      </c>
      <c r="O43" s="902">
        <v>35.14257200670001</v>
      </c>
      <c r="P43" s="902" t="s">
        <v>103</v>
      </c>
      <c r="Q43" s="902" t="s">
        <v>103</v>
      </c>
      <c r="R43" s="902">
        <v>0.03933283224</v>
      </c>
      <c r="S43" s="902" t="s">
        <v>103</v>
      </c>
      <c r="T43" s="902">
        <v>53.22423880059</v>
      </c>
      <c r="U43" s="902">
        <v>87.083775472692</v>
      </c>
      <c r="V43" s="902" t="s">
        <v>103</v>
      </c>
      <c r="W43" s="938"/>
      <c r="X43" s="902"/>
      <c r="Y43" s="902">
        <v>0.0521206494</v>
      </c>
      <c r="Z43" s="902">
        <v>0.5722423388</v>
      </c>
      <c r="AA43" s="902">
        <v>0.0862039448</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804</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238.36353161750003</v>
      </c>
      <c r="AK44" s="940" t="s">
        <v>103</v>
      </c>
    </row>
    <row r="45" ht="18" customHeight="1" x14ac:dyDescent="0.25">
      <c r="B45" s="944" t="s">
        <v>891</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895</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896</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897</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898</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899</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694</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900</v>
      </c>
      <c r="C1" s="957"/>
      <c r="D1" s="957"/>
      <c r="E1" s="957"/>
      <c r="F1" s="957"/>
      <c r="H1" s="100" t="s">
        <v>62</v>
      </c>
    </row>
    <row r="2" ht="15.6" customHeight="1" x14ac:dyDescent="0.25">
      <c r="B2" s="5" t="s">
        <v>901</v>
      </c>
      <c r="C2" s="5"/>
      <c r="D2" s="5"/>
      <c r="H2" s="100" t="s">
        <v>64</v>
      </c>
    </row>
    <row r="3" ht="15.6" customHeight="1" x14ac:dyDescent="0.25">
      <c r="B3" s="5" t="s">
        <v>902</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903</v>
      </c>
      <c r="D8" s="529" t="s">
        <v>444</v>
      </c>
      <c r="E8" s="529"/>
      <c r="F8" s="960" t="s">
        <v>904</v>
      </c>
      <c r="G8" s="961" t="s">
        <v>698</v>
      </c>
      <c r="H8" s="962" t="s">
        <v>905</v>
      </c>
    </row>
    <row r="9" ht="13.5" customHeight="1" x14ac:dyDescent="0.25">
      <c r="B9" s="963"/>
      <c r="C9" s="760"/>
      <c r="D9" s="964" t="s">
        <v>906</v>
      </c>
      <c r="E9" s="964" t="s">
        <v>869</v>
      </c>
      <c r="F9" s="760" t="s">
        <v>907</v>
      </c>
      <c r="G9" s="965" t="s">
        <v>869</v>
      </c>
      <c r="H9" s="966" t="s">
        <v>869</v>
      </c>
    </row>
    <row r="10" ht="18" customHeight="1" x14ac:dyDescent="0.25">
      <c r="B10" s="967" t="s">
        <v>908</v>
      </c>
      <c r="C10" s="968"/>
      <c r="D10" s="275"/>
      <c r="E10" s="148"/>
      <c r="F10" s="148"/>
      <c r="G10" s="148"/>
      <c r="H10" s="969"/>
    </row>
    <row r="11" ht="18" customHeight="1" x14ac:dyDescent="0.25">
      <c r="B11" s="970" t="s">
        <v>835</v>
      </c>
      <c r="C11" s="968"/>
      <c r="D11" s="275"/>
      <c r="E11" s="148"/>
      <c r="F11" s="148"/>
      <c r="G11" s="124">
        <v>41.702999442</v>
      </c>
      <c r="H11" s="971" t="s">
        <v>909</v>
      </c>
    </row>
    <row r="12" ht="18" customHeight="1" x14ac:dyDescent="0.25">
      <c r="B12" s="970" t="s">
        <v>836</v>
      </c>
      <c r="C12" s="968"/>
      <c r="D12" s="275"/>
      <c r="E12" s="148"/>
      <c r="F12" s="148"/>
      <c r="G12" s="124">
        <v>13.212999931</v>
      </c>
      <c r="H12" s="971" t="s">
        <v>111</v>
      </c>
    </row>
    <row r="13" ht="18" customHeight="1" x14ac:dyDescent="0.25">
      <c r="B13" s="970" t="s">
        <v>837</v>
      </c>
      <c r="C13" s="968"/>
      <c r="D13" s="275"/>
      <c r="E13" s="148"/>
      <c r="F13" s="148"/>
      <c r="G13" s="124" t="s">
        <v>103</v>
      </c>
      <c r="H13" s="971" t="s">
        <v>103</v>
      </c>
    </row>
    <row r="14" ht="18" customHeight="1" x14ac:dyDescent="0.25">
      <c r="B14" s="970" t="s">
        <v>838</v>
      </c>
      <c r="C14" s="968"/>
      <c r="D14" s="275"/>
      <c r="E14" s="148"/>
      <c r="F14" s="148"/>
      <c r="G14" s="124" t="s">
        <v>103</v>
      </c>
      <c r="H14" s="971" t="s">
        <v>103</v>
      </c>
    </row>
    <row r="15" ht="18" customHeight="1" x14ac:dyDescent="0.25">
      <c r="B15" s="970" t="s">
        <v>839</v>
      </c>
      <c r="C15" s="968"/>
      <c r="D15" s="275"/>
      <c r="E15" s="148"/>
      <c r="F15" s="148"/>
      <c r="G15" s="124" t="s">
        <v>111</v>
      </c>
      <c r="H15" s="971" t="s">
        <v>111</v>
      </c>
    </row>
    <row r="16" ht="18" customHeight="1" x14ac:dyDescent="0.25">
      <c r="B16" s="970" t="s">
        <v>841</v>
      </c>
      <c r="C16" s="968"/>
      <c r="D16" s="275"/>
      <c r="E16" s="148"/>
      <c r="F16" s="148"/>
      <c r="G16" s="124" t="s">
        <v>111</v>
      </c>
      <c r="H16" s="971" t="s">
        <v>111</v>
      </c>
    </row>
    <row r="17" ht="18" customHeight="1" x14ac:dyDescent="0.25">
      <c r="B17" s="970" t="s">
        <v>843</v>
      </c>
      <c r="C17" s="968"/>
      <c r="D17" s="275"/>
      <c r="E17" s="148"/>
      <c r="F17" s="148"/>
      <c r="G17" s="124">
        <v>11.346</v>
      </c>
      <c r="H17" s="971" t="s">
        <v>111</v>
      </c>
    </row>
    <row r="18" ht="18" customHeight="1" x14ac:dyDescent="0.25">
      <c r="B18" s="970" t="s">
        <v>845</v>
      </c>
      <c r="C18" s="968"/>
      <c r="D18" s="275"/>
      <c r="E18" s="148"/>
      <c r="F18" s="148"/>
      <c r="G18" s="124" t="s">
        <v>111</v>
      </c>
      <c r="H18" s="971" t="s">
        <v>111</v>
      </c>
    </row>
    <row r="19" ht="18" customHeight="1" x14ac:dyDescent="0.25">
      <c r="B19" s="970" t="s">
        <v>847</v>
      </c>
      <c r="C19" s="968"/>
      <c r="D19" s="275"/>
      <c r="E19" s="148"/>
      <c r="F19" s="148"/>
      <c r="G19" s="124" t="s">
        <v>111</v>
      </c>
      <c r="H19" s="971" t="s">
        <v>111</v>
      </c>
    </row>
    <row r="20" ht="18" customHeight="1" x14ac:dyDescent="0.25">
      <c r="B20" s="970" t="s">
        <v>850</v>
      </c>
      <c r="C20" s="968"/>
      <c r="D20" s="275"/>
      <c r="E20" s="148"/>
      <c r="F20" s="148"/>
      <c r="G20" s="124" t="s">
        <v>111</v>
      </c>
      <c r="H20" s="971" t="s">
        <v>111</v>
      </c>
    </row>
    <row r="21" ht="18" customHeight="1" x14ac:dyDescent="0.25">
      <c r="B21" s="970" t="s">
        <v>852</v>
      </c>
      <c r="C21" s="968"/>
      <c r="D21" s="275"/>
      <c r="E21" s="148"/>
      <c r="F21" s="148"/>
      <c r="G21" s="124" t="s">
        <v>111</v>
      </c>
      <c r="H21" s="971" t="s">
        <v>111</v>
      </c>
    </row>
    <row r="22" ht="18" customHeight="1" x14ac:dyDescent="0.25">
      <c r="B22" s="970" t="s">
        <v>853</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874</v>
      </c>
      <c r="C28" s="968"/>
      <c r="D28" s="972"/>
      <c r="E28" s="140"/>
      <c r="F28" s="140"/>
      <c r="G28" s="140"/>
      <c r="H28" s="973"/>
    </row>
    <row r="29" ht="18" customHeight="1" x14ac:dyDescent="0.25">
      <c r="B29" s="974" t="s">
        <v>835</v>
      </c>
      <c r="C29" s="968"/>
      <c r="D29" s="275"/>
      <c r="E29" s="148"/>
      <c r="F29" s="148"/>
      <c r="G29" s="124">
        <v>41.702999442</v>
      </c>
      <c r="H29" s="971" t="s">
        <v>909</v>
      </c>
    </row>
    <row r="30" ht="18" customHeight="1" x14ac:dyDescent="0.25">
      <c r="B30" s="974" t="s">
        <v>836</v>
      </c>
      <c r="C30" s="968"/>
      <c r="D30" s="275"/>
      <c r="E30" s="148"/>
      <c r="F30" s="148"/>
      <c r="G30" s="124">
        <v>13.212999931</v>
      </c>
      <c r="H30" s="971" t="s">
        <v>111</v>
      </c>
    </row>
    <row r="31" ht="18" customHeight="1" x14ac:dyDescent="0.25">
      <c r="B31" s="974" t="s">
        <v>837</v>
      </c>
      <c r="C31" s="968"/>
      <c r="D31" s="275"/>
      <c r="E31" s="148"/>
      <c r="F31" s="148"/>
      <c r="G31" s="124" t="s">
        <v>103</v>
      </c>
      <c r="H31" s="971" t="s">
        <v>103</v>
      </c>
    </row>
    <row r="32" ht="18" customHeight="1" x14ac:dyDescent="0.25">
      <c r="B32" s="974" t="s">
        <v>838</v>
      </c>
      <c r="C32" s="968"/>
      <c r="D32" s="275"/>
      <c r="E32" s="148"/>
      <c r="F32" s="148"/>
      <c r="G32" s="124" t="s">
        <v>103</v>
      </c>
      <c r="H32" s="971" t="s">
        <v>103</v>
      </c>
    </row>
    <row r="33" ht="18" customHeight="1" x14ac:dyDescent="0.25">
      <c r="B33" s="974" t="s">
        <v>839</v>
      </c>
      <c r="C33" s="968"/>
      <c r="D33" s="275"/>
      <c r="E33" s="148"/>
      <c r="F33" s="148"/>
      <c r="G33" s="124" t="s">
        <v>111</v>
      </c>
      <c r="H33" s="971" t="s">
        <v>111</v>
      </c>
    </row>
    <row r="34" ht="18" customHeight="1" x14ac:dyDescent="0.25">
      <c r="B34" s="974" t="s">
        <v>841</v>
      </c>
      <c r="C34" s="968"/>
      <c r="D34" s="275"/>
      <c r="E34" s="148"/>
      <c r="F34" s="148"/>
      <c r="G34" s="124" t="s">
        <v>111</v>
      </c>
      <c r="H34" s="971" t="s">
        <v>111</v>
      </c>
    </row>
    <row r="35" ht="18" customHeight="1" x14ac:dyDescent="0.25">
      <c r="B35" s="974" t="s">
        <v>843</v>
      </c>
      <c r="C35" s="968"/>
      <c r="D35" s="275"/>
      <c r="E35" s="148"/>
      <c r="F35" s="148"/>
      <c r="G35" s="124">
        <v>11.346</v>
      </c>
      <c r="H35" s="971" t="s">
        <v>111</v>
      </c>
    </row>
    <row r="36" ht="18" customHeight="1" x14ac:dyDescent="0.25">
      <c r="B36" s="974" t="s">
        <v>845</v>
      </c>
      <c r="C36" s="968"/>
      <c r="D36" s="275"/>
      <c r="E36" s="148"/>
      <c r="F36" s="148"/>
      <c r="G36" s="124" t="s">
        <v>111</v>
      </c>
      <c r="H36" s="971" t="s">
        <v>111</v>
      </c>
    </row>
    <row r="37" ht="18" customHeight="1" x14ac:dyDescent="0.25">
      <c r="B37" s="974" t="s">
        <v>847</v>
      </c>
      <c r="C37" s="968"/>
      <c r="D37" s="275"/>
      <c r="E37" s="148"/>
      <c r="F37" s="148"/>
      <c r="G37" s="124" t="s">
        <v>111</v>
      </c>
      <c r="H37" s="971" t="s">
        <v>111</v>
      </c>
    </row>
    <row r="38" ht="18" customHeight="1" x14ac:dyDescent="0.25">
      <c r="B38" s="974" t="s">
        <v>850</v>
      </c>
      <c r="C38" s="968"/>
      <c r="D38" s="275"/>
      <c r="E38" s="148"/>
      <c r="F38" s="148"/>
      <c r="G38" s="124" t="s">
        <v>111</v>
      </c>
      <c r="H38" s="971" t="s">
        <v>111</v>
      </c>
    </row>
    <row r="39" ht="18" customHeight="1" x14ac:dyDescent="0.25">
      <c r="B39" s="974" t="s">
        <v>852</v>
      </c>
      <c r="C39" s="968"/>
      <c r="D39" s="275"/>
      <c r="E39" s="148"/>
      <c r="F39" s="148"/>
      <c r="G39" s="124" t="s">
        <v>111</v>
      </c>
      <c r="H39" s="971" t="s">
        <v>111</v>
      </c>
    </row>
    <row r="40" ht="18" customHeight="1" x14ac:dyDescent="0.25">
      <c r="B40" s="974" t="s">
        <v>853</v>
      </c>
      <c r="C40" s="968"/>
      <c r="D40" s="275"/>
      <c r="E40" s="148"/>
      <c r="F40" s="148"/>
      <c r="G40" s="124" t="s">
        <v>111</v>
      </c>
      <c r="H40" s="971" t="s">
        <v>111</v>
      </c>
    </row>
    <row r="41" ht="18" customHeight="1" x14ac:dyDescent="0.25">
      <c r="B41" s="974" t="s">
        <v>910</v>
      </c>
      <c r="C41" s="968"/>
      <c r="D41" s="275"/>
      <c r="E41" s="148"/>
      <c r="F41" s="148"/>
      <c r="G41" s="124" t="s">
        <v>111</v>
      </c>
      <c r="H41" s="971" t="s">
        <v>111</v>
      </c>
    </row>
    <row r="42" ht="18" customHeight="1" x14ac:dyDescent="0.25">
      <c r="B42" s="974" t="s">
        <v>911</v>
      </c>
      <c r="C42" s="968"/>
      <c r="D42" s="275"/>
      <c r="E42" s="148"/>
      <c r="F42" s="148"/>
      <c r="G42" s="124" t="s">
        <v>111</v>
      </c>
      <c r="H42" s="971" t="s">
        <v>111</v>
      </c>
    </row>
    <row r="43" ht="18" customHeight="1" x14ac:dyDescent="0.25">
      <c r="B43" s="974" t="s">
        <v>912</v>
      </c>
      <c r="C43" s="968"/>
      <c r="D43" s="275"/>
      <c r="E43" s="148"/>
      <c r="F43" s="148"/>
      <c r="G43" s="124" t="s">
        <v>111</v>
      </c>
      <c r="H43" s="971" t="s">
        <v>111</v>
      </c>
    </row>
    <row r="44" ht="18" customHeight="1" x14ac:dyDescent="0.25">
      <c r="B44" s="974" t="s">
        <v>913</v>
      </c>
      <c r="C44" s="968"/>
      <c r="D44" s="275"/>
      <c r="E44" s="148"/>
      <c r="F44" s="148"/>
      <c r="G44" s="124" t="s">
        <v>111</v>
      </c>
      <c r="H44" s="971" t="s">
        <v>111</v>
      </c>
    </row>
    <row r="45" ht="18" customHeight="1" x14ac:dyDescent="0.25">
      <c r="B45" s="974" t="s">
        <v>914</v>
      </c>
      <c r="C45" s="968"/>
      <c r="D45" s="275"/>
      <c r="E45" s="148"/>
      <c r="F45" s="148"/>
      <c r="G45" s="124" t="s">
        <v>111</v>
      </c>
      <c r="H45" s="971" t="s">
        <v>111</v>
      </c>
    </row>
    <row r="46" ht="18" customHeight="1" x14ac:dyDescent="0.25">
      <c r="B46" s="975" t="s">
        <v>875</v>
      </c>
      <c r="C46" s="968"/>
      <c r="D46" s="972"/>
      <c r="E46" s="140"/>
      <c r="F46" s="140"/>
      <c r="G46" s="140"/>
      <c r="H46" s="973"/>
    </row>
    <row r="47" ht="18" customHeight="1" x14ac:dyDescent="0.25">
      <c r="B47" s="976" t="s">
        <v>835</v>
      </c>
      <c r="C47" s="968"/>
      <c r="D47" s="275"/>
      <c r="E47" s="148"/>
      <c r="F47" s="148"/>
      <c r="G47" s="124">
        <v>21.125999408</v>
      </c>
      <c r="H47" s="971" t="s">
        <v>256</v>
      </c>
    </row>
    <row r="48" ht="18" customHeight="1" x14ac:dyDescent="0.25">
      <c r="B48" s="976" t="s">
        <v>836</v>
      </c>
      <c r="C48" s="968"/>
      <c r="D48" s="275"/>
      <c r="E48" s="148"/>
      <c r="F48" s="148"/>
      <c r="G48" s="124" t="s">
        <v>103</v>
      </c>
      <c r="H48" s="971" t="s">
        <v>103</v>
      </c>
    </row>
    <row r="49" ht="18" customHeight="1" x14ac:dyDescent="0.25">
      <c r="B49" s="976" t="s">
        <v>839</v>
      </c>
      <c r="C49" s="968"/>
      <c r="D49" s="275"/>
      <c r="E49" s="148"/>
      <c r="F49" s="148"/>
      <c r="G49" s="124" t="s">
        <v>103</v>
      </c>
      <c r="H49" s="971" t="s">
        <v>103</v>
      </c>
    </row>
    <row r="50" ht="18" customHeight="1" x14ac:dyDescent="0.25">
      <c r="B50" s="976" t="s">
        <v>841</v>
      </c>
      <c r="C50" s="968"/>
      <c r="D50" s="275"/>
      <c r="E50" s="148"/>
      <c r="F50" s="148"/>
      <c r="G50" s="124" t="s">
        <v>103</v>
      </c>
      <c r="H50" s="971" t="s">
        <v>103</v>
      </c>
    </row>
    <row r="51" ht="18" customHeight="1" x14ac:dyDescent="0.25">
      <c r="B51" s="976" t="s">
        <v>843</v>
      </c>
      <c r="C51" s="968"/>
      <c r="D51" s="275"/>
      <c r="E51" s="148"/>
      <c r="F51" s="148"/>
      <c r="G51" s="124" t="s">
        <v>103</v>
      </c>
      <c r="H51" s="971" t="s">
        <v>103</v>
      </c>
    </row>
    <row r="52" ht="18" customHeight="1" x14ac:dyDescent="0.25">
      <c r="B52" s="976" t="s">
        <v>845</v>
      </c>
      <c r="C52" s="968"/>
      <c r="D52" s="275"/>
      <c r="E52" s="148"/>
      <c r="F52" s="148"/>
      <c r="G52" s="124" t="s">
        <v>103</v>
      </c>
      <c r="H52" s="971" t="s">
        <v>103</v>
      </c>
    </row>
    <row r="53" ht="18" customHeight="1" x14ac:dyDescent="0.25">
      <c r="B53" s="976" t="s">
        <v>847</v>
      </c>
      <c r="C53" s="968"/>
      <c r="D53" s="275"/>
      <c r="E53" s="148"/>
      <c r="F53" s="148"/>
      <c r="G53" s="124" t="s">
        <v>103</v>
      </c>
      <c r="H53" s="971" t="s">
        <v>103</v>
      </c>
    </row>
    <row r="54" ht="18" customHeight="1" x14ac:dyDescent="0.25">
      <c r="B54" s="976" t="s">
        <v>850</v>
      </c>
      <c r="C54" s="968"/>
      <c r="D54" s="275"/>
      <c r="E54" s="148"/>
      <c r="F54" s="148"/>
      <c r="G54" s="124" t="s">
        <v>103</v>
      </c>
      <c r="H54" s="971" t="s">
        <v>103</v>
      </c>
    </row>
    <row r="55" ht="18" customHeight="1" x14ac:dyDescent="0.25">
      <c r="B55" s="976" t="s">
        <v>852</v>
      </c>
      <c r="C55" s="968"/>
      <c r="D55" s="275"/>
      <c r="E55" s="148"/>
      <c r="F55" s="148"/>
      <c r="G55" s="124" t="s">
        <v>103</v>
      </c>
      <c r="H55" s="971" t="s">
        <v>103</v>
      </c>
    </row>
    <row r="56" ht="18" customHeight="1" x14ac:dyDescent="0.25">
      <c r="B56" s="976" t="s">
        <v>853</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835</v>
      </c>
      <c r="C63" s="968"/>
      <c r="D63" s="979" t="s">
        <v>916</v>
      </c>
      <c r="E63" s="980" t="s">
        <v>257</v>
      </c>
      <c r="F63" s="119" t="s">
        <v>257</v>
      </c>
      <c r="G63" s="167">
        <v>21.125999408</v>
      </c>
      <c r="H63" s="981" t="s">
        <v>257</v>
      </c>
    </row>
    <row r="64" ht="18" customHeight="1" x14ac:dyDescent="0.25">
      <c r="B64" s="978" t="s">
        <v>836</v>
      </c>
      <c r="C64" s="968"/>
      <c r="D64" s="979" t="s">
        <v>916</v>
      </c>
      <c r="E64" s="980" t="s">
        <v>103</v>
      </c>
      <c r="F64" s="119" t="s">
        <v>103</v>
      </c>
      <c r="G64" s="167" t="s">
        <v>103</v>
      </c>
      <c r="H64" s="981" t="s">
        <v>103</v>
      </c>
    </row>
    <row r="65" ht="18" customHeight="1" x14ac:dyDescent="0.25">
      <c r="B65" s="978" t="s">
        <v>839</v>
      </c>
      <c r="C65" s="968"/>
      <c r="D65" s="979" t="s">
        <v>916</v>
      </c>
      <c r="E65" s="980" t="s">
        <v>103</v>
      </c>
      <c r="F65" s="119" t="s">
        <v>103</v>
      </c>
      <c r="G65" s="167" t="s">
        <v>103</v>
      </c>
      <c r="H65" s="981" t="s">
        <v>103</v>
      </c>
    </row>
    <row r="66" ht="18" customHeight="1" x14ac:dyDescent="0.25">
      <c r="B66" s="978" t="s">
        <v>841</v>
      </c>
      <c r="C66" s="968"/>
      <c r="D66" s="979" t="s">
        <v>916</v>
      </c>
      <c r="E66" s="980" t="s">
        <v>103</v>
      </c>
      <c r="F66" s="119" t="s">
        <v>103</v>
      </c>
      <c r="G66" s="167" t="s">
        <v>103</v>
      </c>
      <c r="H66" s="981" t="s">
        <v>103</v>
      </c>
    </row>
    <row r="67" ht="18" customHeight="1" x14ac:dyDescent="0.25">
      <c r="B67" s="978" t="s">
        <v>843</v>
      </c>
      <c r="C67" s="968"/>
      <c r="D67" s="979" t="s">
        <v>916</v>
      </c>
      <c r="E67" s="980" t="s">
        <v>103</v>
      </c>
      <c r="F67" s="119" t="s">
        <v>103</v>
      </c>
      <c r="G67" s="167" t="s">
        <v>103</v>
      </c>
      <c r="H67" s="981" t="s">
        <v>103</v>
      </c>
    </row>
    <row r="68" ht="18" customHeight="1" x14ac:dyDescent="0.25">
      <c r="B68" s="978" t="s">
        <v>845</v>
      </c>
      <c r="C68" s="968"/>
      <c r="D68" s="979" t="s">
        <v>916</v>
      </c>
      <c r="E68" s="980" t="s">
        <v>103</v>
      </c>
      <c r="F68" s="119" t="s">
        <v>103</v>
      </c>
      <c r="G68" s="167" t="s">
        <v>103</v>
      </c>
      <c r="H68" s="981" t="s">
        <v>103</v>
      </c>
    </row>
    <row r="69" ht="18" customHeight="1" x14ac:dyDescent="0.25">
      <c r="B69" s="978" t="s">
        <v>847</v>
      </c>
      <c r="C69" s="968"/>
      <c r="D69" s="979" t="s">
        <v>916</v>
      </c>
      <c r="E69" s="980" t="s">
        <v>103</v>
      </c>
      <c r="F69" s="119" t="s">
        <v>103</v>
      </c>
      <c r="G69" s="167" t="s">
        <v>103</v>
      </c>
      <c r="H69" s="981" t="s">
        <v>103</v>
      </c>
    </row>
    <row r="70" ht="18" customHeight="1" x14ac:dyDescent="0.25">
      <c r="B70" s="978" t="s">
        <v>850</v>
      </c>
      <c r="C70" s="968"/>
      <c r="D70" s="979" t="s">
        <v>916</v>
      </c>
      <c r="E70" s="980" t="s">
        <v>103</v>
      </c>
      <c r="F70" s="119" t="s">
        <v>103</v>
      </c>
      <c r="G70" s="167" t="s">
        <v>103</v>
      </c>
      <c r="H70" s="981" t="s">
        <v>103</v>
      </c>
    </row>
    <row r="71" ht="18" customHeight="1" x14ac:dyDescent="0.25">
      <c r="B71" s="978" t="s">
        <v>852</v>
      </c>
      <c r="C71" s="968"/>
      <c r="D71" s="979" t="s">
        <v>916</v>
      </c>
      <c r="E71" s="980" t="s">
        <v>103</v>
      </c>
      <c r="F71" s="119" t="s">
        <v>103</v>
      </c>
      <c r="G71" s="167" t="s">
        <v>103</v>
      </c>
      <c r="H71" s="981" t="s">
        <v>103</v>
      </c>
    </row>
    <row r="72" ht="18" customHeight="1" x14ac:dyDescent="0.25">
      <c r="B72" s="978" t="s">
        <v>853</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835</v>
      </c>
      <c r="C80" s="968"/>
      <c r="D80" s="275"/>
      <c r="E80" s="148"/>
      <c r="F80" s="148"/>
      <c r="G80" s="124">
        <v>20.577000034</v>
      </c>
      <c r="H80" s="971" t="s">
        <v>111</v>
      </c>
    </row>
    <row r="81" ht="18" customHeight="1" x14ac:dyDescent="0.25">
      <c r="B81" s="976" t="s">
        <v>836</v>
      </c>
      <c r="C81" s="968"/>
      <c r="D81" s="275"/>
      <c r="E81" s="148"/>
      <c r="F81" s="148"/>
      <c r="G81" s="124">
        <v>13.212999931</v>
      </c>
      <c r="H81" s="971" t="s">
        <v>111</v>
      </c>
    </row>
    <row r="82" ht="18" customHeight="1" x14ac:dyDescent="0.25">
      <c r="B82" s="976" t="s">
        <v>837</v>
      </c>
      <c r="C82" s="968"/>
      <c r="D82" s="275"/>
      <c r="E82" s="148"/>
      <c r="F82" s="148"/>
      <c r="G82" s="124" t="s">
        <v>103</v>
      </c>
      <c r="H82" s="971" t="s">
        <v>103</v>
      </c>
    </row>
    <row r="83" ht="18" customHeight="1" x14ac:dyDescent="0.25">
      <c r="B83" s="976" t="s">
        <v>838</v>
      </c>
      <c r="C83" s="968"/>
      <c r="D83" s="275"/>
      <c r="E83" s="148"/>
      <c r="F83" s="148"/>
      <c r="G83" s="124" t="s">
        <v>103</v>
      </c>
      <c r="H83" s="971" t="s">
        <v>103</v>
      </c>
    </row>
    <row r="84" ht="18" customHeight="1" x14ac:dyDescent="0.25">
      <c r="B84" s="976" t="s">
        <v>839</v>
      </c>
      <c r="C84" s="968"/>
      <c r="D84" s="275"/>
      <c r="E84" s="148"/>
      <c r="F84" s="148"/>
      <c r="G84" s="124" t="s">
        <v>111</v>
      </c>
      <c r="H84" s="971" t="s">
        <v>111</v>
      </c>
    </row>
    <row r="85" ht="18" customHeight="1" x14ac:dyDescent="0.25">
      <c r="B85" s="976" t="s">
        <v>841</v>
      </c>
      <c r="C85" s="968"/>
      <c r="D85" s="275"/>
      <c r="E85" s="148"/>
      <c r="F85" s="148"/>
      <c r="G85" s="124" t="s">
        <v>111</v>
      </c>
      <c r="H85" s="971" t="s">
        <v>111</v>
      </c>
    </row>
    <row r="86" ht="18" customHeight="1" x14ac:dyDescent="0.25">
      <c r="B86" s="976" t="s">
        <v>843</v>
      </c>
      <c r="C86" s="968"/>
      <c r="D86" s="275"/>
      <c r="E86" s="148"/>
      <c r="F86" s="148"/>
      <c r="G86" s="124">
        <v>11.346</v>
      </c>
      <c r="H86" s="971" t="s">
        <v>111</v>
      </c>
    </row>
    <row r="87" ht="18" customHeight="1" x14ac:dyDescent="0.25">
      <c r="B87" s="976" t="s">
        <v>845</v>
      </c>
      <c r="C87" s="968"/>
      <c r="D87" s="275"/>
      <c r="E87" s="148"/>
      <c r="F87" s="148"/>
      <c r="G87" s="124" t="s">
        <v>111</v>
      </c>
      <c r="H87" s="971" t="s">
        <v>111</v>
      </c>
    </row>
    <row r="88" ht="18" customHeight="1" x14ac:dyDescent="0.25">
      <c r="B88" s="976" t="s">
        <v>847</v>
      </c>
      <c r="C88" s="968"/>
      <c r="D88" s="275"/>
      <c r="E88" s="148"/>
      <c r="F88" s="148"/>
      <c r="G88" s="124" t="s">
        <v>111</v>
      </c>
      <c r="H88" s="971" t="s">
        <v>111</v>
      </c>
    </row>
    <row r="89" ht="18" customHeight="1" x14ac:dyDescent="0.25">
      <c r="B89" s="976" t="s">
        <v>850</v>
      </c>
      <c r="C89" s="968"/>
      <c r="D89" s="275"/>
      <c r="E89" s="148"/>
      <c r="F89" s="148"/>
      <c r="G89" s="124" t="s">
        <v>111</v>
      </c>
      <c r="H89" s="971" t="s">
        <v>111</v>
      </c>
    </row>
    <row r="90" ht="18" customHeight="1" x14ac:dyDescent="0.25">
      <c r="B90" s="976" t="s">
        <v>852</v>
      </c>
      <c r="C90" s="968"/>
      <c r="D90" s="275"/>
      <c r="E90" s="148"/>
      <c r="F90" s="148"/>
      <c r="G90" s="124" t="s">
        <v>111</v>
      </c>
      <c r="H90" s="971" t="s">
        <v>111</v>
      </c>
    </row>
    <row r="91" ht="18" customHeight="1" x14ac:dyDescent="0.25">
      <c r="B91" s="976" t="s">
        <v>853</v>
      </c>
      <c r="C91" s="968"/>
      <c r="D91" s="275"/>
      <c r="E91" s="148"/>
      <c r="F91" s="148"/>
      <c r="G91" s="124" t="s">
        <v>111</v>
      </c>
      <c r="H91" s="971" t="s">
        <v>111</v>
      </c>
    </row>
    <row r="92" ht="18" customHeight="1" x14ac:dyDescent="0.25">
      <c r="B92" s="976" t="s">
        <v>910</v>
      </c>
      <c r="C92" s="968"/>
      <c r="D92" s="275"/>
      <c r="E92" s="148"/>
      <c r="F92" s="148"/>
      <c r="G92" s="124" t="s">
        <v>111</v>
      </c>
      <c r="H92" s="971" t="s">
        <v>111</v>
      </c>
    </row>
    <row r="93" ht="18" customHeight="1" x14ac:dyDescent="0.25">
      <c r="B93" s="976" t="s">
        <v>911</v>
      </c>
      <c r="C93" s="968"/>
      <c r="D93" s="275"/>
      <c r="E93" s="148"/>
      <c r="F93" s="148"/>
      <c r="G93" s="124" t="s">
        <v>111</v>
      </c>
      <c r="H93" s="971" t="s">
        <v>111</v>
      </c>
    </row>
    <row r="94" ht="18" customHeight="1" x14ac:dyDescent="0.25">
      <c r="B94" s="976" t="s">
        <v>912</v>
      </c>
      <c r="C94" s="968"/>
      <c r="D94" s="275"/>
      <c r="E94" s="148"/>
      <c r="F94" s="148"/>
      <c r="G94" s="124" t="s">
        <v>111</v>
      </c>
      <c r="H94" s="971" t="s">
        <v>111</v>
      </c>
    </row>
    <row r="95" ht="18" customHeight="1" x14ac:dyDescent="0.25">
      <c r="B95" s="976" t="s">
        <v>913</v>
      </c>
      <c r="C95" s="968"/>
      <c r="D95" s="275"/>
      <c r="E95" s="148"/>
      <c r="F95" s="148"/>
      <c r="G95" s="124" t="s">
        <v>111</v>
      </c>
      <c r="H95" s="971" t="s">
        <v>111</v>
      </c>
    </row>
    <row r="96" ht="18" customHeight="1" x14ac:dyDescent="0.25">
      <c r="B96" s="976" t="s">
        <v>914</v>
      </c>
      <c r="C96" s="968"/>
      <c r="D96" s="275"/>
      <c r="E96" s="148"/>
      <c r="F96" s="148"/>
      <c r="G96" s="124" t="s">
        <v>111</v>
      </c>
      <c r="H96" s="971" t="s">
        <v>111</v>
      </c>
    </row>
    <row r="97" ht="18" customHeight="1" x14ac:dyDescent="0.25">
      <c r="B97" s="977" t="s">
        <v>919</v>
      </c>
      <c r="C97" s="968"/>
      <c r="D97" s="275"/>
      <c r="E97" s="148"/>
      <c r="F97" s="148"/>
      <c r="G97" s="140"/>
      <c r="H97" s="973"/>
    </row>
    <row r="98" ht="18" customHeight="1" x14ac:dyDescent="0.25">
      <c r="B98" s="978" t="s">
        <v>835</v>
      </c>
      <c r="C98" s="968"/>
      <c r="D98" s="979" t="s">
        <v>920</v>
      </c>
      <c r="E98" s="980" t="s">
        <v>103</v>
      </c>
      <c r="F98" s="119" t="s">
        <v>103</v>
      </c>
      <c r="G98" s="167" t="s">
        <v>103</v>
      </c>
      <c r="H98" s="981" t="s">
        <v>103</v>
      </c>
    </row>
    <row r="99" ht="18" customHeight="1" x14ac:dyDescent="0.25">
      <c r="B99" s="978" t="s">
        <v>836</v>
      </c>
      <c r="C99" s="968"/>
      <c r="D99" s="979" t="s">
        <v>920</v>
      </c>
      <c r="E99" s="980" t="s">
        <v>103</v>
      </c>
      <c r="F99" s="119" t="s">
        <v>103</v>
      </c>
      <c r="G99" s="167" t="s">
        <v>103</v>
      </c>
      <c r="H99" s="981" t="s">
        <v>103</v>
      </c>
    </row>
    <row r="100" ht="18" customHeight="1" x14ac:dyDescent="0.25">
      <c r="B100" s="978" t="s">
        <v>839</v>
      </c>
      <c r="C100" s="968"/>
      <c r="D100" s="979" t="s">
        <v>920</v>
      </c>
      <c r="E100" s="980" t="s">
        <v>103</v>
      </c>
      <c r="F100" s="119" t="s">
        <v>103</v>
      </c>
      <c r="G100" s="167" t="s">
        <v>103</v>
      </c>
      <c r="H100" s="981" t="s">
        <v>103</v>
      </c>
    </row>
    <row r="101" ht="18" customHeight="1" x14ac:dyDescent="0.25">
      <c r="B101" s="978" t="s">
        <v>841</v>
      </c>
      <c r="C101" s="968"/>
      <c r="D101" s="979" t="s">
        <v>920</v>
      </c>
      <c r="E101" s="980" t="s">
        <v>103</v>
      </c>
      <c r="F101" s="119" t="s">
        <v>103</v>
      </c>
      <c r="G101" s="167" t="s">
        <v>103</v>
      </c>
      <c r="H101" s="981" t="s">
        <v>103</v>
      </c>
    </row>
    <row r="102" ht="18" customHeight="1" x14ac:dyDescent="0.25">
      <c r="B102" s="978" t="s">
        <v>843</v>
      </c>
      <c r="C102" s="968"/>
      <c r="D102" s="979" t="s">
        <v>920</v>
      </c>
      <c r="E102" s="980" t="s">
        <v>103</v>
      </c>
      <c r="F102" s="119" t="s">
        <v>103</v>
      </c>
      <c r="G102" s="167" t="s">
        <v>103</v>
      </c>
      <c r="H102" s="981" t="s">
        <v>103</v>
      </c>
    </row>
    <row r="103" ht="18" customHeight="1" x14ac:dyDescent="0.25">
      <c r="B103" s="978" t="s">
        <v>845</v>
      </c>
      <c r="C103" s="968"/>
      <c r="D103" s="979" t="s">
        <v>920</v>
      </c>
      <c r="E103" s="980" t="s">
        <v>103</v>
      </c>
      <c r="F103" s="119" t="s">
        <v>103</v>
      </c>
      <c r="G103" s="167" t="s">
        <v>103</v>
      </c>
      <c r="H103" s="981" t="s">
        <v>103</v>
      </c>
    </row>
    <row r="104" ht="18" customHeight="1" x14ac:dyDescent="0.25">
      <c r="B104" s="978" t="s">
        <v>847</v>
      </c>
      <c r="C104" s="968"/>
      <c r="D104" s="979" t="s">
        <v>920</v>
      </c>
      <c r="E104" s="980" t="s">
        <v>103</v>
      </c>
      <c r="F104" s="119" t="s">
        <v>103</v>
      </c>
      <c r="G104" s="167" t="s">
        <v>103</v>
      </c>
      <c r="H104" s="981" t="s">
        <v>103</v>
      </c>
    </row>
    <row r="105" ht="18" customHeight="1" x14ac:dyDescent="0.25">
      <c r="B105" s="978" t="s">
        <v>850</v>
      </c>
      <c r="C105" s="968"/>
      <c r="D105" s="979" t="s">
        <v>920</v>
      </c>
      <c r="E105" s="980" t="s">
        <v>103</v>
      </c>
      <c r="F105" s="119" t="s">
        <v>103</v>
      </c>
      <c r="G105" s="167" t="s">
        <v>103</v>
      </c>
      <c r="H105" s="981" t="s">
        <v>103</v>
      </c>
    </row>
    <row r="106" ht="18" customHeight="1" x14ac:dyDescent="0.25">
      <c r="B106" s="978" t="s">
        <v>852</v>
      </c>
      <c r="C106" s="968"/>
      <c r="D106" s="979" t="s">
        <v>920</v>
      </c>
      <c r="E106" s="980" t="s">
        <v>103</v>
      </c>
      <c r="F106" s="119" t="s">
        <v>103</v>
      </c>
      <c r="G106" s="167" t="s">
        <v>103</v>
      </c>
      <c r="H106" s="981" t="s">
        <v>103</v>
      </c>
    </row>
    <row r="107" ht="18" customHeight="1" x14ac:dyDescent="0.25">
      <c r="B107" s="978" t="s">
        <v>853</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835</v>
      </c>
      <c r="C114" s="968"/>
      <c r="D114" s="979" t="s">
        <v>922</v>
      </c>
      <c r="E114" s="980" t="s">
        <v>103</v>
      </c>
      <c r="F114" s="119" t="s">
        <v>103</v>
      </c>
      <c r="G114" s="167" t="s">
        <v>103</v>
      </c>
      <c r="H114" s="981" t="s">
        <v>103</v>
      </c>
    </row>
    <row r="115" ht="18" customHeight="1" x14ac:dyDescent="0.25">
      <c r="B115" s="978" t="s">
        <v>836</v>
      </c>
      <c r="C115" s="968"/>
      <c r="D115" s="979" t="s">
        <v>922</v>
      </c>
      <c r="E115" s="980" t="s">
        <v>103</v>
      </c>
      <c r="F115" s="119" t="s">
        <v>103</v>
      </c>
      <c r="G115" s="167" t="s">
        <v>103</v>
      </c>
      <c r="H115" s="981" t="s">
        <v>103</v>
      </c>
    </row>
    <row r="116" ht="18" customHeight="1" x14ac:dyDescent="0.25">
      <c r="B116" s="978" t="s">
        <v>839</v>
      </c>
      <c r="C116" s="968"/>
      <c r="D116" s="979" t="s">
        <v>922</v>
      </c>
      <c r="E116" s="980" t="s">
        <v>103</v>
      </c>
      <c r="F116" s="119" t="s">
        <v>103</v>
      </c>
      <c r="G116" s="167" t="s">
        <v>103</v>
      </c>
      <c r="H116" s="981" t="s">
        <v>103</v>
      </c>
    </row>
    <row r="117" ht="18" customHeight="1" x14ac:dyDescent="0.25">
      <c r="B117" s="978" t="s">
        <v>841</v>
      </c>
      <c r="C117" s="968"/>
      <c r="D117" s="979" t="s">
        <v>922</v>
      </c>
      <c r="E117" s="980" t="s">
        <v>103</v>
      </c>
      <c r="F117" s="119" t="s">
        <v>103</v>
      </c>
      <c r="G117" s="167" t="s">
        <v>103</v>
      </c>
      <c r="H117" s="981" t="s">
        <v>103</v>
      </c>
    </row>
    <row r="118" ht="18" customHeight="1" x14ac:dyDescent="0.25">
      <c r="B118" s="978" t="s">
        <v>843</v>
      </c>
      <c r="C118" s="968"/>
      <c r="D118" s="979" t="s">
        <v>922</v>
      </c>
      <c r="E118" s="980" t="s">
        <v>103</v>
      </c>
      <c r="F118" s="119" t="s">
        <v>103</v>
      </c>
      <c r="G118" s="167" t="s">
        <v>103</v>
      </c>
      <c r="H118" s="981" t="s">
        <v>103</v>
      </c>
    </row>
    <row r="119" ht="18" customHeight="1" x14ac:dyDescent="0.25">
      <c r="B119" s="978" t="s">
        <v>845</v>
      </c>
      <c r="C119" s="968"/>
      <c r="D119" s="979" t="s">
        <v>922</v>
      </c>
      <c r="E119" s="980" t="s">
        <v>103</v>
      </c>
      <c r="F119" s="119" t="s">
        <v>103</v>
      </c>
      <c r="G119" s="167" t="s">
        <v>103</v>
      </c>
      <c r="H119" s="981" t="s">
        <v>103</v>
      </c>
    </row>
    <row r="120" ht="18" customHeight="1" x14ac:dyDescent="0.25">
      <c r="B120" s="978" t="s">
        <v>847</v>
      </c>
      <c r="C120" s="968"/>
      <c r="D120" s="979" t="s">
        <v>922</v>
      </c>
      <c r="E120" s="980" t="s">
        <v>103</v>
      </c>
      <c r="F120" s="119" t="s">
        <v>103</v>
      </c>
      <c r="G120" s="167" t="s">
        <v>103</v>
      </c>
      <c r="H120" s="981" t="s">
        <v>103</v>
      </c>
    </row>
    <row r="121" ht="18" customHeight="1" x14ac:dyDescent="0.25">
      <c r="B121" s="978" t="s">
        <v>850</v>
      </c>
      <c r="C121" s="968"/>
      <c r="D121" s="979" t="s">
        <v>922</v>
      </c>
      <c r="E121" s="980" t="s">
        <v>103</v>
      </c>
      <c r="F121" s="119" t="s">
        <v>103</v>
      </c>
      <c r="G121" s="167" t="s">
        <v>103</v>
      </c>
      <c r="H121" s="981" t="s">
        <v>103</v>
      </c>
    </row>
    <row r="122" ht="18" customHeight="1" x14ac:dyDescent="0.25">
      <c r="B122" s="978" t="s">
        <v>852</v>
      </c>
      <c r="C122" s="968"/>
      <c r="D122" s="979" t="s">
        <v>922</v>
      </c>
      <c r="E122" s="980" t="s">
        <v>103</v>
      </c>
      <c r="F122" s="119" t="s">
        <v>103</v>
      </c>
      <c r="G122" s="167" t="s">
        <v>103</v>
      </c>
      <c r="H122" s="981" t="s">
        <v>103</v>
      </c>
    </row>
    <row r="123" ht="18" customHeight="1" x14ac:dyDescent="0.25">
      <c r="B123" s="978" t="s">
        <v>853</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835</v>
      </c>
      <c r="C130" s="968"/>
      <c r="D130" s="979" t="s">
        <v>924</v>
      </c>
      <c r="E130" s="980" t="s">
        <v>103</v>
      </c>
      <c r="F130" s="119" t="s">
        <v>103</v>
      </c>
      <c r="G130" s="167" t="s">
        <v>103</v>
      </c>
      <c r="H130" s="981" t="s">
        <v>103</v>
      </c>
    </row>
    <row r="131" ht="18" customHeight="1" x14ac:dyDescent="0.25">
      <c r="B131" s="978" t="s">
        <v>836</v>
      </c>
      <c r="C131" s="968"/>
      <c r="D131" s="979" t="s">
        <v>924</v>
      </c>
      <c r="E131" s="980" t="s">
        <v>103</v>
      </c>
      <c r="F131" s="119" t="s">
        <v>103</v>
      </c>
      <c r="G131" s="167" t="s">
        <v>103</v>
      </c>
      <c r="H131" s="981" t="s">
        <v>103</v>
      </c>
    </row>
    <row r="132" ht="18" customHeight="1" x14ac:dyDescent="0.25">
      <c r="B132" s="978" t="s">
        <v>839</v>
      </c>
      <c r="C132" s="968"/>
      <c r="D132" s="979" t="s">
        <v>924</v>
      </c>
      <c r="E132" s="980" t="s">
        <v>103</v>
      </c>
      <c r="F132" s="119" t="s">
        <v>103</v>
      </c>
      <c r="G132" s="167" t="s">
        <v>103</v>
      </c>
      <c r="H132" s="981" t="s">
        <v>103</v>
      </c>
    </row>
    <row r="133" ht="18" customHeight="1" x14ac:dyDescent="0.25">
      <c r="B133" s="978" t="s">
        <v>841</v>
      </c>
      <c r="C133" s="968"/>
      <c r="D133" s="979" t="s">
        <v>924</v>
      </c>
      <c r="E133" s="980" t="s">
        <v>103</v>
      </c>
      <c r="F133" s="119" t="s">
        <v>103</v>
      </c>
      <c r="G133" s="167" t="s">
        <v>103</v>
      </c>
      <c r="H133" s="981" t="s">
        <v>103</v>
      </c>
    </row>
    <row r="134" ht="18" customHeight="1" x14ac:dyDescent="0.25">
      <c r="B134" s="978" t="s">
        <v>843</v>
      </c>
      <c r="C134" s="968"/>
      <c r="D134" s="979" t="s">
        <v>924</v>
      </c>
      <c r="E134" s="980" t="s">
        <v>103</v>
      </c>
      <c r="F134" s="119" t="s">
        <v>103</v>
      </c>
      <c r="G134" s="167" t="s">
        <v>103</v>
      </c>
      <c r="H134" s="981" t="s">
        <v>103</v>
      </c>
    </row>
    <row r="135" ht="18" customHeight="1" x14ac:dyDescent="0.25">
      <c r="B135" s="978" t="s">
        <v>845</v>
      </c>
      <c r="C135" s="968"/>
      <c r="D135" s="979" t="s">
        <v>924</v>
      </c>
      <c r="E135" s="980" t="s">
        <v>103</v>
      </c>
      <c r="F135" s="119" t="s">
        <v>103</v>
      </c>
      <c r="G135" s="167" t="s">
        <v>103</v>
      </c>
      <c r="H135" s="981" t="s">
        <v>103</v>
      </c>
    </row>
    <row r="136" ht="18" customHeight="1" x14ac:dyDescent="0.25">
      <c r="B136" s="978" t="s">
        <v>847</v>
      </c>
      <c r="C136" s="968"/>
      <c r="D136" s="979" t="s">
        <v>924</v>
      </c>
      <c r="E136" s="980" t="s">
        <v>103</v>
      </c>
      <c r="F136" s="119" t="s">
        <v>103</v>
      </c>
      <c r="G136" s="167" t="s">
        <v>103</v>
      </c>
      <c r="H136" s="981" t="s">
        <v>103</v>
      </c>
    </row>
    <row r="137" ht="18" customHeight="1" x14ac:dyDescent="0.25">
      <c r="B137" s="978" t="s">
        <v>850</v>
      </c>
      <c r="C137" s="968"/>
      <c r="D137" s="979" t="s">
        <v>924</v>
      </c>
      <c r="E137" s="980" t="s">
        <v>103</v>
      </c>
      <c r="F137" s="119" t="s">
        <v>103</v>
      </c>
      <c r="G137" s="167" t="s">
        <v>103</v>
      </c>
      <c r="H137" s="981" t="s">
        <v>103</v>
      </c>
    </row>
    <row r="138" ht="18" customHeight="1" x14ac:dyDescent="0.25">
      <c r="B138" s="978" t="s">
        <v>852</v>
      </c>
      <c r="C138" s="968"/>
      <c r="D138" s="979" t="s">
        <v>924</v>
      </c>
      <c r="E138" s="980" t="s">
        <v>103</v>
      </c>
      <c r="F138" s="119" t="s">
        <v>103</v>
      </c>
      <c r="G138" s="167" t="s">
        <v>103</v>
      </c>
      <c r="H138" s="981" t="s">
        <v>103</v>
      </c>
    </row>
    <row r="139" ht="18" customHeight="1" x14ac:dyDescent="0.25">
      <c r="B139" s="978" t="s">
        <v>853</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835</v>
      </c>
      <c r="C147" s="968"/>
      <c r="D147" s="979" t="s">
        <v>927</v>
      </c>
      <c r="E147" s="980" t="s">
        <v>112</v>
      </c>
      <c r="F147" s="119" t="s">
        <v>112</v>
      </c>
      <c r="G147" s="167" t="s">
        <v>112</v>
      </c>
      <c r="H147" s="981" t="s">
        <v>112</v>
      </c>
    </row>
    <row r="148" ht="18" customHeight="1" x14ac:dyDescent="0.25" s="574" customFormat="1">
      <c r="B148" s="978" t="s">
        <v>836</v>
      </c>
      <c r="C148" s="968"/>
      <c r="D148" s="979" t="s">
        <v>927</v>
      </c>
      <c r="E148" s="980" t="s">
        <v>112</v>
      </c>
      <c r="F148" s="119" t="s">
        <v>112</v>
      </c>
      <c r="G148" s="167" t="s">
        <v>112</v>
      </c>
      <c r="H148" s="981" t="s">
        <v>112</v>
      </c>
    </row>
    <row r="149" ht="18" customHeight="1" x14ac:dyDescent="0.25" s="574" customFormat="1">
      <c r="B149" s="978" t="s">
        <v>837</v>
      </c>
      <c r="C149" s="968"/>
      <c r="D149" s="979" t="s">
        <v>927</v>
      </c>
      <c r="E149" s="980" t="s">
        <v>103</v>
      </c>
      <c r="F149" s="119" t="s">
        <v>103</v>
      </c>
      <c r="G149" s="167" t="s">
        <v>103</v>
      </c>
      <c r="H149" s="981" t="s">
        <v>103</v>
      </c>
    </row>
    <row r="150" ht="18" customHeight="1" x14ac:dyDescent="0.25" s="574" customFormat="1">
      <c r="B150" s="978" t="s">
        <v>838</v>
      </c>
      <c r="C150" s="968"/>
      <c r="D150" s="979" t="s">
        <v>927</v>
      </c>
      <c r="E150" s="980" t="s">
        <v>103</v>
      </c>
      <c r="F150" s="119" t="s">
        <v>103</v>
      </c>
      <c r="G150" s="167" t="s">
        <v>103</v>
      </c>
      <c r="H150" s="981" t="s">
        <v>103</v>
      </c>
    </row>
    <row r="151" ht="18" customHeight="1" x14ac:dyDescent="0.25" s="574" customFormat="1">
      <c r="B151" s="978" t="s">
        <v>839</v>
      </c>
      <c r="C151" s="968"/>
      <c r="D151" s="979" t="s">
        <v>927</v>
      </c>
      <c r="E151" s="980" t="s">
        <v>112</v>
      </c>
      <c r="F151" s="119" t="s">
        <v>112</v>
      </c>
      <c r="G151" s="167" t="s">
        <v>112</v>
      </c>
      <c r="H151" s="981" t="s">
        <v>112</v>
      </c>
    </row>
    <row r="152" ht="18" customHeight="1" x14ac:dyDescent="0.25" s="574" customFormat="1">
      <c r="B152" s="978" t="s">
        <v>841</v>
      </c>
      <c r="C152" s="968"/>
      <c r="D152" s="979" t="s">
        <v>927</v>
      </c>
      <c r="E152" s="980" t="s">
        <v>112</v>
      </c>
      <c r="F152" s="119" t="s">
        <v>112</v>
      </c>
      <c r="G152" s="167" t="s">
        <v>112</v>
      </c>
      <c r="H152" s="981" t="s">
        <v>112</v>
      </c>
    </row>
    <row r="153" ht="18" customHeight="1" x14ac:dyDescent="0.25" s="574" customFormat="1">
      <c r="B153" s="978" t="s">
        <v>843</v>
      </c>
      <c r="C153" s="968"/>
      <c r="D153" s="979" t="s">
        <v>927</v>
      </c>
      <c r="E153" s="980" t="s">
        <v>257</v>
      </c>
      <c r="F153" s="119" t="s">
        <v>257</v>
      </c>
      <c r="G153" s="167">
        <v>11.346</v>
      </c>
      <c r="H153" s="981" t="s">
        <v>112</v>
      </c>
    </row>
    <row r="154" ht="18" customHeight="1" x14ac:dyDescent="0.25" s="574" customFormat="1">
      <c r="B154" s="978" t="s">
        <v>845</v>
      </c>
      <c r="C154" s="968"/>
      <c r="D154" s="979" t="s">
        <v>927</v>
      </c>
      <c r="E154" s="980" t="s">
        <v>112</v>
      </c>
      <c r="F154" s="119" t="s">
        <v>112</v>
      </c>
      <c r="G154" s="167" t="s">
        <v>112</v>
      </c>
      <c r="H154" s="981" t="s">
        <v>112</v>
      </c>
    </row>
    <row r="155" ht="18" customHeight="1" x14ac:dyDescent="0.25" s="574" customFormat="1">
      <c r="B155" s="978" t="s">
        <v>847</v>
      </c>
      <c r="C155" s="968"/>
      <c r="D155" s="979" t="s">
        <v>927</v>
      </c>
      <c r="E155" s="980" t="s">
        <v>112</v>
      </c>
      <c r="F155" s="119" t="s">
        <v>112</v>
      </c>
      <c r="G155" s="167" t="s">
        <v>112</v>
      </c>
      <c r="H155" s="981" t="s">
        <v>112</v>
      </c>
    </row>
    <row r="156" ht="18" customHeight="1" x14ac:dyDescent="0.25" s="574" customFormat="1">
      <c r="B156" s="978" t="s">
        <v>850</v>
      </c>
      <c r="C156" s="968"/>
      <c r="D156" s="979" t="s">
        <v>927</v>
      </c>
      <c r="E156" s="980" t="s">
        <v>112</v>
      </c>
      <c r="F156" s="119" t="s">
        <v>112</v>
      </c>
      <c r="G156" s="167" t="s">
        <v>112</v>
      </c>
      <c r="H156" s="981" t="s">
        <v>112</v>
      </c>
    </row>
    <row r="157" ht="18" customHeight="1" x14ac:dyDescent="0.25" s="574" customFormat="1">
      <c r="B157" s="978" t="s">
        <v>852</v>
      </c>
      <c r="C157" s="968"/>
      <c r="D157" s="979" t="s">
        <v>927</v>
      </c>
      <c r="E157" s="980" t="s">
        <v>112</v>
      </c>
      <c r="F157" s="119" t="s">
        <v>112</v>
      </c>
      <c r="G157" s="167" t="s">
        <v>112</v>
      </c>
      <c r="H157" s="981" t="s">
        <v>112</v>
      </c>
    </row>
    <row r="158" ht="18" customHeight="1" x14ac:dyDescent="0.25" s="574" customFormat="1">
      <c r="B158" s="978" t="s">
        <v>853</v>
      </c>
      <c r="C158" s="968"/>
      <c r="D158" s="979" t="s">
        <v>927</v>
      </c>
      <c r="E158" s="980" t="s">
        <v>112</v>
      </c>
      <c r="F158" s="119" t="s">
        <v>112</v>
      </c>
      <c r="G158" s="167" t="s">
        <v>112</v>
      </c>
      <c r="H158" s="981" t="s">
        <v>112</v>
      </c>
    </row>
    <row r="159" ht="18" customHeight="1" x14ac:dyDescent="0.25" s="574" customFormat="1">
      <c r="B159" s="978" t="s">
        <v>910</v>
      </c>
      <c r="C159" s="968"/>
      <c r="D159" s="979" t="s">
        <v>927</v>
      </c>
      <c r="E159" s="980" t="s">
        <v>112</v>
      </c>
      <c r="F159" s="119" t="s">
        <v>112</v>
      </c>
      <c r="G159" s="167" t="s">
        <v>112</v>
      </c>
      <c r="H159" s="981" t="s">
        <v>112</v>
      </c>
    </row>
    <row r="160" ht="18" customHeight="1" x14ac:dyDescent="0.25" s="574" customFormat="1">
      <c r="B160" s="978" t="s">
        <v>911</v>
      </c>
      <c r="C160" s="968"/>
      <c r="D160" s="979" t="s">
        <v>927</v>
      </c>
      <c r="E160" s="980" t="s">
        <v>112</v>
      </c>
      <c r="F160" s="119" t="s">
        <v>112</v>
      </c>
      <c r="G160" s="167" t="s">
        <v>112</v>
      </c>
      <c r="H160" s="981" t="s">
        <v>112</v>
      </c>
    </row>
    <row r="161" ht="18" customHeight="1" x14ac:dyDescent="0.25" s="574" customFormat="1">
      <c r="B161" s="978" t="s">
        <v>912</v>
      </c>
      <c r="C161" s="968"/>
      <c r="D161" s="979" t="s">
        <v>927</v>
      </c>
      <c r="E161" s="980" t="s">
        <v>112</v>
      </c>
      <c r="F161" s="119" t="s">
        <v>112</v>
      </c>
      <c r="G161" s="167" t="s">
        <v>112</v>
      </c>
      <c r="H161" s="981" t="s">
        <v>112</v>
      </c>
    </row>
    <row r="162" ht="18" customHeight="1" x14ac:dyDescent="0.25" s="574" customFormat="1">
      <c r="B162" s="978" t="s">
        <v>913</v>
      </c>
      <c r="C162" s="968"/>
      <c r="D162" s="979" t="s">
        <v>927</v>
      </c>
      <c r="E162" s="980" t="s">
        <v>112</v>
      </c>
      <c r="F162" s="119" t="s">
        <v>112</v>
      </c>
      <c r="G162" s="167" t="s">
        <v>112</v>
      </c>
      <c r="H162" s="981" t="s">
        <v>112</v>
      </c>
    </row>
    <row r="163" ht="18" customHeight="1" x14ac:dyDescent="0.25" s="574" customFormat="1">
      <c r="B163" s="978" t="s">
        <v>914</v>
      </c>
      <c r="C163" s="968"/>
      <c r="D163" s="979" t="s">
        <v>927</v>
      </c>
      <c r="E163" s="980" t="s">
        <v>112</v>
      </c>
      <c r="F163" s="119" t="s">
        <v>112</v>
      </c>
      <c r="G163" s="167" t="s">
        <v>112</v>
      </c>
      <c r="H163" s="981" t="s">
        <v>112</v>
      </c>
    </row>
    <row r="164" ht="18" customHeight="1" x14ac:dyDescent="0.25">
      <c r="B164" s="983" t="s">
        <v>928</v>
      </c>
      <c r="C164" s="968"/>
      <c r="D164" s="982"/>
      <c r="E164" s="49"/>
      <c r="F164" s="140"/>
      <c r="G164" s="140"/>
      <c r="H164" s="973"/>
    </row>
    <row r="165" ht="18" customHeight="1" x14ac:dyDescent="0.25" s="574" customFormat="1">
      <c r="B165" s="978" t="s">
        <v>835</v>
      </c>
      <c r="C165" s="968"/>
      <c r="D165" s="979" t="s">
        <v>927</v>
      </c>
      <c r="E165" s="980" t="s">
        <v>103</v>
      </c>
      <c r="F165" s="119" t="s">
        <v>103</v>
      </c>
      <c r="G165" s="167" t="s">
        <v>103</v>
      </c>
      <c r="H165" s="981" t="s">
        <v>103</v>
      </c>
    </row>
    <row r="166" ht="18" customHeight="1" x14ac:dyDescent="0.25" s="574" customFormat="1">
      <c r="B166" s="978" t="s">
        <v>836</v>
      </c>
      <c r="C166" s="968"/>
      <c r="D166" s="979" t="s">
        <v>927</v>
      </c>
      <c r="E166" s="980" t="s">
        <v>103</v>
      </c>
      <c r="F166" s="119" t="s">
        <v>103</v>
      </c>
      <c r="G166" s="167" t="s">
        <v>103</v>
      </c>
      <c r="H166" s="981" t="s">
        <v>103</v>
      </c>
    </row>
    <row r="167" ht="18" customHeight="1" x14ac:dyDescent="0.25" s="574" customFormat="1">
      <c r="B167" s="978" t="s">
        <v>839</v>
      </c>
      <c r="C167" s="968"/>
      <c r="D167" s="979" t="s">
        <v>927</v>
      </c>
      <c r="E167" s="980" t="s">
        <v>103</v>
      </c>
      <c r="F167" s="119" t="s">
        <v>103</v>
      </c>
      <c r="G167" s="167" t="s">
        <v>103</v>
      </c>
      <c r="H167" s="981" t="s">
        <v>103</v>
      </c>
    </row>
    <row r="168" ht="18" customHeight="1" x14ac:dyDescent="0.25" s="574" customFormat="1">
      <c r="B168" s="978" t="s">
        <v>841</v>
      </c>
      <c r="C168" s="968"/>
      <c r="D168" s="979" t="s">
        <v>927</v>
      </c>
      <c r="E168" s="980" t="s">
        <v>103</v>
      </c>
      <c r="F168" s="119" t="s">
        <v>103</v>
      </c>
      <c r="G168" s="167" t="s">
        <v>103</v>
      </c>
      <c r="H168" s="981" t="s">
        <v>103</v>
      </c>
    </row>
    <row r="169" ht="18" customHeight="1" x14ac:dyDescent="0.25" s="574" customFormat="1">
      <c r="B169" s="978" t="s">
        <v>843</v>
      </c>
      <c r="C169" s="968"/>
      <c r="D169" s="979" t="s">
        <v>927</v>
      </c>
      <c r="E169" s="980" t="s">
        <v>103</v>
      </c>
      <c r="F169" s="119" t="s">
        <v>103</v>
      </c>
      <c r="G169" s="167" t="s">
        <v>103</v>
      </c>
      <c r="H169" s="981" t="s">
        <v>103</v>
      </c>
    </row>
    <row r="170" ht="18" customHeight="1" x14ac:dyDescent="0.25" s="574" customFormat="1">
      <c r="B170" s="978" t="s">
        <v>845</v>
      </c>
      <c r="C170" s="968"/>
      <c r="D170" s="979" t="s">
        <v>927</v>
      </c>
      <c r="E170" s="980" t="s">
        <v>103</v>
      </c>
      <c r="F170" s="119" t="s">
        <v>103</v>
      </c>
      <c r="G170" s="167" t="s">
        <v>103</v>
      </c>
      <c r="H170" s="981" t="s">
        <v>103</v>
      </c>
    </row>
    <row r="171" ht="18" customHeight="1" x14ac:dyDescent="0.25" s="574" customFormat="1">
      <c r="B171" s="978" t="s">
        <v>847</v>
      </c>
      <c r="C171" s="968"/>
      <c r="D171" s="979" t="s">
        <v>927</v>
      </c>
      <c r="E171" s="980" t="s">
        <v>103</v>
      </c>
      <c r="F171" s="119" t="s">
        <v>103</v>
      </c>
      <c r="G171" s="167" t="s">
        <v>103</v>
      </c>
      <c r="H171" s="981" t="s">
        <v>103</v>
      </c>
    </row>
    <row r="172" ht="18" customHeight="1" x14ac:dyDescent="0.25" s="574" customFormat="1">
      <c r="B172" s="978" t="s">
        <v>850</v>
      </c>
      <c r="C172" s="968"/>
      <c r="D172" s="979" t="s">
        <v>927</v>
      </c>
      <c r="E172" s="980" t="s">
        <v>103</v>
      </c>
      <c r="F172" s="119" t="s">
        <v>103</v>
      </c>
      <c r="G172" s="167" t="s">
        <v>103</v>
      </c>
      <c r="H172" s="981" t="s">
        <v>103</v>
      </c>
    </row>
    <row r="173" ht="18" customHeight="1" x14ac:dyDescent="0.25" s="574" customFormat="1">
      <c r="B173" s="978" t="s">
        <v>853</v>
      </c>
      <c r="C173" s="968"/>
      <c r="D173" s="979" t="s">
        <v>927</v>
      </c>
      <c r="E173" s="980" t="s">
        <v>103</v>
      </c>
      <c r="F173" s="119" t="s">
        <v>103</v>
      </c>
      <c r="G173" s="167" t="s">
        <v>103</v>
      </c>
      <c r="H173" s="981" t="s">
        <v>103</v>
      </c>
    </row>
    <row r="174" ht="18" customHeight="1" x14ac:dyDescent="0.25" s="574" customFormat="1">
      <c r="B174" s="978" t="s">
        <v>910</v>
      </c>
      <c r="C174" s="968"/>
      <c r="D174" s="979" t="s">
        <v>927</v>
      </c>
      <c r="E174" s="980" t="s">
        <v>103</v>
      </c>
      <c r="F174" s="119" t="s">
        <v>103</v>
      </c>
      <c r="G174" s="167" t="s">
        <v>103</v>
      </c>
      <c r="H174" s="981" t="s">
        <v>103</v>
      </c>
    </row>
    <row r="175" ht="18" customHeight="1" x14ac:dyDescent="0.25" s="574" customFormat="1">
      <c r="B175" s="978" t="s">
        <v>911</v>
      </c>
      <c r="C175" s="968"/>
      <c r="D175" s="979" t="s">
        <v>927</v>
      </c>
      <c r="E175" s="980" t="s">
        <v>103</v>
      </c>
      <c r="F175" s="119" t="s">
        <v>103</v>
      </c>
      <c r="G175" s="167" t="s">
        <v>103</v>
      </c>
      <c r="H175" s="981" t="s">
        <v>103</v>
      </c>
    </row>
    <row r="176" ht="18" customHeight="1" x14ac:dyDescent="0.25" s="574" customFormat="1">
      <c r="B176" s="978" t="s">
        <v>912</v>
      </c>
      <c r="C176" s="968"/>
      <c r="D176" s="979" t="s">
        <v>927</v>
      </c>
      <c r="E176" s="980" t="s">
        <v>103</v>
      </c>
      <c r="F176" s="119" t="s">
        <v>103</v>
      </c>
      <c r="G176" s="167" t="s">
        <v>103</v>
      </c>
      <c r="H176" s="981" t="s">
        <v>103</v>
      </c>
    </row>
    <row r="177" ht="18" customHeight="1" x14ac:dyDescent="0.25" s="574" customFormat="1">
      <c r="B177" s="978" t="s">
        <v>913</v>
      </c>
      <c r="C177" s="968"/>
      <c r="D177" s="979" t="s">
        <v>927</v>
      </c>
      <c r="E177" s="980" t="s">
        <v>103</v>
      </c>
      <c r="F177" s="119" t="s">
        <v>103</v>
      </c>
      <c r="G177" s="167" t="s">
        <v>103</v>
      </c>
      <c r="H177" s="981" t="s">
        <v>103</v>
      </c>
    </row>
    <row r="178" ht="18" customHeight="1" x14ac:dyDescent="0.25" s="574" customFormat="1">
      <c r="B178" s="978" t="s">
        <v>914</v>
      </c>
      <c r="C178" s="968"/>
      <c r="D178" s="979" t="s">
        <v>927</v>
      </c>
      <c r="E178" s="980" t="s">
        <v>103</v>
      </c>
      <c r="F178" s="119" t="s">
        <v>103</v>
      </c>
      <c r="G178" s="167" t="s">
        <v>103</v>
      </c>
      <c r="H178" s="981" t="s">
        <v>103</v>
      </c>
    </row>
    <row r="179" ht="18" customHeight="1" x14ac:dyDescent="0.25">
      <c r="B179" s="983" t="s">
        <v>929</v>
      </c>
      <c r="C179" s="968"/>
      <c r="D179" s="982"/>
      <c r="E179" s="49"/>
      <c r="F179" s="140"/>
      <c r="G179" s="140"/>
      <c r="H179" s="973"/>
    </row>
    <row r="180" ht="18" customHeight="1" x14ac:dyDescent="0.25" s="574" customFormat="1">
      <c r="B180" s="978" t="s">
        <v>835</v>
      </c>
      <c r="C180" s="968"/>
      <c r="D180" s="979" t="s">
        <v>927</v>
      </c>
      <c r="E180" s="980" t="s">
        <v>257</v>
      </c>
      <c r="F180" s="119" t="s">
        <v>257</v>
      </c>
      <c r="G180" s="167">
        <v>20.577000034</v>
      </c>
      <c r="H180" s="981" t="s">
        <v>112</v>
      </c>
    </row>
    <row r="181" ht="18" customHeight="1" x14ac:dyDescent="0.25" s="574" customFormat="1">
      <c r="B181" s="978" t="s">
        <v>836</v>
      </c>
      <c r="C181" s="968"/>
      <c r="D181" s="979" t="s">
        <v>927</v>
      </c>
      <c r="E181" s="980" t="s">
        <v>257</v>
      </c>
      <c r="F181" s="119" t="s">
        <v>257</v>
      </c>
      <c r="G181" s="167">
        <v>13.212999931</v>
      </c>
      <c r="H181" s="981" t="s">
        <v>112</v>
      </c>
    </row>
    <row r="182" ht="18" customHeight="1" x14ac:dyDescent="0.25" s="574" customFormat="1">
      <c r="B182" s="978" t="s">
        <v>839</v>
      </c>
      <c r="C182" s="968"/>
      <c r="D182" s="979" t="s">
        <v>927</v>
      </c>
      <c r="E182" s="980" t="s">
        <v>112</v>
      </c>
      <c r="F182" s="119" t="s">
        <v>112</v>
      </c>
      <c r="G182" s="167" t="s">
        <v>112</v>
      </c>
      <c r="H182" s="981" t="s">
        <v>112</v>
      </c>
    </row>
    <row r="183" ht="18" customHeight="1" x14ac:dyDescent="0.25" s="574" customFormat="1">
      <c r="B183" s="978" t="s">
        <v>841</v>
      </c>
      <c r="C183" s="968"/>
      <c r="D183" s="979" t="s">
        <v>927</v>
      </c>
      <c r="E183" s="980" t="s">
        <v>112</v>
      </c>
      <c r="F183" s="119" t="s">
        <v>112</v>
      </c>
      <c r="G183" s="167" t="s">
        <v>112</v>
      </c>
      <c r="H183" s="981" t="s">
        <v>112</v>
      </c>
    </row>
    <row r="184" ht="18" customHeight="1" x14ac:dyDescent="0.25" s="574" customFormat="1">
      <c r="B184" s="978" t="s">
        <v>843</v>
      </c>
      <c r="C184" s="968"/>
      <c r="D184" s="979" t="s">
        <v>927</v>
      </c>
      <c r="E184" s="980" t="s">
        <v>112</v>
      </c>
      <c r="F184" s="119" t="s">
        <v>112</v>
      </c>
      <c r="G184" s="167" t="s">
        <v>112</v>
      </c>
      <c r="H184" s="981" t="s">
        <v>112</v>
      </c>
    </row>
    <row r="185" ht="18" customHeight="1" x14ac:dyDescent="0.25" s="574" customFormat="1">
      <c r="B185" s="978" t="s">
        <v>845</v>
      </c>
      <c r="C185" s="968"/>
      <c r="D185" s="979" t="s">
        <v>927</v>
      </c>
      <c r="E185" s="980" t="s">
        <v>112</v>
      </c>
      <c r="F185" s="119" t="s">
        <v>112</v>
      </c>
      <c r="G185" s="167" t="s">
        <v>112</v>
      </c>
      <c r="H185" s="981" t="s">
        <v>112</v>
      </c>
    </row>
    <row r="186" ht="18" customHeight="1" x14ac:dyDescent="0.25" s="574" customFormat="1">
      <c r="B186" s="978" t="s">
        <v>847</v>
      </c>
      <c r="C186" s="968"/>
      <c r="D186" s="979" t="s">
        <v>927</v>
      </c>
      <c r="E186" s="980" t="s">
        <v>112</v>
      </c>
      <c r="F186" s="119" t="s">
        <v>112</v>
      </c>
      <c r="G186" s="167" t="s">
        <v>112</v>
      </c>
      <c r="H186" s="981" t="s">
        <v>112</v>
      </c>
    </row>
    <row r="187" ht="18" customHeight="1" x14ac:dyDescent="0.25" s="574" customFormat="1">
      <c r="B187" s="978" t="s">
        <v>850</v>
      </c>
      <c r="C187" s="968"/>
      <c r="D187" s="979" t="s">
        <v>927</v>
      </c>
      <c r="E187" s="980" t="s">
        <v>112</v>
      </c>
      <c r="F187" s="119" t="s">
        <v>112</v>
      </c>
      <c r="G187" s="167" t="s">
        <v>112</v>
      </c>
      <c r="H187" s="981" t="s">
        <v>112</v>
      </c>
    </row>
    <row r="188" ht="18" customHeight="1" x14ac:dyDescent="0.25" s="574" customFormat="1">
      <c r="B188" s="978" t="s">
        <v>852</v>
      </c>
      <c r="C188" s="968"/>
      <c r="D188" s="979" t="s">
        <v>927</v>
      </c>
      <c r="E188" s="980" t="s">
        <v>112</v>
      </c>
      <c r="F188" s="119" t="s">
        <v>112</v>
      </c>
      <c r="G188" s="167" t="s">
        <v>112</v>
      </c>
      <c r="H188" s="981" t="s">
        <v>112</v>
      </c>
    </row>
    <row r="189" ht="18" customHeight="1" x14ac:dyDescent="0.25" s="574" customFormat="1">
      <c r="B189" s="978" t="s">
        <v>853</v>
      </c>
      <c r="C189" s="968"/>
      <c r="D189" s="979" t="s">
        <v>927</v>
      </c>
      <c r="E189" s="980" t="s">
        <v>112</v>
      </c>
      <c r="F189" s="119" t="s">
        <v>112</v>
      </c>
      <c r="G189" s="167" t="s">
        <v>112</v>
      </c>
      <c r="H189" s="981" t="s">
        <v>112</v>
      </c>
    </row>
    <row r="190" ht="18" customHeight="1" x14ac:dyDescent="0.25" s="574" customFormat="1">
      <c r="B190" s="978" t="s">
        <v>910</v>
      </c>
      <c r="C190" s="968"/>
      <c r="D190" s="979" t="s">
        <v>927</v>
      </c>
      <c r="E190" s="980" t="s">
        <v>112</v>
      </c>
      <c r="F190" s="119" t="s">
        <v>112</v>
      </c>
      <c r="G190" s="167" t="s">
        <v>112</v>
      </c>
      <c r="H190" s="981" t="s">
        <v>112</v>
      </c>
    </row>
    <row r="191" ht="18" customHeight="1" x14ac:dyDescent="0.25" s="574" customFormat="1">
      <c r="B191" s="978" t="s">
        <v>911</v>
      </c>
      <c r="C191" s="968"/>
      <c r="D191" s="979" t="s">
        <v>927</v>
      </c>
      <c r="E191" s="980" t="s">
        <v>112</v>
      </c>
      <c r="F191" s="119" t="s">
        <v>112</v>
      </c>
      <c r="G191" s="167" t="s">
        <v>112</v>
      </c>
      <c r="H191" s="981" t="s">
        <v>112</v>
      </c>
    </row>
    <row r="192" ht="18" customHeight="1" x14ac:dyDescent="0.25" s="574" customFormat="1">
      <c r="B192" s="978" t="s">
        <v>912</v>
      </c>
      <c r="C192" s="968"/>
      <c r="D192" s="979" t="s">
        <v>927</v>
      </c>
      <c r="E192" s="980" t="s">
        <v>112</v>
      </c>
      <c r="F192" s="119" t="s">
        <v>112</v>
      </c>
      <c r="G192" s="167" t="s">
        <v>112</v>
      </c>
      <c r="H192" s="981" t="s">
        <v>112</v>
      </c>
    </row>
    <row r="193" ht="18" customHeight="1" x14ac:dyDescent="0.25" s="574" customFormat="1">
      <c r="B193" s="978" t="s">
        <v>913</v>
      </c>
      <c r="C193" s="968"/>
      <c r="D193" s="979" t="s">
        <v>927</v>
      </c>
      <c r="E193" s="980" t="s">
        <v>112</v>
      </c>
      <c r="F193" s="119" t="s">
        <v>112</v>
      </c>
      <c r="G193" s="167" t="s">
        <v>112</v>
      </c>
      <c r="H193" s="981" t="s">
        <v>112</v>
      </c>
    </row>
    <row r="194" ht="18" customHeight="1" x14ac:dyDescent="0.25" s="574" customFormat="1">
      <c r="B194" s="978" t="s">
        <v>914</v>
      </c>
      <c r="C194" s="968"/>
      <c r="D194" s="979" t="s">
        <v>927</v>
      </c>
      <c r="E194" s="980" t="s">
        <v>112</v>
      </c>
      <c r="F194" s="119" t="s">
        <v>112</v>
      </c>
      <c r="G194" s="167" t="s">
        <v>112</v>
      </c>
      <c r="H194" s="981" t="s">
        <v>112</v>
      </c>
    </row>
    <row r="195" ht="18" customHeight="1" x14ac:dyDescent="0.25">
      <c r="B195" s="873" t="s">
        <v>930</v>
      </c>
      <c r="C195" s="968"/>
      <c r="D195" s="972"/>
      <c r="E195" s="140"/>
      <c r="F195" s="140"/>
      <c r="G195" s="140"/>
      <c r="H195" s="973"/>
    </row>
    <row r="196" ht="18" customHeight="1" x14ac:dyDescent="0.25">
      <c r="B196" s="974" t="s">
        <v>835</v>
      </c>
      <c r="C196" s="968"/>
      <c r="D196" s="275"/>
      <c r="E196" s="148"/>
      <c r="F196" s="148"/>
      <c r="G196" s="124" t="s">
        <v>112</v>
      </c>
      <c r="H196" s="971" t="s">
        <v>112</v>
      </c>
    </row>
    <row r="197" ht="18" customHeight="1" x14ac:dyDescent="0.25">
      <c r="B197" s="974" t="s">
        <v>836</v>
      </c>
      <c r="C197" s="968"/>
      <c r="D197" s="275"/>
      <c r="E197" s="148"/>
      <c r="F197" s="148"/>
      <c r="G197" s="124" t="s">
        <v>112</v>
      </c>
      <c r="H197" s="971" t="s">
        <v>112</v>
      </c>
    </row>
    <row r="198" ht="18" customHeight="1" x14ac:dyDescent="0.25">
      <c r="B198" s="974" t="s">
        <v>839</v>
      </c>
      <c r="C198" s="968"/>
      <c r="D198" s="275"/>
      <c r="E198" s="148"/>
      <c r="F198" s="148"/>
      <c r="G198" s="124" t="s">
        <v>112</v>
      </c>
      <c r="H198" s="971" t="s">
        <v>112</v>
      </c>
    </row>
    <row r="199" ht="18" customHeight="1" x14ac:dyDescent="0.25">
      <c r="B199" s="974" t="s">
        <v>841</v>
      </c>
      <c r="C199" s="968"/>
      <c r="D199" s="275"/>
      <c r="E199" s="148"/>
      <c r="F199" s="148"/>
      <c r="G199" s="124" t="s">
        <v>112</v>
      </c>
      <c r="H199" s="971" t="s">
        <v>112</v>
      </c>
    </row>
    <row r="200" ht="18" customHeight="1" x14ac:dyDescent="0.25">
      <c r="B200" s="974" t="s">
        <v>843</v>
      </c>
      <c r="C200" s="968"/>
      <c r="D200" s="275"/>
      <c r="E200" s="148"/>
      <c r="F200" s="148"/>
      <c r="G200" s="124" t="s">
        <v>112</v>
      </c>
      <c r="H200" s="971" t="s">
        <v>112</v>
      </c>
    </row>
    <row r="201" ht="18" customHeight="1" x14ac:dyDescent="0.25">
      <c r="B201" s="974" t="s">
        <v>845</v>
      </c>
      <c r="C201" s="968"/>
      <c r="D201" s="275"/>
      <c r="E201" s="148"/>
      <c r="F201" s="148"/>
      <c r="G201" s="124" t="s">
        <v>112</v>
      </c>
      <c r="H201" s="971" t="s">
        <v>112</v>
      </c>
    </row>
    <row r="202" ht="18" customHeight="1" x14ac:dyDescent="0.25">
      <c r="B202" s="974" t="s">
        <v>847</v>
      </c>
      <c r="C202" s="968"/>
      <c r="D202" s="275"/>
      <c r="E202" s="148"/>
      <c r="F202" s="148"/>
      <c r="G202" s="124" t="s">
        <v>112</v>
      </c>
      <c r="H202" s="971" t="s">
        <v>112</v>
      </c>
    </row>
    <row r="203" ht="18" customHeight="1" x14ac:dyDescent="0.25">
      <c r="B203" s="974" t="s">
        <v>850</v>
      </c>
      <c r="C203" s="968"/>
      <c r="D203" s="275"/>
      <c r="E203" s="148"/>
      <c r="F203" s="148"/>
      <c r="G203" s="124" t="s">
        <v>112</v>
      </c>
      <c r="H203" s="971" t="s">
        <v>112</v>
      </c>
    </row>
    <row r="204" ht="18" customHeight="1" x14ac:dyDescent="0.25">
      <c r="B204" s="974" t="s">
        <v>852</v>
      </c>
      <c r="C204" s="968"/>
      <c r="D204" s="275"/>
      <c r="E204" s="148"/>
      <c r="F204" s="148"/>
      <c r="G204" s="124" t="s">
        <v>112</v>
      </c>
      <c r="H204" s="971" t="s">
        <v>112</v>
      </c>
    </row>
    <row r="205" ht="18" customHeight="1" x14ac:dyDescent="0.25">
      <c r="B205" s="974" t="s">
        <v>853</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760</v>
      </c>
      <c r="C212" s="968"/>
      <c r="D212" s="972"/>
      <c r="E212" s="140"/>
      <c r="F212" s="140"/>
      <c r="G212" s="140"/>
      <c r="H212" s="973"/>
    </row>
    <row r="213" ht="18" customHeight="1" x14ac:dyDescent="0.25" s="574" customFormat="1">
      <c r="B213" s="976" t="s">
        <v>835</v>
      </c>
      <c r="C213" s="968"/>
      <c r="D213" s="979" t="s">
        <v>502</v>
      </c>
      <c r="E213" s="980" t="s">
        <v>112</v>
      </c>
      <c r="F213" s="119" t="s">
        <v>112</v>
      </c>
      <c r="G213" s="167" t="s">
        <v>112</v>
      </c>
      <c r="H213" s="981" t="s">
        <v>112</v>
      </c>
    </row>
    <row r="214" ht="18" customHeight="1" x14ac:dyDescent="0.25" s="574" customFormat="1">
      <c r="B214" s="976" t="s">
        <v>836</v>
      </c>
      <c r="C214" s="968"/>
      <c r="D214" s="979" t="s">
        <v>502</v>
      </c>
      <c r="E214" s="980" t="s">
        <v>112</v>
      </c>
      <c r="F214" s="119" t="s">
        <v>112</v>
      </c>
      <c r="G214" s="167" t="s">
        <v>112</v>
      </c>
      <c r="H214" s="981" t="s">
        <v>112</v>
      </c>
    </row>
    <row r="215" ht="18" customHeight="1" x14ac:dyDescent="0.25" s="574" customFormat="1">
      <c r="B215" s="976" t="s">
        <v>839</v>
      </c>
      <c r="C215" s="968"/>
      <c r="D215" s="979" t="s">
        <v>502</v>
      </c>
      <c r="E215" s="980" t="s">
        <v>112</v>
      </c>
      <c r="F215" s="119" t="s">
        <v>112</v>
      </c>
      <c r="G215" s="167" t="s">
        <v>112</v>
      </c>
      <c r="H215" s="981" t="s">
        <v>112</v>
      </c>
    </row>
    <row r="216" ht="18" customHeight="1" x14ac:dyDescent="0.25" s="574" customFormat="1">
      <c r="B216" s="976" t="s">
        <v>841</v>
      </c>
      <c r="C216" s="968"/>
      <c r="D216" s="979" t="s">
        <v>502</v>
      </c>
      <c r="E216" s="980" t="s">
        <v>112</v>
      </c>
      <c r="F216" s="119" t="s">
        <v>112</v>
      </c>
      <c r="G216" s="167" t="s">
        <v>112</v>
      </c>
      <c r="H216" s="981" t="s">
        <v>112</v>
      </c>
    </row>
    <row r="217" ht="18" customHeight="1" x14ac:dyDescent="0.25" s="574" customFormat="1">
      <c r="B217" s="976" t="s">
        <v>843</v>
      </c>
      <c r="C217" s="968"/>
      <c r="D217" s="979" t="s">
        <v>502</v>
      </c>
      <c r="E217" s="980" t="s">
        <v>112</v>
      </c>
      <c r="F217" s="119" t="s">
        <v>112</v>
      </c>
      <c r="G217" s="167" t="s">
        <v>112</v>
      </c>
      <c r="H217" s="981" t="s">
        <v>112</v>
      </c>
    </row>
    <row r="218" ht="18" customHeight="1" x14ac:dyDescent="0.25" s="574" customFormat="1">
      <c r="B218" s="976" t="s">
        <v>845</v>
      </c>
      <c r="C218" s="968"/>
      <c r="D218" s="979" t="s">
        <v>502</v>
      </c>
      <c r="E218" s="980" t="s">
        <v>112</v>
      </c>
      <c r="F218" s="119" t="s">
        <v>112</v>
      </c>
      <c r="G218" s="167" t="s">
        <v>112</v>
      </c>
      <c r="H218" s="981" t="s">
        <v>112</v>
      </c>
    </row>
    <row r="219" ht="18" customHeight="1" x14ac:dyDescent="0.25" s="574" customFormat="1">
      <c r="B219" s="976" t="s">
        <v>847</v>
      </c>
      <c r="C219" s="968"/>
      <c r="D219" s="979" t="s">
        <v>502</v>
      </c>
      <c r="E219" s="980" t="s">
        <v>112</v>
      </c>
      <c r="F219" s="119" t="s">
        <v>112</v>
      </c>
      <c r="G219" s="167" t="s">
        <v>112</v>
      </c>
      <c r="H219" s="981" t="s">
        <v>112</v>
      </c>
    </row>
    <row r="220" ht="18" customHeight="1" x14ac:dyDescent="0.25" s="574" customFormat="1">
      <c r="B220" s="976" t="s">
        <v>850</v>
      </c>
      <c r="C220" s="968"/>
      <c r="D220" s="979" t="s">
        <v>502</v>
      </c>
      <c r="E220" s="980" t="s">
        <v>112</v>
      </c>
      <c r="F220" s="119" t="s">
        <v>112</v>
      </c>
      <c r="G220" s="167" t="s">
        <v>112</v>
      </c>
      <c r="H220" s="981" t="s">
        <v>112</v>
      </c>
    </row>
    <row r="221" ht="18" customHeight="1" x14ac:dyDescent="0.25" s="574" customFormat="1">
      <c r="B221" s="976" t="s">
        <v>852</v>
      </c>
      <c r="C221" s="968"/>
      <c r="D221" s="979" t="s">
        <v>502</v>
      </c>
      <c r="E221" s="980" t="s">
        <v>112</v>
      </c>
      <c r="F221" s="119" t="s">
        <v>112</v>
      </c>
      <c r="G221" s="167" t="s">
        <v>112</v>
      </c>
      <c r="H221" s="981" t="s">
        <v>112</v>
      </c>
    </row>
    <row r="222" ht="18" customHeight="1" x14ac:dyDescent="0.25" s="574" customFormat="1">
      <c r="B222" s="976" t="s">
        <v>853</v>
      </c>
      <c r="C222" s="968"/>
      <c r="D222" s="979" t="s">
        <v>502</v>
      </c>
      <c r="E222" s="980" t="s">
        <v>112</v>
      </c>
      <c r="F222" s="119" t="s">
        <v>112</v>
      </c>
      <c r="G222" s="167" t="s">
        <v>112</v>
      </c>
      <c r="H222" s="981" t="s">
        <v>112</v>
      </c>
    </row>
    <row r="223" ht="18" customHeight="1" x14ac:dyDescent="0.25" s="574" customFormat="1">
      <c r="B223" s="976" t="s">
        <v>910</v>
      </c>
      <c r="C223" s="968"/>
      <c r="D223" s="979" t="s">
        <v>502</v>
      </c>
      <c r="E223" s="980" t="s">
        <v>112</v>
      </c>
      <c r="F223" s="119" t="s">
        <v>112</v>
      </c>
      <c r="G223" s="167" t="s">
        <v>112</v>
      </c>
      <c r="H223" s="981" t="s">
        <v>112</v>
      </c>
    </row>
    <row r="224" ht="18" customHeight="1" x14ac:dyDescent="0.25" s="574" customFormat="1">
      <c r="B224" s="976" t="s">
        <v>911</v>
      </c>
      <c r="C224" s="968"/>
      <c r="D224" s="979" t="s">
        <v>502</v>
      </c>
      <c r="E224" s="980" t="s">
        <v>112</v>
      </c>
      <c r="F224" s="119" t="s">
        <v>112</v>
      </c>
      <c r="G224" s="167" t="s">
        <v>112</v>
      </c>
      <c r="H224" s="981" t="s">
        <v>112</v>
      </c>
    </row>
    <row r="225" ht="18" customHeight="1" x14ac:dyDescent="0.25" s="574" customFormat="1">
      <c r="B225" s="976" t="s">
        <v>912</v>
      </c>
      <c r="C225" s="968"/>
      <c r="D225" s="979" t="s">
        <v>502</v>
      </c>
      <c r="E225" s="980" t="s">
        <v>112</v>
      </c>
      <c r="F225" s="119" t="s">
        <v>112</v>
      </c>
      <c r="G225" s="167" t="s">
        <v>112</v>
      </c>
      <c r="H225" s="981" t="s">
        <v>112</v>
      </c>
    </row>
    <row r="226" ht="18" customHeight="1" x14ac:dyDescent="0.25" s="574" customFormat="1">
      <c r="B226" s="976" t="s">
        <v>913</v>
      </c>
      <c r="C226" s="968"/>
      <c r="D226" s="979" t="s">
        <v>502</v>
      </c>
      <c r="E226" s="980" t="s">
        <v>112</v>
      </c>
      <c r="F226" s="119" t="s">
        <v>112</v>
      </c>
      <c r="G226" s="167" t="s">
        <v>112</v>
      </c>
      <c r="H226" s="981" t="s">
        <v>112</v>
      </c>
    </row>
    <row r="227" ht="18" customHeight="1" x14ac:dyDescent="0.25" s="574" customFormat="1">
      <c r="B227" s="976" t="s">
        <v>914</v>
      </c>
      <c r="C227" s="968"/>
      <c r="D227" s="979" t="s">
        <v>502</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835</v>
      </c>
      <c r="C229" s="968"/>
      <c r="D229" s="275"/>
      <c r="E229" s="148"/>
      <c r="F229" s="148"/>
      <c r="G229" s="124" t="s">
        <v>111</v>
      </c>
      <c r="H229" s="971" t="s">
        <v>111</v>
      </c>
    </row>
    <row r="230" ht="18" customHeight="1" x14ac:dyDescent="0.25">
      <c r="B230" s="970" t="s">
        <v>836</v>
      </c>
      <c r="C230" s="968"/>
      <c r="D230" s="275"/>
      <c r="E230" s="148"/>
      <c r="F230" s="148"/>
      <c r="G230" s="124" t="s">
        <v>111</v>
      </c>
      <c r="H230" s="971" t="s">
        <v>111</v>
      </c>
    </row>
    <row r="231" ht="18" customHeight="1" x14ac:dyDescent="0.25">
      <c r="B231" s="970" t="s">
        <v>839</v>
      </c>
      <c r="C231" s="968"/>
      <c r="D231" s="275"/>
      <c r="E231" s="148"/>
      <c r="F231" s="148"/>
      <c r="G231" s="124" t="s">
        <v>111</v>
      </c>
      <c r="H231" s="971" t="s">
        <v>111</v>
      </c>
    </row>
    <row r="232" ht="18" customHeight="1" x14ac:dyDescent="0.25">
      <c r="B232" s="970" t="s">
        <v>841</v>
      </c>
      <c r="C232" s="968"/>
      <c r="D232" s="275"/>
      <c r="E232" s="148"/>
      <c r="F232" s="148"/>
      <c r="G232" s="124" t="s">
        <v>111</v>
      </c>
      <c r="H232" s="971" t="s">
        <v>111</v>
      </c>
    </row>
    <row r="233" ht="18" customHeight="1" x14ac:dyDescent="0.25">
      <c r="B233" s="970" t="s">
        <v>843</v>
      </c>
      <c r="C233" s="968"/>
      <c r="D233" s="275"/>
      <c r="E233" s="148"/>
      <c r="F233" s="148"/>
      <c r="G233" s="124" t="s">
        <v>111</v>
      </c>
      <c r="H233" s="971" t="s">
        <v>111</v>
      </c>
    </row>
    <row r="234" ht="18" customHeight="1" x14ac:dyDescent="0.25">
      <c r="B234" s="970" t="s">
        <v>845</v>
      </c>
      <c r="C234" s="968"/>
      <c r="D234" s="275"/>
      <c r="E234" s="148"/>
      <c r="F234" s="148"/>
      <c r="G234" s="124" t="s">
        <v>111</v>
      </c>
      <c r="H234" s="971" t="s">
        <v>111</v>
      </c>
    </row>
    <row r="235" ht="18" customHeight="1" x14ac:dyDescent="0.25">
      <c r="B235" s="970" t="s">
        <v>847</v>
      </c>
      <c r="C235" s="968"/>
      <c r="D235" s="275"/>
      <c r="E235" s="148"/>
      <c r="F235" s="148"/>
      <c r="G235" s="124" t="s">
        <v>111</v>
      </c>
      <c r="H235" s="971" t="s">
        <v>111</v>
      </c>
    </row>
    <row r="236" ht="18" customHeight="1" x14ac:dyDescent="0.25">
      <c r="B236" s="970" t="s">
        <v>850</v>
      </c>
      <c r="C236" s="968"/>
      <c r="D236" s="275"/>
      <c r="E236" s="148"/>
      <c r="F236" s="148"/>
      <c r="G236" s="124" t="s">
        <v>111</v>
      </c>
      <c r="H236" s="971" t="s">
        <v>111</v>
      </c>
    </row>
    <row r="237" ht="18" customHeight="1" x14ac:dyDescent="0.25">
      <c r="B237" s="970" t="s">
        <v>852</v>
      </c>
      <c r="C237" s="968"/>
      <c r="D237" s="275"/>
      <c r="E237" s="148"/>
      <c r="F237" s="148"/>
      <c r="G237" s="124" t="s">
        <v>111</v>
      </c>
      <c r="H237" s="971" t="s">
        <v>111</v>
      </c>
    </row>
    <row r="238" ht="18" customHeight="1" x14ac:dyDescent="0.25">
      <c r="B238" s="970" t="s">
        <v>853</v>
      </c>
      <c r="C238" s="968"/>
      <c r="D238" s="275"/>
      <c r="E238" s="148"/>
      <c r="F238" s="148"/>
      <c r="G238" s="124" t="s">
        <v>111</v>
      </c>
      <c r="H238" s="971" t="s">
        <v>111</v>
      </c>
    </row>
    <row r="239" ht="18" customHeight="1" x14ac:dyDescent="0.25">
      <c r="B239" s="970" t="s">
        <v>910</v>
      </c>
      <c r="C239" s="968"/>
      <c r="D239" s="275"/>
      <c r="E239" s="148"/>
      <c r="F239" s="148"/>
      <c r="G239" s="124">
        <v>14.53885677581356</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779</v>
      </c>
      <c r="C244" s="968"/>
      <c r="D244" s="275"/>
      <c r="E244" s="988"/>
      <c r="F244" s="140"/>
      <c r="G244" s="140"/>
      <c r="H244" s="973"/>
    </row>
    <row r="245" ht="18" customHeight="1" x14ac:dyDescent="0.25">
      <c r="B245" s="974" t="s">
        <v>910</v>
      </c>
      <c r="C245" s="968"/>
      <c r="D245" s="275"/>
      <c r="E245" s="148"/>
      <c r="F245" s="148"/>
      <c r="G245" s="124">
        <v>14.53885677581356</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502</v>
      </c>
      <c r="E250" s="980" t="s">
        <v>257</v>
      </c>
      <c r="F250" s="119" t="s">
        <v>257</v>
      </c>
      <c r="G250" s="170">
        <v>14.53885677581356</v>
      </c>
      <c r="H250" s="981" t="s">
        <v>112</v>
      </c>
    </row>
    <row r="251" ht="18" customHeight="1" x14ac:dyDescent="0.25">
      <c r="B251" s="976" t="s">
        <v>911</v>
      </c>
      <c r="C251" s="968"/>
      <c r="D251" s="979" t="s">
        <v>502</v>
      </c>
      <c r="E251" s="980" t="s">
        <v>112</v>
      </c>
      <c r="F251" s="119" t="s">
        <v>112</v>
      </c>
      <c r="G251" s="170" t="s">
        <v>112</v>
      </c>
      <c r="H251" s="981" t="s">
        <v>112</v>
      </c>
    </row>
    <row r="252" ht="18" customHeight="1" x14ac:dyDescent="0.25">
      <c r="B252" s="976" t="s">
        <v>912</v>
      </c>
      <c r="C252" s="968"/>
      <c r="D252" s="979" t="s">
        <v>502</v>
      </c>
      <c r="E252" s="980" t="s">
        <v>112</v>
      </c>
      <c r="F252" s="119" t="s">
        <v>112</v>
      </c>
      <c r="G252" s="170" t="s">
        <v>112</v>
      </c>
      <c r="H252" s="981" t="s">
        <v>112</v>
      </c>
    </row>
    <row r="253" ht="18" customHeight="1" x14ac:dyDescent="0.25">
      <c r="B253" s="976" t="s">
        <v>914</v>
      </c>
      <c r="C253" s="968"/>
      <c r="D253" s="979" t="s">
        <v>502</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502</v>
      </c>
      <c r="E255" s="980" t="s">
        <v>103</v>
      </c>
      <c r="F255" s="119" t="s">
        <v>103</v>
      </c>
      <c r="G255" s="170" t="s">
        <v>103</v>
      </c>
      <c r="H255" s="981" t="s">
        <v>103</v>
      </c>
    </row>
    <row r="256" ht="18" customHeight="1" x14ac:dyDescent="0.25">
      <c r="B256" s="976" t="s">
        <v>911</v>
      </c>
      <c r="C256" s="968"/>
      <c r="D256" s="979" t="s">
        <v>502</v>
      </c>
      <c r="E256" s="980" t="s">
        <v>103</v>
      </c>
      <c r="F256" s="119" t="s">
        <v>103</v>
      </c>
      <c r="G256" s="170" t="s">
        <v>103</v>
      </c>
      <c r="H256" s="981" t="s">
        <v>103</v>
      </c>
    </row>
    <row r="257" ht="18" customHeight="1" x14ac:dyDescent="0.25">
      <c r="B257" s="976" t="s">
        <v>912</v>
      </c>
      <c r="C257" s="968"/>
      <c r="D257" s="979" t="s">
        <v>502</v>
      </c>
      <c r="E257" s="980" t="s">
        <v>103</v>
      </c>
      <c r="F257" s="119" t="s">
        <v>103</v>
      </c>
      <c r="G257" s="170" t="s">
        <v>103</v>
      </c>
      <c r="H257" s="981" t="s">
        <v>103</v>
      </c>
    </row>
    <row r="258" ht="18" customHeight="1" x14ac:dyDescent="0.25">
      <c r="B258" s="976" t="s">
        <v>914</v>
      </c>
      <c r="C258" s="968"/>
      <c r="D258" s="979" t="s">
        <v>502</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835</v>
      </c>
      <c r="C260" s="968"/>
      <c r="D260" s="989" t="s">
        <v>502</v>
      </c>
      <c r="E260" s="170" t="s">
        <v>103</v>
      </c>
      <c r="F260" s="119" t="s">
        <v>103</v>
      </c>
      <c r="G260" s="170" t="s">
        <v>103</v>
      </c>
      <c r="H260" s="981" t="s">
        <v>103</v>
      </c>
    </row>
    <row r="261" ht="18" customHeight="1" x14ac:dyDescent="0.25">
      <c r="B261" s="974" t="s">
        <v>836</v>
      </c>
      <c r="C261" s="968"/>
      <c r="D261" s="989" t="s">
        <v>502</v>
      </c>
      <c r="E261" s="170" t="s">
        <v>103</v>
      </c>
      <c r="F261" s="119" t="s">
        <v>103</v>
      </c>
      <c r="G261" s="170" t="s">
        <v>103</v>
      </c>
      <c r="H261" s="981" t="s">
        <v>103</v>
      </c>
    </row>
    <row r="262" ht="18" customHeight="1" x14ac:dyDescent="0.25">
      <c r="B262" s="974" t="s">
        <v>839</v>
      </c>
      <c r="C262" s="968"/>
      <c r="D262" s="989" t="s">
        <v>502</v>
      </c>
      <c r="E262" s="170" t="s">
        <v>103</v>
      </c>
      <c r="F262" s="119" t="s">
        <v>103</v>
      </c>
      <c r="G262" s="170" t="s">
        <v>103</v>
      </c>
      <c r="H262" s="981" t="s">
        <v>103</v>
      </c>
    </row>
    <row r="263" ht="18" customHeight="1" x14ac:dyDescent="0.25">
      <c r="B263" s="974" t="s">
        <v>841</v>
      </c>
      <c r="C263" s="968"/>
      <c r="D263" s="989" t="s">
        <v>502</v>
      </c>
      <c r="E263" s="170" t="s">
        <v>103</v>
      </c>
      <c r="F263" s="119" t="s">
        <v>103</v>
      </c>
      <c r="G263" s="170" t="s">
        <v>103</v>
      </c>
      <c r="H263" s="981" t="s">
        <v>103</v>
      </c>
    </row>
    <row r="264" ht="18" customHeight="1" x14ac:dyDescent="0.25">
      <c r="B264" s="974" t="s">
        <v>843</v>
      </c>
      <c r="C264" s="968"/>
      <c r="D264" s="989" t="s">
        <v>502</v>
      </c>
      <c r="E264" s="170" t="s">
        <v>103</v>
      </c>
      <c r="F264" s="119" t="s">
        <v>103</v>
      </c>
      <c r="G264" s="170" t="s">
        <v>103</v>
      </c>
      <c r="H264" s="981" t="s">
        <v>103</v>
      </c>
    </row>
    <row r="265" ht="18" customHeight="1" x14ac:dyDescent="0.25">
      <c r="B265" s="974" t="s">
        <v>845</v>
      </c>
      <c r="C265" s="968"/>
      <c r="D265" s="989" t="s">
        <v>502</v>
      </c>
      <c r="E265" s="170" t="s">
        <v>103</v>
      </c>
      <c r="F265" s="119" t="s">
        <v>103</v>
      </c>
      <c r="G265" s="170" t="s">
        <v>103</v>
      </c>
      <c r="H265" s="981" t="s">
        <v>103</v>
      </c>
    </row>
    <row r="266" ht="18" customHeight="1" x14ac:dyDescent="0.25">
      <c r="B266" s="974" t="s">
        <v>847</v>
      </c>
      <c r="C266" s="968"/>
      <c r="D266" s="989" t="s">
        <v>502</v>
      </c>
      <c r="E266" s="170" t="s">
        <v>103</v>
      </c>
      <c r="F266" s="119" t="s">
        <v>103</v>
      </c>
      <c r="G266" s="170" t="s">
        <v>103</v>
      </c>
      <c r="H266" s="981" t="s">
        <v>103</v>
      </c>
    </row>
    <row r="267" ht="18" customHeight="1" x14ac:dyDescent="0.25">
      <c r="B267" s="974" t="s">
        <v>850</v>
      </c>
      <c r="C267" s="968"/>
      <c r="D267" s="989" t="s">
        <v>502</v>
      </c>
      <c r="E267" s="170" t="s">
        <v>103</v>
      </c>
      <c r="F267" s="119" t="s">
        <v>103</v>
      </c>
      <c r="G267" s="170" t="s">
        <v>103</v>
      </c>
      <c r="H267" s="981" t="s">
        <v>103</v>
      </c>
    </row>
    <row r="268" ht="18" customHeight="1" x14ac:dyDescent="0.25">
      <c r="B268" s="974" t="s">
        <v>852</v>
      </c>
      <c r="C268" s="968"/>
      <c r="D268" s="989" t="s">
        <v>502</v>
      </c>
      <c r="E268" s="170" t="s">
        <v>103</v>
      </c>
      <c r="F268" s="119" t="s">
        <v>103</v>
      </c>
      <c r="G268" s="170" t="s">
        <v>103</v>
      </c>
      <c r="H268" s="981" t="s">
        <v>103</v>
      </c>
    </row>
    <row r="269" ht="18" customHeight="1" x14ac:dyDescent="0.25">
      <c r="B269" s="974" t="s">
        <v>853</v>
      </c>
      <c r="C269" s="968"/>
      <c r="D269" s="989" t="s">
        <v>502</v>
      </c>
      <c r="E269" s="170" t="s">
        <v>103</v>
      </c>
      <c r="F269" s="119" t="s">
        <v>103</v>
      </c>
      <c r="G269" s="170" t="s">
        <v>103</v>
      </c>
      <c r="H269" s="981" t="s">
        <v>103</v>
      </c>
    </row>
    <row r="270" ht="18" customHeight="1" x14ac:dyDescent="0.25">
      <c r="B270" s="974" t="s">
        <v>910</v>
      </c>
      <c r="C270" s="968"/>
      <c r="D270" s="989" t="s">
        <v>502</v>
      </c>
      <c r="E270" s="170" t="s">
        <v>103</v>
      </c>
      <c r="F270" s="119" t="s">
        <v>103</v>
      </c>
      <c r="G270" s="170" t="s">
        <v>103</v>
      </c>
      <c r="H270" s="981" t="s">
        <v>103</v>
      </c>
    </row>
    <row r="271" ht="18" customHeight="1" x14ac:dyDescent="0.25">
      <c r="B271" s="974" t="s">
        <v>911</v>
      </c>
      <c r="C271" s="968"/>
      <c r="D271" s="989" t="s">
        <v>502</v>
      </c>
      <c r="E271" s="170" t="s">
        <v>103</v>
      </c>
      <c r="F271" s="119" t="s">
        <v>103</v>
      </c>
      <c r="G271" s="170" t="s">
        <v>103</v>
      </c>
      <c r="H271" s="981" t="s">
        <v>103</v>
      </c>
    </row>
    <row r="272" ht="18" customHeight="1" x14ac:dyDescent="0.25">
      <c r="B272" s="974" t="s">
        <v>912</v>
      </c>
      <c r="C272" s="968"/>
      <c r="D272" s="989" t="s">
        <v>502</v>
      </c>
      <c r="E272" s="170" t="s">
        <v>103</v>
      </c>
      <c r="F272" s="119" t="s">
        <v>103</v>
      </c>
      <c r="G272" s="170" t="s">
        <v>103</v>
      </c>
      <c r="H272" s="981" t="s">
        <v>103</v>
      </c>
    </row>
    <row r="273" ht="18" customHeight="1" x14ac:dyDescent="0.25">
      <c r="B273" s="974" t="s">
        <v>913</v>
      </c>
      <c r="C273" s="968"/>
      <c r="D273" s="989" t="s">
        <v>502</v>
      </c>
      <c r="E273" s="170" t="s">
        <v>103</v>
      </c>
      <c r="F273" s="119" t="s">
        <v>103</v>
      </c>
      <c r="G273" s="170" t="s">
        <v>103</v>
      </c>
      <c r="H273" s="981" t="s">
        <v>103</v>
      </c>
    </row>
    <row r="274" ht="18" customHeight="1" x14ac:dyDescent="0.25">
      <c r="B274" s="974" t="s">
        <v>914</v>
      </c>
      <c r="C274" s="968"/>
      <c r="D274" s="989" t="s">
        <v>502</v>
      </c>
      <c r="E274" s="170" t="s">
        <v>103</v>
      </c>
      <c r="F274" s="119" t="s">
        <v>103</v>
      </c>
      <c r="G274" s="170" t="s">
        <v>103</v>
      </c>
      <c r="H274" s="981" t="s">
        <v>103</v>
      </c>
    </row>
    <row r="275" ht="18" customHeight="1" x14ac:dyDescent="0.25">
      <c r="B275" s="873" t="s">
        <v>787</v>
      </c>
      <c r="C275" s="968"/>
      <c r="D275" s="982"/>
      <c r="E275" s="49"/>
      <c r="F275" s="140"/>
      <c r="G275" s="140"/>
      <c r="H275" s="973"/>
    </row>
    <row r="276" ht="18" customHeight="1" x14ac:dyDescent="0.25">
      <c r="B276" s="974" t="s">
        <v>835</v>
      </c>
      <c r="C276" s="968"/>
      <c r="D276" s="275"/>
      <c r="E276" s="148"/>
      <c r="F276" s="148"/>
      <c r="G276" s="124" t="s">
        <v>112</v>
      </c>
      <c r="H276" s="971" t="s">
        <v>112</v>
      </c>
    </row>
    <row r="277" ht="18" customHeight="1" x14ac:dyDescent="0.25">
      <c r="B277" s="974" t="s">
        <v>836</v>
      </c>
      <c r="C277" s="968"/>
      <c r="D277" s="275"/>
      <c r="E277" s="148"/>
      <c r="F277" s="148"/>
      <c r="G277" s="124" t="s">
        <v>112</v>
      </c>
      <c r="H277" s="971" t="s">
        <v>112</v>
      </c>
    </row>
    <row r="278" ht="18" customHeight="1" x14ac:dyDescent="0.25">
      <c r="B278" s="974" t="s">
        <v>839</v>
      </c>
      <c r="C278" s="968"/>
      <c r="D278" s="275"/>
      <c r="E278" s="148"/>
      <c r="F278" s="148"/>
      <c r="G278" s="124" t="s">
        <v>112</v>
      </c>
      <c r="H278" s="971" t="s">
        <v>112</v>
      </c>
    </row>
    <row r="279" ht="18" customHeight="1" x14ac:dyDescent="0.25">
      <c r="B279" s="974" t="s">
        <v>841</v>
      </c>
      <c r="C279" s="968"/>
      <c r="D279" s="275"/>
      <c r="E279" s="148"/>
      <c r="F279" s="148"/>
      <c r="G279" s="124" t="s">
        <v>112</v>
      </c>
      <c r="H279" s="971" t="s">
        <v>112</v>
      </c>
    </row>
    <row r="280" ht="18" customHeight="1" x14ac:dyDescent="0.25">
      <c r="B280" s="974" t="s">
        <v>843</v>
      </c>
      <c r="C280" s="968"/>
      <c r="D280" s="275"/>
      <c r="E280" s="148"/>
      <c r="F280" s="148"/>
      <c r="G280" s="124" t="s">
        <v>112</v>
      </c>
      <c r="H280" s="971" t="s">
        <v>112</v>
      </c>
    </row>
    <row r="281" ht="18" customHeight="1" x14ac:dyDescent="0.25">
      <c r="B281" s="974" t="s">
        <v>845</v>
      </c>
      <c r="C281" s="968"/>
      <c r="D281" s="275"/>
      <c r="E281" s="148"/>
      <c r="F281" s="148"/>
      <c r="G281" s="124" t="s">
        <v>112</v>
      </c>
      <c r="H281" s="971" t="s">
        <v>112</v>
      </c>
    </row>
    <row r="282" ht="18" customHeight="1" x14ac:dyDescent="0.25">
      <c r="B282" s="974" t="s">
        <v>847</v>
      </c>
      <c r="C282" s="968"/>
      <c r="D282" s="275"/>
      <c r="E282" s="148"/>
      <c r="F282" s="148"/>
      <c r="G282" s="124" t="s">
        <v>112</v>
      </c>
      <c r="H282" s="971" t="s">
        <v>112</v>
      </c>
    </row>
    <row r="283" ht="18" customHeight="1" x14ac:dyDescent="0.25">
      <c r="B283" s="974" t="s">
        <v>850</v>
      </c>
      <c r="C283" s="968"/>
      <c r="D283" s="275"/>
      <c r="E283" s="148"/>
      <c r="F283" s="148"/>
      <c r="G283" s="124" t="s">
        <v>112</v>
      </c>
      <c r="H283" s="971" t="s">
        <v>112</v>
      </c>
    </row>
    <row r="284" ht="18" customHeight="1" x14ac:dyDescent="0.25">
      <c r="B284" s="974" t="s">
        <v>852</v>
      </c>
      <c r="C284" s="968"/>
      <c r="D284" s="275"/>
      <c r="E284" s="148"/>
      <c r="F284" s="148"/>
      <c r="G284" s="124" t="s">
        <v>112</v>
      </c>
      <c r="H284" s="971" t="s">
        <v>112</v>
      </c>
    </row>
    <row r="285" ht="18" customHeight="1" x14ac:dyDescent="0.25">
      <c r="B285" s="974" t="s">
        <v>853</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789</v>
      </c>
      <c r="C292" s="968"/>
      <c r="D292" s="982"/>
      <c r="E292" s="49"/>
      <c r="F292" s="140"/>
      <c r="G292" s="140"/>
      <c r="H292" s="973"/>
    </row>
    <row r="293" ht="18" customHeight="1" x14ac:dyDescent="0.25" s="574" customFormat="1">
      <c r="B293" s="976" t="s">
        <v>835</v>
      </c>
      <c r="C293" s="968"/>
      <c r="D293" s="979" t="s">
        <v>502</v>
      </c>
      <c r="E293" s="980" t="s">
        <v>112</v>
      </c>
      <c r="F293" s="119" t="s">
        <v>112</v>
      </c>
      <c r="G293" s="167" t="s">
        <v>112</v>
      </c>
      <c r="H293" s="981" t="s">
        <v>112</v>
      </c>
    </row>
    <row r="294" ht="18" customHeight="1" x14ac:dyDescent="0.25" s="574" customFormat="1">
      <c r="B294" s="976" t="s">
        <v>836</v>
      </c>
      <c r="C294" s="968"/>
      <c r="D294" s="979" t="s">
        <v>502</v>
      </c>
      <c r="E294" s="980" t="s">
        <v>112</v>
      </c>
      <c r="F294" s="119" t="s">
        <v>112</v>
      </c>
      <c r="G294" s="167" t="s">
        <v>112</v>
      </c>
      <c r="H294" s="981" t="s">
        <v>112</v>
      </c>
    </row>
    <row r="295" ht="18" customHeight="1" x14ac:dyDescent="0.25" s="574" customFormat="1">
      <c r="B295" s="976" t="s">
        <v>839</v>
      </c>
      <c r="C295" s="968"/>
      <c r="D295" s="979" t="s">
        <v>502</v>
      </c>
      <c r="E295" s="980" t="s">
        <v>112</v>
      </c>
      <c r="F295" s="119" t="s">
        <v>112</v>
      </c>
      <c r="G295" s="167" t="s">
        <v>112</v>
      </c>
      <c r="H295" s="981" t="s">
        <v>112</v>
      </c>
    </row>
    <row r="296" ht="18" customHeight="1" x14ac:dyDescent="0.25" s="574" customFormat="1">
      <c r="B296" s="976" t="s">
        <v>841</v>
      </c>
      <c r="C296" s="968"/>
      <c r="D296" s="979" t="s">
        <v>502</v>
      </c>
      <c r="E296" s="980" t="s">
        <v>112</v>
      </c>
      <c r="F296" s="119" t="s">
        <v>112</v>
      </c>
      <c r="G296" s="167" t="s">
        <v>112</v>
      </c>
      <c r="H296" s="981" t="s">
        <v>112</v>
      </c>
    </row>
    <row r="297" ht="18" customHeight="1" x14ac:dyDescent="0.25" s="574" customFormat="1">
      <c r="B297" s="976" t="s">
        <v>843</v>
      </c>
      <c r="C297" s="968"/>
      <c r="D297" s="979" t="s">
        <v>502</v>
      </c>
      <c r="E297" s="980" t="s">
        <v>112</v>
      </c>
      <c r="F297" s="119" t="s">
        <v>112</v>
      </c>
      <c r="G297" s="167" t="s">
        <v>112</v>
      </c>
      <c r="H297" s="981" t="s">
        <v>112</v>
      </c>
    </row>
    <row r="298" ht="18" customHeight="1" x14ac:dyDescent="0.25" s="574" customFormat="1">
      <c r="B298" s="976" t="s">
        <v>845</v>
      </c>
      <c r="C298" s="968"/>
      <c r="D298" s="979" t="s">
        <v>502</v>
      </c>
      <c r="E298" s="980" t="s">
        <v>112</v>
      </c>
      <c r="F298" s="119" t="s">
        <v>112</v>
      </c>
      <c r="G298" s="167" t="s">
        <v>112</v>
      </c>
      <c r="H298" s="981" t="s">
        <v>112</v>
      </c>
    </row>
    <row r="299" ht="18" customHeight="1" x14ac:dyDescent="0.25" s="574" customFormat="1">
      <c r="B299" s="976" t="s">
        <v>847</v>
      </c>
      <c r="C299" s="968"/>
      <c r="D299" s="979" t="s">
        <v>502</v>
      </c>
      <c r="E299" s="980" t="s">
        <v>112</v>
      </c>
      <c r="F299" s="119" t="s">
        <v>112</v>
      </c>
      <c r="G299" s="167" t="s">
        <v>112</v>
      </c>
      <c r="H299" s="981" t="s">
        <v>112</v>
      </c>
    </row>
    <row r="300" ht="18" customHeight="1" x14ac:dyDescent="0.25" s="574" customFormat="1">
      <c r="B300" s="976" t="s">
        <v>850</v>
      </c>
      <c r="C300" s="968"/>
      <c r="D300" s="979" t="s">
        <v>502</v>
      </c>
      <c r="E300" s="980" t="s">
        <v>112</v>
      </c>
      <c r="F300" s="119" t="s">
        <v>112</v>
      </c>
      <c r="G300" s="167" t="s">
        <v>112</v>
      </c>
      <c r="H300" s="981" t="s">
        <v>112</v>
      </c>
    </row>
    <row r="301" ht="18" customHeight="1" x14ac:dyDescent="0.25" s="574" customFormat="1">
      <c r="B301" s="976" t="s">
        <v>852</v>
      </c>
      <c r="C301" s="968"/>
      <c r="D301" s="979" t="s">
        <v>502</v>
      </c>
      <c r="E301" s="980" t="s">
        <v>112</v>
      </c>
      <c r="F301" s="119" t="s">
        <v>112</v>
      </c>
      <c r="G301" s="167" t="s">
        <v>112</v>
      </c>
      <c r="H301" s="981" t="s">
        <v>112</v>
      </c>
    </row>
    <row r="302" ht="18" customHeight="1" x14ac:dyDescent="0.25" s="574" customFormat="1">
      <c r="B302" s="976" t="s">
        <v>853</v>
      </c>
      <c r="C302" s="968"/>
      <c r="D302" s="979" t="s">
        <v>502</v>
      </c>
      <c r="E302" s="980" t="s">
        <v>112</v>
      </c>
      <c r="F302" s="119" t="s">
        <v>112</v>
      </c>
      <c r="G302" s="167" t="s">
        <v>112</v>
      </c>
      <c r="H302" s="981" t="s">
        <v>112</v>
      </c>
    </row>
    <row r="303" ht="18" customHeight="1" x14ac:dyDescent="0.25" s="574" customFormat="1">
      <c r="B303" s="976" t="s">
        <v>910</v>
      </c>
      <c r="C303" s="968"/>
      <c r="D303" s="979" t="s">
        <v>502</v>
      </c>
      <c r="E303" s="980" t="s">
        <v>112</v>
      </c>
      <c r="F303" s="119" t="s">
        <v>112</v>
      </c>
      <c r="G303" s="167" t="s">
        <v>112</v>
      </c>
      <c r="H303" s="981" t="s">
        <v>112</v>
      </c>
    </row>
    <row r="304" ht="18" customHeight="1" x14ac:dyDescent="0.25" s="574" customFormat="1">
      <c r="B304" s="976" t="s">
        <v>911</v>
      </c>
      <c r="C304" s="968"/>
      <c r="D304" s="979" t="s">
        <v>502</v>
      </c>
      <c r="E304" s="980" t="s">
        <v>112</v>
      </c>
      <c r="F304" s="119" t="s">
        <v>112</v>
      </c>
      <c r="G304" s="167" t="s">
        <v>112</v>
      </c>
      <c r="H304" s="981" t="s">
        <v>112</v>
      </c>
    </row>
    <row r="305" ht="18" customHeight="1" x14ac:dyDescent="0.25" s="574" customFormat="1">
      <c r="B305" s="976" t="s">
        <v>912</v>
      </c>
      <c r="C305" s="968"/>
      <c r="D305" s="979" t="s">
        <v>502</v>
      </c>
      <c r="E305" s="980" t="s">
        <v>112</v>
      </c>
      <c r="F305" s="119" t="s">
        <v>112</v>
      </c>
      <c r="G305" s="167" t="s">
        <v>112</v>
      </c>
      <c r="H305" s="981" t="s">
        <v>112</v>
      </c>
    </row>
    <row r="306" ht="18" customHeight="1" x14ac:dyDescent="0.25" s="574" customFormat="1">
      <c r="B306" s="976" t="s">
        <v>913</v>
      </c>
      <c r="C306" s="968"/>
      <c r="D306" s="979" t="s">
        <v>502</v>
      </c>
      <c r="E306" s="980" t="s">
        <v>112</v>
      </c>
      <c r="F306" s="119" t="s">
        <v>112</v>
      </c>
      <c r="G306" s="167" t="s">
        <v>112</v>
      </c>
      <c r="H306" s="981" t="s">
        <v>112</v>
      </c>
    </row>
    <row r="307" ht="18" customHeight="1" x14ac:dyDescent="0.25" s="574" customFormat="1">
      <c r="B307" s="976" t="s">
        <v>914</v>
      </c>
      <c r="C307" s="968"/>
      <c r="D307" s="979" t="s">
        <v>502</v>
      </c>
      <c r="E307" s="980" t="s">
        <v>112</v>
      </c>
      <c r="F307" s="119" t="s">
        <v>112</v>
      </c>
      <c r="G307" s="167" t="s">
        <v>112</v>
      </c>
      <c r="H307" s="981" t="s">
        <v>112</v>
      </c>
    </row>
    <row r="308" ht="18" customHeight="1" x14ac:dyDescent="0.25">
      <c r="B308" s="990" t="s">
        <v>790</v>
      </c>
      <c r="C308" s="968"/>
      <c r="D308" s="982"/>
      <c r="E308" s="49"/>
      <c r="F308" s="140"/>
      <c r="G308" s="140"/>
      <c r="H308" s="973"/>
    </row>
    <row r="309" ht="18" customHeight="1" x14ac:dyDescent="0.25" s="574" customFormat="1">
      <c r="B309" s="976" t="s">
        <v>835</v>
      </c>
      <c r="C309" s="968"/>
      <c r="D309" s="979" t="s">
        <v>502</v>
      </c>
      <c r="E309" s="980" t="s">
        <v>112</v>
      </c>
      <c r="F309" s="119" t="s">
        <v>112</v>
      </c>
      <c r="G309" s="167" t="s">
        <v>112</v>
      </c>
      <c r="H309" s="981" t="s">
        <v>112</v>
      </c>
    </row>
    <row r="310" ht="18" customHeight="1" x14ac:dyDescent="0.25" s="574" customFormat="1">
      <c r="B310" s="976" t="s">
        <v>836</v>
      </c>
      <c r="C310" s="968"/>
      <c r="D310" s="979" t="s">
        <v>502</v>
      </c>
      <c r="E310" s="980" t="s">
        <v>112</v>
      </c>
      <c r="F310" s="119" t="s">
        <v>112</v>
      </c>
      <c r="G310" s="167" t="s">
        <v>112</v>
      </c>
      <c r="H310" s="981" t="s">
        <v>112</v>
      </c>
    </row>
    <row r="311" ht="18" customHeight="1" x14ac:dyDescent="0.25" s="574" customFormat="1">
      <c r="B311" s="976" t="s">
        <v>839</v>
      </c>
      <c r="C311" s="968"/>
      <c r="D311" s="979" t="s">
        <v>502</v>
      </c>
      <c r="E311" s="980" t="s">
        <v>112</v>
      </c>
      <c r="F311" s="119" t="s">
        <v>112</v>
      </c>
      <c r="G311" s="167" t="s">
        <v>112</v>
      </c>
      <c r="H311" s="981" t="s">
        <v>112</v>
      </c>
    </row>
    <row r="312" ht="18" customHeight="1" x14ac:dyDescent="0.25" s="574" customFormat="1">
      <c r="B312" s="976" t="s">
        <v>841</v>
      </c>
      <c r="C312" s="968"/>
      <c r="D312" s="979" t="s">
        <v>502</v>
      </c>
      <c r="E312" s="980" t="s">
        <v>112</v>
      </c>
      <c r="F312" s="119" t="s">
        <v>112</v>
      </c>
      <c r="G312" s="167" t="s">
        <v>112</v>
      </c>
      <c r="H312" s="981" t="s">
        <v>112</v>
      </c>
    </row>
    <row r="313" ht="18" customHeight="1" x14ac:dyDescent="0.25" s="574" customFormat="1">
      <c r="B313" s="976" t="s">
        <v>843</v>
      </c>
      <c r="C313" s="968"/>
      <c r="D313" s="979" t="s">
        <v>502</v>
      </c>
      <c r="E313" s="980" t="s">
        <v>112</v>
      </c>
      <c r="F313" s="119" t="s">
        <v>112</v>
      </c>
      <c r="G313" s="167" t="s">
        <v>112</v>
      </c>
      <c r="H313" s="981" t="s">
        <v>112</v>
      </c>
    </row>
    <row r="314" ht="18" customHeight="1" x14ac:dyDescent="0.25" s="574" customFormat="1">
      <c r="B314" s="976" t="s">
        <v>845</v>
      </c>
      <c r="C314" s="968"/>
      <c r="D314" s="979" t="s">
        <v>502</v>
      </c>
      <c r="E314" s="980" t="s">
        <v>112</v>
      </c>
      <c r="F314" s="119" t="s">
        <v>112</v>
      </c>
      <c r="G314" s="167" t="s">
        <v>112</v>
      </c>
      <c r="H314" s="981" t="s">
        <v>112</v>
      </c>
    </row>
    <row r="315" ht="18" customHeight="1" x14ac:dyDescent="0.25" s="574" customFormat="1">
      <c r="B315" s="976" t="s">
        <v>847</v>
      </c>
      <c r="C315" s="968"/>
      <c r="D315" s="979" t="s">
        <v>502</v>
      </c>
      <c r="E315" s="980" t="s">
        <v>112</v>
      </c>
      <c r="F315" s="119" t="s">
        <v>112</v>
      </c>
      <c r="G315" s="167" t="s">
        <v>112</v>
      </c>
      <c r="H315" s="981" t="s">
        <v>112</v>
      </c>
    </row>
    <row r="316" ht="18" customHeight="1" x14ac:dyDescent="0.25" s="574" customFormat="1">
      <c r="B316" s="976" t="s">
        <v>850</v>
      </c>
      <c r="C316" s="968"/>
      <c r="D316" s="979" t="s">
        <v>502</v>
      </c>
      <c r="E316" s="980" t="s">
        <v>112</v>
      </c>
      <c r="F316" s="119" t="s">
        <v>112</v>
      </c>
      <c r="G316" s="167" t="s">
        <v>112</v>
      </c>
      <c r="H316" s="981" t="s">
        <v>112</v>
      </c>
    </row>
    <row r="317" ht="18" customHeight="1" x14ac:dyDescent="0.25" s="574" customFormat="1">
      <c r="B317" s="976" t="s">
        <v>852</v>
      </c>
      <c r="C317" s="968"/>
      <c r="D317" s="979" t="s">
        <v>502</v>
      </c>
      <c r="E317" s="980" t="s">
        <v>112</v>
      </c>
      <c r="F317" s="119" t="s">
        <v>112</v>
      </c>
      <c r="G317" s="167" t="s">
        <v>112</v>
      </c>
      <c r="H317" s="981" t="s">
        <v>112</v>
      </c>
    </row>
    <row r="318" ht="18" customHeight="1" x14ac:dyDescent="0.25" s="574" customFormat="1">
      <c r="B318" s="976" t="s">
        <v>853</v>
      </c>
      <c r="C318" s="968"/>
      <c r="D318" s="979" t="s">
        <v>502</v>
      </c>
      <c r="E318" s="980" t="s">
        <v>112</v>
      </c>
      <c r="F318" s="119" t="s">
        <v>112</v>
      </c>
      <c r="G318" s="167" t="s">
        <v>112</v>
      </c>
      <c r="H318" s="981" t="s">
        <v>112</v>
      </c>
    </row>
    <row r="319" ht="18" customHeight="1" x14ac:dyDescent="0.25" s="574" customFormat="1">
      <c r="B319" s="976" t="s">
        <v>910</v>
      </c>
      <c r="C319" s="968"/>
      <c r="D319" s="979" t="s">
        <v>502</v>
      </c>
      <c r="E319" s="980" t="s">
        <v>112</v>
      </c>
      <c r="F319" s="119" t="s">
        <v>112</v>
      </c>
      <c r="G319" s="167" t="s">
        <v>112</v>
      </c>
      <c r="H319" s="981" t="s">
        <v>112</v>
      </c>
    </row>
    <row r="320" ht="18" customHeight="1" x14ac:dyDescent="0.25" s="574" customFormat="1">
      <c r="B320" s="976" t="s">
        <v>911</v>
      </c>
      <c r="C320" s="968"/>
      <c r="D320" s="979" t="s">
        <v>502</v>
      </c>
      <c r="E320" s="980" t="s">
        <v>112</v>
      </c>
      <c r="F320" s="119" t="s">
        <v>112</v>
      </c>
      <c r="G320" s="167" t="s">
        <v>112</v>
      </c>
      <c r="H320" s="981" t="s">
        <v>112</v>
      </c>
    </row>
    <row r="321" ht="18" customHeight="1" x14ac:dyDescent="0.25" s="574" customFormat="1">
      <c r="B321" s="976" t="s">
        <v>912</v>
      </c>
      <c r="C321" s="968"/>
      <c r="D321" s="979" t="s">
        <v>502</v>
      </c>
      <c r="E321" s="980" t="s">
        <v>112</v>
      </c>
      <c r="F321" s="119" t="s">
        <v>112</v>
      </c>
      <c r="G321" s="167" t="s">
        <v>112</v>
      </c>
      <c r="H321" s="981" t="s">
        <v>112</v>
      </c>
    </row>
    <row r="322" ht="18" customHeight="1" x14ac:dyDescent="0.25" s="574" customFormat="1">
      <c r="B322" s="976" t="s">
        <v>913</v>
      </c>
      <c r="C322" s="968"/>
      <c r="D322" s="979" t="s">
        <v>502</v>
      </c>
      <c r="E322" s="980" t="s">
        <v>112</v>
      </c>
      <c r="F322" s="119" t="s">
        <v>112</v>
      </c>
      <c r="G322" s="167" t="s">
        <v>112</v>
      </c>
      <c r="H322" s="981" t="s">
        <v>112</v>
      </c>
    </row>
    <row r="323" ht="18" customHeight="1" x14ac:dyDescent="0.25" s="574" customFormat="1">
      <c r="B323" s="976" t="s">
        <v>914</v>
      </c>
      <c r="C323" s="968"/>
      <c r="D323" s="979" t="s">
        <v>502</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801</v>
      </c>
      <c r="C325" s="968"/>
      <c r="D325" s="982"/>
      <c r="E325" s="49"/>
      <c r="F325" s="140"/>
      <c r="G325" s="140"/>
      <c r="H325" s="992"/>
    </row>
    <row r="326" ht="18" customHeight="1" x14ac:dyDescent="0.25">
      <c r="B326" s="873" t="s">
        <v>802</v>
      </c>
      <c r="C326" s="968"/>
      <c r="D326" s="982"/>
      <c r="E326" s="49"/>
      <c r="F326" s="140"/>
      <c r="G326" s="140"/>
      <c r="H326" s="992"/>
    </row>
    <row r="327" ht="18" customHeight="1" x14ac:dyDescent="0.25">
      <c r="B327" s="873" t="s">
        <v>879</v>
      </c>
      <c r="C327" s="968"/>
      <c r="D327" s="982"/>
      <c r="E327" s="49"/>
      <c r="F327" s="140"/>
      <c r="G327" s="140"/>
      <c r="H327" s="992"/>
    </row>
    <row r="328" ht="18" customHeight="1" x14ac:dyDescent="0.25">
      <c r="B328" s="873" t="s">
        <v>880</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900</v>
      </c>
      <c r="C1" s="957"/>
      <c r="D1" s="957"/>
      <c r="E1" s="957"/>
      <c r="F1" s="957"/>
      <c r="G1" s="957"/>
      <c r="H1" s="100"/>
      <c r="M1" s="100" t="s">
        <v>62</v>
      </c>
    </row>
    <row r="2" ht="15.6" customHeight="1" x14ac:dyDescent="0.25">
      <c r="B2" s="5" t="s">
        <v>901</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903</v>
      </c>
      <c r="D7" s="994" t="s">
        <v>942</v>
      </c>
      <c r="E7" s="994"/>
      <c r="F7" s="994"/>
      <c r="G7" s="106" t="s">
        <v>943</v>
      </c>
      <c r="H7" s="106"/>
      <c r="I7" s="106"/>
      <c r="J7" s="106" t="s">
        <v>698</v>
      </c>
      <c r="K7" s="106"/>
      <c r="L7" s="106"/>
      <c r="M7" s="995" t="s">
        <v>905</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869</v>
      </c>
      <c r="K9" s="117"/>
      <c r="L9" s="117"/>
      <c r="M9" s="117"/>
    </row>
    <row r="10" ht="18" customHeight="1" x14ac:dyDescent="0.25">
      <c r="B10" s="1004" t="s">
        <v>662</v>
      </c>
      <c r="C10" s="552"/>
      <c r="D10" s="198"/>
      <c r="E10" s="198"/>
      <c r="F10" s="198"/>
      <c r="G10" s="198"/>
      <c r="H10" s="198"/>
      <c r="I10" s="198"/>
      <c r="J10" s="198"/>
      <c r="K10" s="198"/>
      <c r="L10" s="540"/>
      <c r="M10" s="1005"/>
    </row>
    <row r="11" ht="18" customHeight="1" x14ac:dyDescent="0.25">
      <c r="B11" s="1006" t="s">
        <v>835</v>
      </c>
      <c r="C11" s="552"/>
      <c r="D11" s="198"/>
      <c r="E11" s="198"/>
      <c r="F11" s="198"/>
      <c r="G11" s="198"/>
      <c r="H11" s="198"/>
      <c r="I11" s="198"/>
      <c r="J11" s="178">
        <v>0.073779998</v>
      </c>
      <c r="K11" s="178">
        <v>8.89637</v>
      </c>
      <c r="L11" s="178" t="s">
        <v>105</v>
      </c>
      <c r="M11" s="1007" t="s">
        <v>111</v>
      </c>
    </row>
    <row r="12" ht="18" customHeight="1" x14ac:dyDescent="0.25">
      <c r="B12" s="1006" t="s">
        <v>836</v>
      </c>
      <c r="C12" s="552"/>
      <c r="D12" s="198"/>
      <c r="E12" s="198"/>
      <c r="F12" s="198"/>
      <c r="G12" s="198"/>
      <c r="H12" s="198"/>
      <c r="I12" s="198"/>
      <c r="J12" s="178">
        <v>0.898139998</v>
      </c>
      <c r="K12" s="178">
        <v>487.42288515</v>
      </c>
      <c r="L12" s="178">
        <v>13.42476</v>
      </c>
      <c r="M12" s="1007" t="s">
        <v>103</v>
      </c>
    </row>
    <row r="13" ht="18" customHeight="1" x14ac:dyDescent="0.25">
      <c r="B13" s="1006" t="s">
        <v>839</v>
      </c>
      <c r="C13" s="552"/>
      <c r="D13" s="198"/>
      <c r="E13" s="198"/>
      <c r="F13" s="198"/>
      <c r="G13" s="198"/>
      <c r="H13" s="198"/>
      <c r="I13" s="198"/>
      <c r="J13" s="178">
        <v>2.364110006</v>
      </c>
      <c r="K13" s="178">
        <v>1737.127849966</v>
      </c>
      <c r="L13" s="178">
        <v>47.822699988</v>
      </c>
      <c r="M13" s="1007" t="s">
        <v>111</v>
      </c>
    </row>
    <row r="14" ht="18" customHeight="1" x14ac:dyDescent="0.25">
      <c r="B14" s="1006" t="s">
        <v>841</v>
      </c>
      <c r="C14" s="552"/>
      <c r="D14" s="198"/>
      <c r="E14" s="198"/>
      <c r="F14" s="198"/>
      <c r="G14" s="198"/>
      <c r="H14" s="198"/>
      <c r="I14" s="198"/>
      <c r="J14" s="178">
        <v>23.199677964</v>
      </c>
      <c r="K14" s="178">
        <v>2547.8190854510003</v>
      </c>
      <c r="L14" s="178">
        <v>144.49469</v>
      </c>
      <c r="M14" s="1007" t="s">
        <v>112</v>
      </c>
    </row>
    <row r="15" ht="18" customHeight="1" x14ac:dyDescent="0.25">
      <c r="B15" s="1006" t="s">
        <v>843</v>
      </c>
      <c r="C15" s="552"/>
      <c r="D15" s="198"/>
      <c r="E15" s="198"/>
      <c r="F15" s="198"/>
      <c r="G15" s="198"/>
      <c r="H15" s="198"/>
      <c r="I15" s="198"/>
      <c r="J15" s="178">
        <v>1.107590002</v>
      </c>
      <c r="K15" s="178">
        <v>921.0490821330001</v>
      </c>
      <c r="L15" s="178">
        <v>25.367819997999998</v>
      </c>
      <c r="M15" s="1007" t="s">
        <v>103</v>
      </c>
    </row>
    <row r="16" ht="18" customHeight="1" x14ac:dyDescent="0.25">
      <c r="B16" s="1006" t="s">
        <v>845</v>
      </c>
      <c r="C16" s="552"/>
      <c r="D16" s="198"/>
      <c r="E16" s="198"/>
      <c r="F16" s="198"/>
      <c r="G16" s="198"/>
      <c r="H16" s="198"/>
      <c r="I16" s="198"/>
      <c r="J16" s="178">
        <v>26.402702501</v>
      </c>
      <c r="K16" s="178">
        <v>38.441139892</v>
      </c>
      <c r="L16" s="178" t="s">
        <v>111</v>
      </c>
      <c r="M16" s="1007" t="s">
        <v>111</v>
      </c>
    </row>
    <row r="17" ht="18" customHeight="1" x14ac:dyDescent="0.25">
      <c r="B17" s="1006" t="s">
        <v>847</v>
      </c>
      <c r="C17" s="552"/>
      <c r="D17" s="198"/>
      <c r="E17" s="198"/>
      <c r="F17" s="198"/>
      <c r="G17" s="198"/>
      <c r="H17" s="198"/>
      <c r="I17" s="198"/>
      <c r="J17" s="178">
        <v>0.177470005</v>
      </c>
      <c r="K17" s="178">
        <v>10.312849997</v>
      </c>
      <c r="L17" s="178" t="s">
        <v>105</v>
      </c>
      <c r="M17" s="1007" t="s">
        <v>111</v>
      </c>
    </row>
    <row r="18" ht="18" customHeight="1" x14ac:dyDescent="0.25">
      <c r="B18" s="1006" t="s">
        <v>850</v>
      </c>
      <c r="C18" s="552"/>
      <c r="D18" s="198"/>
      <c r="E18" s="198"/>
      <c r="F18" s="198"/>
      <c r="G18" s="198"/>
      <c r="H18" s="198"/>
      <c r="I18" s="198"/>
      <c r="J18" s="178" t="s">
        <v>112</v>
      </c>
      <c r="K18" s="178">
        <v>0.004880004</v>
      </c>
      <c r="L18" s="178" t="s">
        <v>215</v>
      </c>
      <c r="M18" s="1007" t="s">
        <v>112</v>
      </c>
    </row>
    <row r="19" ht="18" customHeight="1" x14ac:dyDescent="0.25">
      <c r="B19" s="1006" t="s">
        <v>852</v>
      </c>
      <c r="C19" s="552"/>
      <c r="D19" s="198"/>
      <c r="E19" s="198"/>
      <c r="F19" s="198"/>
      <c r="G19" s="198"/>
      <c r="H19" s="198"/>
      <c r="I19" s="198"/>
      <c r="J19" s="178">
        <v>56.699999998</v>
      </c>
      <c r="K19" s="178">
        <v>5.332912357</v>
      </c>
      <c r="L19" s="178" t="s">
        <v>112</v>
      </c>
      <c r="M19" s="1007" t="s">
        <v>112</v>
      </c>
    </row>
    <row r="20" ht="18" customHeight="1" x14ac:dyDescent="0.25">
      <c r="B20" s="1006" t="s">
        <v>853</v>
      </c>
      <c r="C20" s="552"/>
      <c r="D20" s="198"/>
      <c r="E20" s="198"/>
      <c r="F20" s="198"/>
      <c r="G20" s="198"/>
      <c r="H20" s="198"/>
      <c r="I20" s="198"/>
      <c r="J20" s="178">
        <v>98.999999997</v>
      </c>
      <c r="K20" s="178">
        <v>9.313153576</v>
      </c>
      <c r="L20" s="178" t="s">
        <v>112</v>
      </c>
      <c r="M20" s="1007" t="s">
        <v>112</v>
      </c>
    </row>
    <row r="21" ht="18" customHeight="1" x14ac:dyDescent="0.25">
      <c r="B21" s="1006" t="s">
        <v>955</v>
      </c>
      <c r="C21" s="552"/>
      <c r="D21" s="198"/>
      <c r="E21" s="198"/>
      <c r="F21" s="198"/>
      <c r="G21" s="198"/>
      <c r="H21" s="198"/>
      <c r="I21" s="198"/>
      <c r="J21" s="178" t="s">
        <v>111</v>
      </c>
      <c r="K21" s="178">
        <v>0.004565553</v>
      </c>
      <c r="L21" s="178">
        <v>0.000130001</v>
      </c>
      <c r="M21" s="1007" t="s">
        <v>103</v>
      </c>
    </row>
    <row r="22" ht="18" customHeight="1" x14ac:dyDescent="0.25">
      <c r="B22" s="1006" t="s">
        <v>911</v>
      </c>
      <c r="C22" s="552"/>
      <c r="D22" s="198"/>
      <c r="E22" s="198"/>
      <c r="F22" s="198"/>
      <c r="G22" s="198"/>
      <c r="H22" s="198"/>
      <c r="I22" s="198"/>
      <c r="J22" s="178">
        <v>0.000030002</v>
      </c>
      <c r="K22" s="178">
        <v>0.062546888</v>
      </c>
      <c r="L22" s="178">
        <v>0.001720002</v>
      </c>
      <c r="M22" s="1007" t="s">
        <v>103</v>
      </c>
    </row>
    <row r="23" ht="18" customHeight="1" x14ac:dyDescent="0.25">
      <c r="B23" s="1006" t="s">
        <v>912</v>
      </c>
      <c r="C23" s="552"/>
      <c r="D23" s="198"/>
      <c r="E23" s="198"/>
      <c r="F23" s="198"/>
      <c r="G23" s="198"/>
      <c r="H23" s="198"/>
      <c r="I23" s="198"/>
      <c r="J23" s="178" t="s">
        <v>112</v>
      </c>
      <c r="K23" s="178">
        <v>0.009369994</v>
      </c>
      <c r="L23" s="178" t="s">
        <v>215</v>
      </c>
      <c r="M23" s="1007" t="s">
        <v>112</v>
      </c>
    </row>
    <row r="24" ht="18" customHeight="1" x14ac:dyDescent="0.25">
      <c r="B24" s="1006" t="s">
        <v>913</v>
      </c>
      <c r="C24" s="552"/>
      <c r="D24" s="198"/>
      <c r="E24" s="198"/>
      <c r="F24" s="198"/>
      <c r="G24" s="198"/>
      <c r="H24" s="198"/>
      <c r="I24" s="198"/>
      <c r="J24" s="178" t="s">
        <v>103</v>
      </c>
      <c r="K24" s="178" t="s">
        <v>103</v>
      </c>
      <c r="L24" s="178" t="s">
        <v>103</v>
      </c>
      <c r="M24" s="1007" t="s">
        <v>103</v>
      </c>
    </row>
    <row r="25" ht="18" customHeight="1" x14ac:dyDescent="0.25">
      <c r="B25" s="873" t="s">
        <v>956</v>
      </c>
      <c r="C25" s="552"/>
      <c r="D25" s="49"/>
      <c r="E25" s="49"/>
      <c r="F25" s="49"/>
      <c r="G25" s="49"/>
      <c r="H25" s="49"/>
      <c r="I25" s="49"/>
      <c r="J25" s="49"/>
      <c r="K25" s="49"/>
      <c r="L25" s="49"/>
      <c r="M25" s="515"/>
    </row>
    <row r="26" ht="18" customHeight="1" x14ac:dyDescent="0.25">
      <c r="B26" s="1008" t="s">
        <v>835</v>
      </c>
      <c r="C26" s="552"/>
      <c r="D26" s="198"/>
      <c r="E26" s="198"/>
      <c r="F26" s="198"/>
      <c r="G26" s="198"/>
      <c r="H26" s="198"/>
      <c r="I26" s="198"/>
      <c r="J26" s="178" t="s">
        <v>103</v>
      </c>
      <c r="K26" s="178" t="s">
        <v>103</v>
      </c>
      <c r="L26" s="178" t="s">
        <v>103</v>
      </c>
      <c r="M26" s="1007" t="s">
        <v>103</v>
      </c>
    </row>
    <row r="27" ht="18" customHeight="1" x14ac:dyDescent="0.25">
      <c r="B27" s="1008" t="s">
        <v>836</v>
      </c>
      <c r="C27" s="552"/>
      <c r="D27" s="198"/>
      <c r="E27" s="198"/>
      <c r="F27" s="198"/>
      <c r="G27" s="198"/>
      <c r="H27" s="198"/>
      <c r="I27" s="198"/>
      <c r="J27" s="178">
        <v>0.898139998</v>
      </c>
      <c r="K27" s="178">
        <v>487.42288515</v>
      </c>
      <c r="L27" s="178">
        <v>13.42476</v>
      </c>
      <c r="M27" s="1007" t="s">
        <v>103</v>
      </c>
    </row>
    <row r="28" ht="18" customHeight="1" x14ac:dyDescent="0.25">
      <c r="B28" s="1008" t="s">
        <v>839</v>
      </c>
      <c r="C28" s="552"/>
      <c r="D28" s="198"/>
      <c r="E28" s="198"/>
      <c r="F28" s="198"/>
      <c r="G28" s="198"/>
      <c r="H28" s="198"/>
      <c r="I28" s="198"/>
      <c r="J28" s="178">
        <v>2.356230001</v>
      </c>
      <c r="K28" s="178">
        <v>1736.335269959</v>
      </c>
      <c r="L28" s="178">
        <v>47.822699988</v>
      </c>
      <c r="M28" s="1007" t="s">
        <v>103</v>
      </c>
    </row>
    <row r="29" ht="18" customHeight="1" x14ac:dyDescent="0.25">
      <c r="B29" s="1008" t="s">
        <v>841</v>
      </c>
      <c r="C29" s="552"/>
      <c r="D29" s="198"/>
      <c r="E29" s="198"/>
      <c r="F29" s="198"/>
      <c r="G29" s="198"/>
      <c r="H29" s="198"/>
      <c r="I29" s="198"/>
      <c r="J29" s="178">
        <v>5.9305645369999995</v>
      </c>
      <c r="K29" s="178">
        <v>2371.2375233830003</v>
      </c>
      <c r="L29" s="178">
        <v>144.49469</v>
      </c>
      <c r="M29" s="1007"/>
    </row>
    <row r="30" ht="18" customHeight="1" x14ac:dyDescent="0.25">
      <c r="B30" s="1008" t="s">
        <v>843</v>
      </c>
      <c r="C30" s="552"/>
      <c r="D30" s="198"/>
      <c r="E30" s="198"/>
      <c r="F30" s="198"/>
      <c r="G30" s="198"/>
      <c r="H30" s="198"/>
      <c r="I30" s="198"/>
      <c r="J30" s="178">
        <v>1.107590002</v>
      </c>
      <c r="K30" s="178">
        <v>921.0490821330001</v>
      </c>
      <c r="L30" s="178">
        <v>25.367819997999998</v>
      </c>
      <c r="M30" s="1007" t="s">
        <v>103</v>
      </c>
    </row>
    <row r="31" ht="18" customHeight="1" x14ac:dyDescent="0.25">
      <c r="B31" s="1008" t="s">
        <v>845</v>
      </c>
      <c r="C31" s="552"/>
      <c r="D31" s="198"/>
      <c r="E31" s="198"/>
      <c r="F31" s="198"/>
      <c r="G31" s="198"/>
      <c r="H31" s="198"/>
      <c r="I31" s="198"/>
      <c r="J31" s="178" t="s">
        <v>103</v>
      </c>
      <c r="K31" s="178" t="s">
        <v>103</v>
      </c>
      <c r="L31" s="178" t="s">
        <v>103</v>
      </c>
      <c r="M31" s="1007" t="s">
        <v>103</v>
      </c>
    </row>
    <row r="32" ht="18" customHeight="1" x14ac:dyDescent="0.25">
      <c r="B32" s="1008" t="s">
        <v>847</v>
      </c>
      <c r="C32" s="552"/>
      <c r="D32" s="198"/>
      <c r="E32" s="198"/>
      <c r="F32" s="198"/>
      <c r="G32" s="198"/>
      <c r="H32" s="198"/>
      <c r="I32" s="198"/>
      <c r="J32" s="178" t="s">
        <v>103</v>
      </c>
      <c r="K32" s="178" t="s">
        <v>103</v>
      </c>
      <c r="L32" s="178" t="s">
        <v>103</v>
      </c>
      <c r="M32" s="1007" t="s">
        <v>103</v>
      </c>
    </row>
    <row r="33" ht="18" customHeight="1" x14ac:dyDescent="0.25">
      <c r="B33" s="1008" t="s">
        <v>955</v>
      </c>
      <c r="C33" s="552"/>
      <c r="D33" s="198"/>
      <c r="E33" s="198"/>
      <c r="F33" s="198"/>
      <c r="G33" s="198"/>
      <c r="H33" s="198"/>
      <c r="I33" s="198"/>
      <c r="J33" s="178" t="s">
        <v>111</v>
      </c>
      <c r="K33" s="178">
        <v>0.004565553</v>
      </c>
      <c r="L33" s="178">
        <v>0.000130001</v>
      </c>
      <c r="M33" s="1007" t="s">
        <v>103</v>
      </c>
    </row>
    <row r="34" ht="18" customHeight="1" x14ac:dyDescent="0.25">
      <c r="B34" s="1008" t="s">
        <v>911</v>
      </c>
      <c r="C34" s="552"/>
      <c r="D34" s="198"/>
      <c r="E34" s="198"/>
      <c r="F34" s="198"/>
      <c r="G34" s="198"/>
      <c r="H34" s="198"/>
      <c r="I34" s="198"/>
      <c r="J34" s="178">
        <v>0.000030002</v>
      </c>
      <c r="K34" s="178">
        <v>0.062546888</v>
      </c>
      <c r="L34" s="178">
        <v>0.001720002</v>
      </c>
      <c r="M34" s="1007" t="s">
        <v>103</v>
      </c>
    </row>
    <row r="35" ht="18" customHeight="1" x14ac:dyDescent="0.25">
      <c r="B35" s="1008" t="s">
        <v>913</v>
      </c>
      <c r="C35" s="552"/>
      <c r="D35" s="198"/>
      <c r="E35" s="198"/>
      <c r="F35" s="198"/>
      <c r="G35" s="198"/>
      <c r="H35" s="198"/>
      <c r="I35" s="198"/>
      <c r="J35" s="178" t="s">
        <v>103</v>
      </c>
      <c r="K35" s="178" t="s">
        <v>103</v>
      </c>
      <c r="L35" s="178" t="s">
        <v>103</v>
      </c>
      <c r="M35" s="1007" t="s">
        <v>103</v>
      </c>
    </row>
    <row r="36" ht="18" customHeight="1" x14ac:dyDescent="0.25">
      <c r="B36" s="822" t="s">
        <v>957</v>
      </c>
      <c r="C36" s="552"/>
      <c r="D36" s="49"/>
      <c r="E36" s="49"/>
      <c r="F36" s="49"/>
      <c r="G36" s="49"/>
      <c r="H36" s="49"/>
      <c r="I36" s="49"/>
      <c r="J36" s="49"/>
      <c r="K36" s="49"/>
      <c r="L36" s="49"/>
      <c r="M36" s="515"/>
    </row>
    <row r="37" ht="18" customHeight="1" x14ac:dyDescent="0.25">
      <c r="B37" s="1009" t="s">
        <v>835</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836</v>
      </c>
      <c r="C38" s="552"/>
      <c r="D38" s="1010">
        <v>42.898333341913</v>
      </c>
      <c r="E38" s="1010">
        <v>147.003474707</v>
      </c>
      <c r="F38" s="1010">
        <v>36.8037738</v>
      </c>
      <c r="G38" s="178">
        <v>0.59999999988</v>
      </c>
      <c r="H38" s="178">
        <v>100</v>
      </c>
      <c r="I38" s="178">
        <v>11.001100110011002</v>
      </c>
      <c r="J38" s="1010">
        <v>0.25739</v>
      </c>
      <c r="K38" s="1010">
        <v>147.003474707</v>
      </c>
      <c r="L38" s="1010">
        <v>4.04882</v>
      </c>
      <c r="M38" s="1011"/>
    </row>
    <row r="39" ht="18" customHeight="1" x14ac:dyDescent="0.25">
      <c r="B39" s="1009" t="s">
        <v>839</v>
      </c>
      <c r="C39" s="552"/>
      <c r="D39" s="1010">
        <v>89.010000517802</v>
      </c>
      <c r="E39" s="1010">
        <v>464.20275399</v>
      </c>
      <c r="F39" s="1010">
        <v>116.21764975455</v>
      </c>
      <c r="G39" s="178">
        <v>0.59999999988</v>
      </c>
      <c r="H39" s="178">
        <v>100</v>
      </c>
      <c r="I39" s="178">
        <v>11.001100110011002</v>
      </c>
      <c r="J39" s="1010">
        <v>0.534060003</v>
      </c>
      <c r="K39" s="1010">
        <v>464.20275399</v>
      </c>
      <c r="L39" s="1010">
        <v>12.785219995</v>
      </c>
      <c r="M39" s="1011"/>
    </row>
    <row r="40" ht="18" customHeight="1" x14ac:dyDescent="0.25">
      <c r="B40" s="1009" t="s">
        <v>841</v>
      </c>
      <c r="C40" s="552"/>
      <c r="D40" s="1010">
        <v>172.13166670109302</v>
      </c>
      <c r="E40" s="1010">
        <v>501.844288005</v>
      </c>
      <c r="F40" s="1010">
        <v>125.64152548182</v>
      </c>
      <c r="G40" s="178">
        <v>0.59999999988</v>
      </c>
      <c r="H40" s="178">
        <v>100</v>
      </c>
      <c r="I40" s="178">
        <v>11.001100110011</v>
      </c>
      <c r="J40" s="1010">
        <v>1.03279</v>
      </c>
      <c r="K40" s="1010">
        <v>501.844288005</v>
      </c>
      <c r="L40" s="1010">
        <v>13.821949998</v>
      </c>
      <c r="M40" s="1011"/>
    </row>
    <row r="41" ht="18" customHeight="1" x14ac:dyDescent="0.25">
      <c r="B41" s="1009" t="s">
        <v>843</v>
      </c>
      <c r="C41" s="552"/>
      <c r="D41" s="1010">
        <v>52.96833367726033</v>
      </c>
      <c r="E41" s="1010">
        <v>317.475983179</v>
      </c>
      <c r="F41" s="1010">
        <v>79.48314177273001</v>
      </c>
      <c r="G41" s="178">
        <v>0.59999999988</v>
      </c>
      <c r="H41" s="178">
        <v>100</v>
      </c>
      <c r="I41" s="178">
        <v>11.001100110011</v>
      </c>
      <c r="J41" s="1010">
        <v>0.317810002</v>
      </c>
      <c r="K41" s="1010">
        <v>317.475983179</v>
      </c>
      <c r="L41" s="1010">
        <v>8.744019997</v>
      </c>
      <c r="M41" s="1011"/>
    </row>
    <row r="42" ht="18" customHeight="1" x14ac:dyDescent="0.25">
      <c r="B42" s="1009" t="s">
        <v>845</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847</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911</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913</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958</v>
      </c>
      <c r="C47" s="552"/>
      <c r="D47" s="49"/>
      <c r="E47" s="49"/>
      <c r="F47" s="49"/>
      <c r="G47" s="49"/>
      <c r="H47" s="49"/>
      <c r="I47" s="49"/>
      <c r="J47" s="49"/>
      <c r="K47" s="49"/>
      <c r="L47" s="49"/>
      <c r="M47" s="515"/>
    </row>
    <row r="48" ht="18" customHeight="1" x14ac:dyDescent="0.25">
      <c r="B48" s="1009" t="s">
        <v>841</v>
      </c>
      <c r="C48" s="552"/>
      <c r="D48" s="1010">
        <v>17.418256336816984</v>
      </c>
      <c r="E48" s="1010">
        <v>40.030689308</v>
      </c>
      <c r="F48" s="1010">
        <v>10.02208860909</v>
      </c>
      <c r="G48" s="178">
        <v>0.59999999988</v>
      </c>
      <c r="H48" s="178">
        <v>100</v>
      </c>
      <c r="I48" s="178">
        <v>11.001100110011</v>
      </c>
      <c r="J48" s="1010">
        <v>0.104509538</v>
      </c>
      <c r="K48" s="1010">
        <v>40.030689308</v>
      </c>
      <c r="L48" s="1010">
        <v>1.102540001</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835</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836</v>
      </c>
      <c r="C51" s="552"/>
      <c r="D51" s="1010">
        <v>41.68333334167</v>
      </c>
      <c r="E51" s="1010">
        <v>158.917677745</v>
      </c>
      <c r="F51" s="1010">
        <v>39.78656640908999</v>
      </c>
      <c r="G51" s="178">
        <v>0.59999999988</v>
      </c>
      <c r="H51" s="178">
        <v>100</v>
      </c>
      <c r="I51" s="178">
        <v>11.001100110011002</v>
      </c>
      <c r="J51" s="1010">
        <v>0.2501</v>
      </c>
      <c r="K51" s="1010">
        <v>158.917677745</v>
      </c>
      <c r="L51" s="1010">
        <v>4.376960001</v>
      </c>
      <c r="M51" s="1011"/>
    </row>
    <row r="52" ht="18" customHeight="1" x14ac:dyDescent="0.25">
      <c r="B52" s="1009" t="s">
        <v>839</v>
      </c>
      <c r="C52" s="552"/>
      <c r="D52" s="1010">
        <v>234.45833321355835</v>
      </c>
      <c r="E52" s="1010">
        <v>1070.913243095</v>
      </c>
      <c r="F52" s="1010">
        <v>268.11345867272996</v>
      </c>
      <c r="G52" s="178">
        <v>0.59999999988</v>
      </c>
      <c r="H52" s="178">
        <v>100</v>
      </c>
      <c r="I52" s="178">
        <v>11.001100110011002</v>
      </c>
      <c r="J52" s="1010">
        <v>1.406749999</v>
      </c>
      <c r="K52" s="1010">
        <v>1070.913243095</v>
      </c>
      <c r="L52" s="1010">
        <v>29.495429997</v>
      </c>
      <c r="M52" s="1011"/>
    </row>
    <row r="53" ht="18" customHeight="1" x14ac:dyDescent="0.25">
      <c r="B53" s="1009" t="s">
        <v>841</v>
      </c>
      <c r="C53" s="552"/>
      <c r="D53" s="1010">
        <v>205.32833370773233</v>
      </c>
      <c r="E53" s="1010">
        <v>696.672734953</v>
      </c>
      <c r="F53" s="1010">
        <v>174.41873819091</v>
      </c>
      <c r="G53" s="178">
        <v>0.59999999988</v>
      </c>
      <c r="H53" s="178">
        <v>100</v>
      </c>
      <c r="I53" s="178">
        <v>11.001100110011</v>
      </c>
      <c r="J53" s="1010">
        <v>1.231970002</v>
      </c>
      <c r="K53" s="1010">
        <v>696.672734953</v>
      </c>
      <c r="L53" s="1010">
        <v>19.187979999</v>
      </c>
      <c r="M53" s="1011"/>
    </row>
    <row r="54" ht="18" customHeight="1" x14ac:dyDescent="0.25">
      <c r="B54" s="1009" t="s">
        <v>843</v>
      </c>
      <c r="C54" s="552"/>
      <c r="D54" s="1010">
        <v>129.1666661925</v>
      </c>
      <c r="E54" s="1010">
        <v>588.806774158</v>
      </c>
      <c r="F54" s="1010">
        <v>147.41343901818</v>
      </c>
      <c r="G54" s="178">
        <v>0.59999999988</v>
      </c>
      <c r="H54" s="178">
        <v>100</v>
      </c>
      <c r="I54" s="178">
        <v>11.001100110011002</v>
      </c>
      <c r="J54" s="1010">
        <v>0.774999997</v>
      </c>
      <c r="K54" s="1010">
        <v>588.806774158</v>
      </c>
      <c r="L54" s="1010">
        <v>16.217100002</v>
      </c>
      <c r="M54" s="1011"/>
    </row>
    <row r="55" ht="18" customHeight="1" x14ac:dyDescent="0.25">
      <c r="B55" s="1009" t="s">
        <v>845</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847</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955</v>
      </c>
      <c r="C57" s="552"/>
      <c r="D57" s="1010" t="s">
        <v>112</v>
      </c>
      <c r="E57" s="1010">
        <v>0.004565553</v>
      </c>
      <c r="F57" s="1010">
        <v>0.00118170909</v>
      </c>
      <c r="G57" s="178" t="s">
        <v>112</v>
      </c>
      <c r="H57" s="178">
        <v>100</v>
      </c>
      <c r="I57" s="178">
        <v>11.001100110011002</v>
      </c>
      <c r="J57" s="1010" t="s">
        <v>112</v>
      </c>
      <c r="K57" s="1010">
        <v>0.004565553</v>
      </c>
      <c r="L57" s="1010">
        <v>0.000130001</v>
      </c>
      <c r="M57" s="1011" t="s">
        <v>103</v>
      </c>
    </row>
    <row r="58" ht="18" customHeight="1" x14ac:dyDescent="0.25">
      <c r="B58" s="1009" t="s">
        <v>911</v>
      </c>
      <c r="C58" s="552"/>
      <c r="D58" s="1010">
        <v>0.0050003333343333995</v>
      </c>
      <c r="E58" s="1010">
        <v>0.062546888</v>
      </c>
      <c r="F58" s="1010">
        <v>0.01563481818</v>
      </c>
      <c r="G58" s="178">
        <v>0.59999999988</v>
      </c>
      <c r="H58" s="178">
        <v>100</v>
      </c>
      <c r="I58" s="178">
        <v>11.001100110011002</v>
      </c>
      <c r="J58" s="1010">
        <v>0.000030002</v>
      </c>
      <c r="K58" s="1010">
        <v>0.062546888</v>
      </c>
      <c r="L58" s="1010">
        <v>0.001720002</v>
      </c>
      <c r="M58" s="1011"/>
    </row>
    <row r="59" ht="18" customHeight="1" x14ac:dyDescent="0.25">
      <c r="B59" s="1009" t="s">
        <v>913</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960</v>
      </c>
      <c r="C60" s="552"/>
      <c r="D60" s="49"/>
      <c r="E60" s="49"/>
      <c r="F60" s="49"/>
      <c r="G60" s="49"/>
      <c r="H60" s="49"/>
      <c r="I60" s="49"/>
      <c r="J60" s="49"/>
      <c r="K60" s="49"/>
      <c r="L60" s="49"/>
      <c r="M60" s="515"/>
    </row>
    <row r="61" ht="18" customHeight="1" x14ac:dyDescent="0.25">
      <c r="B61" s="1009" t="s">
        <v>836</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839</v>
      </c>
      <c r="C62" s="552"/>
      <c r="D62" s="1010">
        <v>2.0849998337503335</v>
      </c>
      <c r="E62" s="1010">
        <v>12.494582523</v>
      </c>
      <c r="F62" s="1010">
        <v>3.1281416636399997</v>
      </c>
      <c r="G62" s="178">
        <v>0.59999999988</v>
      </c>
      <c r="H62" s="178">
        <v>100</v>
      </c>
      <c r="I62" s="178">
        <v>11.001100110011002</v>
      </c>
      <c r="J62" s="1010">
        <v>0.012509999</v>
      </c>
      <c r="K62" s="1010">
        <v>12.494582523</v>
      </c>
      <c r="L62" s="1010">
        <v>0.344129996</v>
      </c>
      <c r="M62" s="1011"/>
    </row>
    <row r="63" ht="18" customHeight="1" x14ac:dyDescent="0.25">
      <c r="B63" s="1009" t="s">
        <v>841</v>
      </c>
      <c r="C63" s="552"/>
      <c r="D63" s="1010">
        <v>35.02666700700534</v>
      </c>
      <c r="E63" s="1010">
        <v>81.197249749</v>
      </c>
      <c r="F63" s="1010">
        <v>20.32851239091</v>
      </c>
      <c r="G63" s="178">
        <v>0.59999999988</v>
      </c>
      <c r="H63" s="178">
        <v>100</v>
      </c>
      <c r="I63" s="178">
        <v>11.001100110011</v>
      </c>
      <c r="J63" s="1010">
        <v>0.210160002</v>
      </c>
      <c r="K63" s="1010">
        <v>81.197249749</v>
      </c>
      <c r="L63" s="1010">
        <v>2.236359999</v>
      </c>
      <c r="M63" s="1011"/>
    </row>
    <row r="64" ht="18" customHeight="1" x14ac:dyDescent="0.25">
      <c r="B64" s="1009" t="s">
        <v>843</v>
      </c>
      <c r="C64" s="552"/>
      <c r="D64" s="1010">
        <v>2.4633338338260002</v>
      </c>
      <c r="E64" s="1010">
        <v>14.766324796</v>
      </c>
      <c r="F64" s="1010">
        <v>3.69690299091</v>
      </c>
      <c r="G64" s="178">
        <v>0.59999999988</v>
      </c>
      <c r="H64" s="178">
        <v>100</v>
      </c>
      <c r="I64" s="178">
        <v>11.001100110011</v>
      </c>
      <c r="J64" s="1010">
        <v>0.014780003</v>
      </c>
      <c r="K64" s="1010">
        <v>14.766324796</v>
      </c>
      <c r="L64" s="1010">
        <v>0.406699999</v>
      </c>
      <c r="M64" s="1011"/>
    </row>
    <row r="65" ht="18" customHeight="1" x14ac:dyDescent="0.25">
      <c r="B65" s="822" t="s">
        <v>961</v>
      </c>
      <c r="C65" s="552"/>
      <c r="D65" s="49"/>
      <c r="E65" s="49"/>
      <c r="F65" s="49"/>
      <c r="G65" s="49"/>
      <c r="H65" s="49"/>
      <c r="I65" s="49"/>
      <c r="J65" s="49"/>
      <c r="K65" s="49"/>
      <c r="L65" s="49"/>
      <c r="M65" s="515"/>
    </row>
    <row r="66" ht="18" customHeight="1" x14ac:dyDescent="0.25">
      <c r="B66" s="1009" t="s">
        <v>839</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841</v>
      </c>
      <c r="C67" s="552"/>
      <c r="D67" s="1010">
        <v>1010.7749989898923</v>
      </c>
      <c r="E67" s="1010">
        <v>10796.1957788375</v>
      </c>
      <c r="F67" s="1010">
        <v>137.2979999656755</v>
      </c>
      <c r="G67" s="178">
        <v>0.300000000003</v>
      </c>
      <c r="H67" s="178">
        <v>8</v>
      </c>
      <c r="I67" s="178">
        <v>75.00000001875</v>
      </c>
      <c r="J67" s="1010">
        <v>3.032324997</v>
      </c>
      <c r="K67" s="1010">
        <v>863.695662307</v>
      </c>
      <c r="L67" s="1010">
        <v>102.9735</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836</v>
      </c>
      <c r="C70" s="552"/>
      <c r="D70" s="1010">
        <v>65.10833301302166</v>
      </c>
      <c r="E70" s="1010">
        <v>181.501732698</v>
      </c>
      <c r="F70" s="1010">
        <v>45.44072819091</v>
      </c>
      <c r="G70" s="178">
        <v>0.59999999988</v>
      </c>
      <c r="H70" s="178">
        <v>100</v>
      </c>
      <c r="I70" s="178">
        <v>11.001100110011002</v>
      </c>
      <c r="J70" s="1010">
        <v>0.390649998</v>
      </c>
      <c r="K70" s="1010">
        <v>181.501732698</v>
      </c>
      <c r="L70" s="1010">
        <v>4.998979999</v>
      </c>
      <c r="M70" s="1011"/>
    </row>
    <row r="71" ht="18" customHeight="1" x14ac:dyDescent="0.25">
      <c r="B71" s="1009" t="s">
        <v>839</v>
      </c>
      <c r="C71" s="552"/>
      <c r="D71" s="1010">
        <v>67.151666680097</v>
      </c>
      <c r="E71" s="1010">
        <v>188.724690351</v>
      </c>
      <c r="F71" s="1010">
        <v>47.2490928</v>
      </c>
      <c r="G71" s="178">
        <v>0.59999999988</v>
      </c>
      <c r="H71" s="178">
        <v>100</v>
      </c>
      <c r="I71" s="178">
        <v>11.001100110011002</v>
      </c>
      <c r="J71" s="1010">
        <v>0.40291</v>
      </c>
      <c r="K71" s="1010">
        <v>188.724690351</v>
      </c>
      <c r="L71" s="1010">
        <v>5.19792</v>
      </c>
      <c r="M71" s="1011"/>
    </row>
    <row r="72" ht="18" customHeight="1" x14ac:dyDescent="0.25">
      <c r="B72" s="1009" t="s">
        <v>841</v>
      </c>
      <c r="C72" s="552"/>
      <c r="D72" s="1010">
        <v>53.13499967729366</v>
      </c>
      <c r="E72" s="1010">
        <v>187.796899061</v>
      </c>
      <c r="F72" s="1010">
        <v>47.01675242727</v>
      </c>
      <c r="G72" s="178">
        <v>0.59999999988</v>
      </c>
      <c r="H72" s="178">
        <v>100</v>
      </c>
      <c r="I72" s="178">
        <v>11.001100110011</v>
      </c>
      <c r="J72" s="1010">
        <v>0.318809998</v>
      </c>
      <c r="K72" s="1010">
        <v>187.796899061</v>
      </c>
      <c r="L72" s="1010">
        <v>5.172360003</v>
      </c>
      <c r="M72" s="1011"/>
    </row>
    <row r="73" ht="18" customHeight="1" x14ac:dyDescent="0.25">
      <c r="B73" s="1009" t="s">
        <v>843</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847</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664</v>
      </c>
      <c r="C75" s="552"/>
      <c r="D75" s="49"/>
      <c r="E75" s="49"/>
      <c r="F75" s="49"/>
      <c r="G75" s="49"/>
      <c r="H75" s="49"/>
      <c r="I75" s="49"/>
      <c r="J75" s="49"/>
      <c r="K75" s="49"/>
      <c r="L75" s="49"/>
      <c r="M75" s="515"/>
    </row>
    <row r="76" ht="18" customHeight="1" x14ac:dyDescent="0.25">
      <c r="B76" s="1008" t="s">
        <v>841</v>
      </c>
      <c r="C76" s="552"/>
      <c r="D76" s="198"/>
      <c r="E76" s="198"/>
      <c r="F76" s="198"/>
      <c r="G76" s="198"/>
      <c r="H76" s="198"/>
      <c r="I76" s="198"/>
      <c r="J76" s="178">
        <v>14.044999999</v>
      </c>
      <c r="K76" s="178">
        <v>7.595579267</v>
      </c>
      <c r="L76" s="178" t="s">
        <v>112</v>
      </c>
      <c r="M76" s="1007" t="s">
        <v>112</v>
      </c>
    </row>
    <row r="77" ht="18" customHeight="1" x14ac:dyDescent="0.25">
      <c r="B77" s="1008" t="s">
        <v>845</v>
      </c>
      <c r="C77" s="552"/>
      <c r="D77" s="198"/>
      <c r="E77" s="198"/>
      <c r="F77" s="198"/>
      <c r="G77" s="198"/>
      <c r="H77" s="198"/>
      <c r="I77" s="198"/>
      <c r="J77" s="178">
        <v>26.402702501</v>
      </c>
      <c r="K77" s="178">
        <v>38.441139892</v>
      </c>
      <c r="L77" s="178" t="s">
        <v>112</v>
      </c>
      <c r="M77" s="1007" t="s">
        <v>112</v>
      </c>
    </row>
    <row r="78" ht="18" customHeight="1" x14ac:dyDescent="0.25">
      <c r="B78" s="1008" t="s">
        <v>852</v>
      </c>
      <c r="C78" s="552"/>
      <c r="D78" s="198"/>
      <c r="E78" s="198"/>
      <c r="F78" s="198"/>
      <c r="G78" s="198"/>
      <c r="H78" s="198"/>
      <c r="I78" s="198"/>
      <c r="J78" s="178">
        <v>56.699999998</v>
      </c>
      <c r="K78" s="178">
        <v>5.332912357</v>
      </c>
      <c r="L78" s="178" t="s">
        <v>112</v>
      </c>
      <c r="M78" s="1007" t="s">
        <v>112</v>
      </c>
    </row>
    <row r="79" ht="18" customHeight="1" x14ac:dyDescent="0.25">
      <c r="B79" s="1008" t="s">
        <v>853</v>
      </c>
      <c r="C79" s="552"/>
      <c r="D79" s="198"/>
      <c r="E79" s="198"/>
      <c r="F79" s="198"/>
      <c r="G79" s="198"/>
      <c r="H79" s="198"/>
      <c r="I79" s="198"/>
      <c r="J79" s="178">
        <v>98.999999997</v>
      </c>
      <c r="K79" s="178">
        <v>9.313153576</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841</v>
      </c>
      <c r="C81" s="552"/>
      <c r="D81" s="1010" t="s">
        <v>257</v>
      </c>
      <c r="E81" s="1010" t="s">
        <v>257</v>
      </c>
      <c r="F81" s="1010" t="s">
        <v>112</v>
      </c>
      <c r="G81" s="178" t="s">
        <v>257</v>
      </c>
      <c r="H81" s="178" t="s">
        <v>257</v>
      </c>
      <c r="I81" s="178" t="s">
        <v>112</v>
      </c>
      <c r="J81" s="1010">
        <v>14.044999999</v>
      </c>
      <c r="K81" s="1010">
        <v>7.595579267</v>
      </c>
      <c r="L81" s="1010" t="s">
        <v>112</v>
      </c>
      <c r="M81" s="1011" t="s">
        <v>112</v>
      </c>
    </row>
    <row r="82" ht="18" customHeight="1" x14ac:dyDescent="0.25">
      <c r="B82" s="1009" t="s">
        <v>845</v>
      </c>
      <c r="C82" s="552"/>
      <c r="D82" s="1010" t="s">
        <v>257</v>
      </c>
      <c r="E82" s="1010" t="s">
        <v>257</v>
      </c>
      <c r="F82" s="1010" t="s">
        <v>112</v>
      </c>
      <c r="G82" s="178" t="s">
        <v>257</v>
      </c>
      <c r="H82" s="178" t="s">
        <v>257</v>
      </c>
      <c r="I82" s="178" t="s">
        <v>112</v>
      </c>
      <c r="J82" s="1010">
        <v>26.402702501</v>
      </c>
      <c r="K82" s="1010">
        <v>38.441139892</v>
      </c>
      <c r="L82" s="1010" t="s">
        <v>112</v>
      </c>
      <c r="M82" s="1011" t="s">
        <v>112</v>
      </c>
    </row>
    <row r="83" ht="18" customHeight="1" x14ac:dyDescent="0.25">
      <c r="B83" s="1009" t="s">
        <v>852</v>
      </c>
      <c r="C83" s="552"/>
      <c r="D83" s="1010" t="s">
        <v>257</v>
      </c>
      <c r="E83" s="1010" t="s">
        <v>257</v>
      </c>
      <c r="F83" s="1010" t="s">
        <v>112</v>
      </c>
      <c r="G83" s="178" t="s">
        <v>257</v>
      </c>
      <c r="H83" s="178" t="s">
        <v>257</v>
      </c>
      <c r="I83" s="178" t="s">
        <v>112</v>
      </c>
      <c r="J83" s="1010">
        <v>56.699999998</v>
      </c>
      <c r="K83" s="1010">
        <v>5.332912357</v>
      </c>
      <c r="L83" s="1010" t="s">
        <v>112</v>
      </c>
      <c r="M83" s="1011" t="s">
        <v>112</v>
      </c>
    </row>
    <row r="84" ht="18" customHeight="1" x14ac:dyDescent="0.25">
      <c r="B84" s="1009" t="s">
        <v>853</v>
      </c>
      <c r="C84" s="552"/>
      <c r="D84" s="1010" t="s">
        <v>257</v>
      </c>
      <c r="E84" s="1010" t="s">
        <v>257</v>
      </c>
      <c r="F84" s="1010" t="s">
        <v>112</v>
      </c>
      <c r="G84" s="178" t="s">
        <v>257</v>
      </c>
      <c r="H84" s="178" t="s">
        <v>257</v>
      </c>
      <c r="I84" s="178" t="s">
        <v>112</v>
      </c>
      <c r="J84" s="1010">
        <v>98.999999997</v>
      </c>
      <c r="K84" s="1010">
        <v>9.313153576</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835</v>
      </c>
      <c r="C87" s="552"/>
      <c r="D87" s="1010">
        <v>147.559998</v>
      </c>
      <c r="E87" s="1010">
        <v>1334.4554999332772</v>
      </c>
      <c r="F87" s="1010" t="s">
        <v>215</v>
      </c>
      <c r="G87" s="178">
        <v>0.04999999932230956</v>
      </c>
      <c r="H87" s="178">
        <v>0.6666666667</v>
      </c>
      <c r="I87" s="178" t="s">
        <v>675</v>
      </c>
      <c r="J87" s="1010">
        <v>0.073779998</v>
      </c>
      <c r="K87" s="1010">
        <v>8.89637</v>
      </c>
      <c r="L87" s="1010" t="s">
        <v>215</v>
      </c>
      <c r="M87" s="1011" t="s">
        <v>112</v>
      </c>
    </row>
    <row r="88" ht="18" customHeight="1" x14ac:dyDescent="0.25">
      <c r="B88" s="1008" t="s">
        <v>839</v>
      </c>
      <c r="C88" s="552"/>
      <c r="D88" s="1010">
        <v>15.760006</v>
      </c>
      <c r="E88" s="1010">
        <v>118.88700029405565</v>
      </c>
      <c r="F88" s="1010" t="s">
        <v>215</v>
      </c>
      <c r="G88" s="178">
        <v>0.050000012690350495</v>
      </c>
      <c r="H88" s="178">
        <v>0.6666666709056742</v>
      </c>
      <c r="I88" s="178" t="s">
        <v>675</v>
      </c>
      <c r="J88" s="1010">
        <v>0.007880005</v>
      </c>
      <c r="K88" s="1010">
        <v>0.792580007</v>
      </c>
      <c r="L88" s="1010" t="s">
        <v>215</v>
      </c>
      <c r="M88" s="1011" t="s">
        <v>112</v>
      </c>
    </row>
    <row r="89" ht="18" customHeight="1" x14ac:dyDescent="0.25">
      <c r="B89" s="1008" t="s">
        <v>847</v>
      </c>
      <c r="C89" s="552"/>
      <c r="D89" s="1010">
        <v>354.940006</v>
      </c>
      <c r="E89" s="1010">
        <v>1546.9274996226536</v>
      </c>
      <c r="F89" s="1010" t="s">
        <v>215</v>
      </c>
      <c r="G89" s="178">
        <v>0.050000000563475505</v>
      </c>
      <c r="H89" s="178">
        <v>0.6666666666353558</v>
      </c>
      <c r="I89" s="178" t="s">
        <v>675</v>
      </c>
      <c r="J89" s="1010">
        <v>0.177470005</v>
      </c>
      <c r="K89" s="1010">
        <v>10.312849997</v>
      </c>
      <c r="L89" s="1010" t="s">
        <v>215</v>
      </c>
      <c r="M89" s="1011" t="s">
        <v>112</v>
      </c>
    </row>
    <row r="90" ht="18" customHeight="1" x14ac:dyDescent="0.25">
      <c r="B90" s="1008" t="s">
        <v>850</v>
      </c>
      <c r="C90" s="552"/>
      <c r="D90" s="1010" t="s">
        <v>112</v>
      </c>
      <c r="E90" s="1010">
        <v>0.7320004499634</v>
      </c>
      <c r="F90" s="1010" t="s">
        <v>215</v>
      </c>
      <c r="G90" s="178" t="s">
        <v>112</v>
      </c>
      <c r="H90" s="178">
        <v>0.666666803311938</v>
      </c>
      <c r="I90" s="178" t="s">
        <v>675</v>
      </c>
      <c r="J90" s="1010" t="s">
        <v>112</v>
      </c>
      <c r="K90" s="1010">
        <v>0.004880004</v>
      </c>
      <c r="L90" s="1010" t="s">
        <v>215</v>
      </c>
      <c r="M90" s="1011" t="s">
        <v>112</v>
      </c>
    </row>
    <row r="91" ht="18" customHeight="1" x14ac:dyDescent="0.25">
      <c r="B91" s="1008" t="s">
        <v>912</v>
      </c>
      <c r="C91" s="552"/>
      <c r="D91" s="1010" t="s">
        <v>112</v>
      </c>
      <c r="E91" s="1010">
        <v>1.405499399929725</v>
      </c>
      <c r="F91" s="1010" t="s">
        <v>215</v>
      </c>
      <c r="G91" s="178" t="s">
        <v>112</v>
      </c>
      <c r="H91" s="178">
        <v>0.6666665244018247</v>
      </c>
      <c r="I91" s="178" t="s">
        <v>675</v>
      </c>
      <c r="J91" s="1010" t="s">
        <v>112</v>
      </c>
      <c r="K91" s="1010">
        <v>0.009369994</v>
      </c>
      <c r="L91" s="1010" t="s">
        <v>215</v>
      </c>
      <c r="M91" s="1011" t="s">
        <v>112</v>
      </c>
    </row>
    <row r="92" ht="18" customHeight="1" x14ac:dyDescent="0.25">
      <c r="B92" s="873" t="s">
        <v>666</v>
      </c>
      <c r="C92" s="552"/>
      <c r="D92" s="988"/>
      <c r="E92" s="988"/>
      <c r="F92" s="988"/>
      <c r="G92" s="140"/>
      <c r="H92" s="140"/>
      <c r="I92" s="140"/>
      <c r="J92" s="49"/>
      <c r="K92" s="49"/>
      <c r="L92" s="49"/>
      <c r="M92" s="515"/>
    </row>
    <row r="93" ht="18" customHeight="1" x14ac:dyDescent="0.25">
      <c r="B93" s="1008" t="s">
        <v>841</v>
      </c>
      <c r="C93" s="552"/>
      <c r="D93" s="198"/>
      <c r="E93" s="198"/>
      <c r="F93" s="198"/>
      <c r="G93" s="198"/>
      <c r="H93" s="198"/>
      <c r="I93" s="198"/>
      <c r="J93" s="178">
        <v>3.224113428</v>
      </c>
      <c r="K93" s="178">
        <v>168.985982801</v>
      </c>
      <c r="L93" s="988"/>
      <c r="M93" s="1007" t="s">
        <v>112</v>
      </c>
    </row>
    <row r="94" ht="18" customHeight="1" x14ac:dyDescent="0.25">
      <c r="B94" s="1008" t="s">
        <v>845</v>
      </c>
      <c r="C94" s="552"/>
      <c r="D94" s="198"/>
      <c r="E94" s="198"/>
      <c r="F94" s="198"/>
      <c r="G94" s="198"/>
      <c r="H94" s="198"/>
      <c r="I94" s="198"/>
      <c r="J94" s="178"/>
      <c r="K94" s="178"/>
      <c r="L94" s="988"/>
      <c r="M94" s="1007" t="s">
        <v>112</v>
      </c>
    </row>
    <row r="95" ht="18" customHeight="1" x14ac:dyDescent="0.25">
      <c r="B95" s="975" t="s">
        <v>966</v>
      </c>
      <c r="C95" s="552"/>
      <c r="D95" s="988"/>
      <c r="E95" s="988"/>
      <c r="F95" s="988"/>
      <c r="G95" s="140"/>
      <c r="H95" s="140"/>
      <c r="I95" s="140"/>
      <c r="J95" s="49"/>
      <c r="K95" s="49"/>
      <c r="L95" s="49"/>
      <c r="M95" s="515"/>
    </row>
    <row r="96" ht="18" customHeight="1" x14ac:dyDescent="0.25">
      <c r="B96" s="1009" t="s">
        <v>841</v>
      </c>
      <c r="C96" s="552"/>
      <c r="D96" s="170" t="s">
        <v>257</v>
      </c>
      <c r="E96" s="170" t="s">
        <v>257</v>
      </c>
      <c r="F96" s="49"/>
      <c r="G96" s="119" t="s">
        <v>257</v>
      </c>
      <c r="H96" s="119" t="s">
        <v>257</v>
      </c>
      <c r="I96" s="140"/>
      <c r="J96" s="170">
        <v>3.224113428</v>
      </c>
      <c r="K96" s="170">
        <v>168.985982801</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841</v>
      </c>
      <c r="C99" s="552"/>
      <c r="D99" s="170">
        <v>258.244</v>
      </c>
      <c r="E99" s="170">
        <v>76.26682</v>
      </c>
      <c r="F99" s="49"/>
      <c r="G99" s="119">
        <v>1.5000000007744612</v>
      </c>
      <c r="H99" s="119">
        <v>100</v>
      </c>
      <c r="I99" s="140"/>
      <c r="J99" s="170">
        <v>3.873660002</v>
      </c>
      <c r="K99" s="170">
        <v>76.266820004</v>
      </c>
      <c r="L99" s="49"/>
      <c r="M99" s="981" t="s">
        <v>112</v>
      </c>
    </row>
    <row r="100" ht="18" customHeight="1" x14ac:dyDescent="0.25">
      <c r="B100" s="1009" t="s">
        <v>845</v>
      </c>
      <c r="C100" s="552"/>
      <c r="D100" s="170">
        <v>13</v>
      </c>
      <c r="E100" s="170">
        <v>13</v>
      </c>
      <c r="F100" s="49"/>
      <c r="G100" s="119">
        <v>1.4999999846153846</v>
      </c>
      <c r="H100" s="119">
        <v>99.99999999230769</v>
      </c>
      <c r="I100" s="140"/>
      <c r="J100" s="170">
        <v>0.194999998</v>
      </c>
      <c r="K100" s="170">
        <v>12.999999999</v>
      </c>
      <c r="L100" s="49"/>
      <c r="M100" s="981" t="s">
        <v>112</v>
      </c>
    </row>
    <row r="101" ht="18" customHeight="1" x14ac:dyDescent="0.25">
      <c r="B101" s="873" t="s">
        <v>667</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669</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2.048444001</v>
      </c>
      <c r="K106" s="178">
        <v>8.055266007</v>
      </c>
      <c r="L106" s="178">
        <v>0.039418997</v>
      </c>
      <c r="M106" s="1007" t="s">
        <v>111</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105.22222222222221</v>
      </c>
      <c r="E108" s="1010">
        <v>1428.611384</v>
      </c>
      <c r="F108" s="1010">
        <v>2.868571429</v>
      </c>
      <c r="G108" s="178">
        <v>1.9467788816261882</v>
      </c>
      <c r="H108" s="178">
        <v>0.5571785366649438</v>
      </c>
      <c r="I108" s="178">
        <v>1.3741682219062494</v>
      </c>
      <c r="J108" s="1010">
        <v>2.048444001</v>
      </c>
      <c r="K108" s="1010">
        <v>7.959916004</v>
      </c>
      <c r="L108" s="1010">
        <v>0.039418997</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0.095350003</v>
      </c>
      <c r="L110" s="178" t="s">
        <v>112</v>
      </c>
      <c r="M110" s="1007" t="s">
        <v>111</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0.047675</v>
      </c>
      <c r="F113" s="980" t="s">
        <v>112</v>
      </c>
      <c r="G113" s="119" t="s">
        <v>112</v>
      </c>
      <c r="H113" s="119">
        <v>200.00000629260617</v>
      </c>
      <c r="I113" s="119" t="s">
        <v>112</v>
      </c>
      <c r="J113" s="980" t="s">
        <v>112</v>
      </c>
      <c r="K113" s="980">
        <v>0.095350003</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679</v>
      </c>
      <c r="C120" s="552"/>
      <c r="D120" s="49"/>
      <c r="E120" s="49"/>
      <c r="F120" s="49"/>
      <c r="G120" s="49"/>
      <c r="H120" s="49"/>
      <c r="I120" s="49"/>
      <c r="J120" s="49"/>
      <c r="K120" s="49"/>
      <c r="L120" s="49"/>
      <c r="M120" s="515"/>
    </row>
    <row r="121" ht="18" customHeight="1" x14ac:dyDescent="0.25">
      <c r="B121" s="1008" t="s">
        <v>835</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836</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839</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841</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843</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845</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847</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850</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852</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853</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680</v>
      </c>
      <c r="C136" s="552"/>
      <c r="D136" s="49"/>
      <c r="E136" s="49"/>
      <c r="F136" s="49"/>
      <c r="G136" s="49"/>
      <c r="H136" s="49"/>
      <c r="I136" s="49"/>
      <c r="J136" s="49"/>
      <c r="K136" s="49"/>
      <c r="L136" s="49"/>
      <c r="M136" s="515"/>
    </row>
    <row r="137" ht="18" customHeight="1" x14ac:dyDescent="0.25">
      <c r="B137" s="1008" t="s">
        <v>835</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836</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839</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841</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845</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847</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850</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852</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853</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682</v>
      </c>
      <c r="C151" s="552"/>
      <c r="D151" s="49"/>
      <c r="E151" s="49"/>
      <c r="F151" s="49"/>
      <c r="G151" s="49"/>
      <c r="H151" s="49"/>
      <c r="I151" s="49"/>
      <c r="J151" s="49"/>
      <c r="K151" s="49"/>
      <c r="L151" s="49"/>
      <c r="M151" s="515"/>
    </row>
    <row r="152" ht="18" customHeight="1" x14ac:dyDescent="0.25">
      <c r="B152" s="1008" t="s">
        <v>835</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836</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839</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841</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843</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845</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847</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850</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852</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853</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683</v>
      </c>
      <c r="C167" s="552"/>
      <c r="D167" s="49"/>
      <c r="E167" s="49"/>
      <c r="F167" s="49"/>
      <c r="G167" s="49"/>
      <c r="H167" s="49"/>
      <c r="I167" s="49"/>
      <c r="J167" s="49"/>
      <c r="K167" s="49"/>
      <c r="L167" s="49"/>
      <c r="M167" s="515"/>
    </row>
    <row r="168" ht="18" customHeight="1" x14ac:dyDescent="0.25">
      <c r="B168" s="1008" t="s">
        <v>835</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836</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839</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841</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843</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845</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847</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850</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852</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684</v>
      </c>
      <c r="C182" s="552"/>
      <c r="D182" s="49"/>
      <c r="E182" s="49"/>
      <c r="F182" s="49"/>
      <c r="G182" s="49"/>
      <c r="H182" s="49"/>
      <c r="I182" s="49"/>
      <c r="J182" s="49"/>
      <c r="K182" s="49"/>
      <c r="L182" s="49"/>
      <c r="M182" s="515"/>
    </row>
    <row r="183" ht="18" customHeight="1" x14ac:dyDescent="0.25">
      <c r="B183" s="1008" t="s">
        <v>835</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836</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839</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841</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843</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845</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847</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850</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852</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853</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685</v>
      </c>
      <c r="C198" s="552"/>
      <c r="D198" s="49"/>
      <c r="E198" s="49"/>
      <c r="F198" s="49"/>
      <c r="G198" s="49"/>
      <c r="H198" s="49"/>
      <c r="I198" s="49"/>
      <c r="J198" s="49"/>
      <c r="K198" s="49"/>
      <c r="L198" s="49"/>
      <c r="M198" s="515"/>
    </row>
    <row r="199" ht="18" customHeight="1" x14ac:dyDescent="0.25">
      <c r="B199" s="1008" t="s">
        <v>835</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836</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839</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841</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843</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845</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847</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850</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852</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853</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541</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898</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694</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533</v>
      </c>
      <c r="G4" s="100"/>
      <c r="H4" s="100"/>
      <c r="I4" s="100"/>
      <c r="J4" s="100"/>
    </row>
    <row r="5" hidden="1" ht="14.1" customHeight="1" x14ac:dyDescent="0.25">
      <c r="A5" s="1" t="s">
        <v>533</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623</v>
      </c>
      <c r="G8" s="1036" t="s">
        <v>72</v>
      </c>
      <c r="H8" s="1037" t="s">
        <v>73</v>
      </c>
      <c r="I8" s="1038" t="s">
        <v>1001</v>
      </c>
      <c r="J8" s="689" t="s">
        <v>1002</v>
      </c>
    </row>
    <row r="9" ht="14.1" customHeight="1" x14ac:dyDescent="0.25">
      <c r="B9" s="1039" t="s">
        <v>447</v>
      </c>
      <c r="C9" s="1040" t="s">
        <v>76</v>
      </c>
      <c r="D9" s="1040"/>
      <c r="E9" s="1040"/>
      <c r="F9" s="1040"/>
      <c r="G9" s="1040"/>
      <c r="H9" s="1040"/>
      <c r="I9" s="1040"/>
      <c r="J9" s="15" t="s">
        <v>1003</v>
      </c>
    </row>
    <row r="10" ht="18" customHeight="1" x14ac:dyDescent="0.25">
      <c r="B10" s="1041" t="s">
        <v>1004</v>
      </c>
      <c r="C10" s="1042">
        <v>550.588792</v>
      </c>
      <c r="D10" s="1043">
        <v>931.0949244627842</v>
      </c>
      <c r="E10" s="1043">
        <v>25.482048925640765</v>
      </c>
      <c r="F10" s="1043">
        <v>70.61721480199999</v>
      </c>
      <c r="G10" s="1043">
        <v>5.837513953</v>
      </c>
      <c r="H10" s="698">
        <v>105.159047468</v>
      </c>
      <c r="I10" s="1044">
        <v>0.043759476</v>
      </c>
      <c r="J10" s="1045">
        <v>33373.98964225276</v>
      </c>
    </row>
    <row r="11" ht="18" customHeight="1" x14ac:dyDescent="0.25">
      <c r="B11" s="1046" t="s">
        <v>1005</v>
      </c>
      <c r="C11" s="1047"/>
      <c r="D11" s="702">
        <v>613.4588839143339</v>
      </c>
      <c r="E11" s="132"/>
      <c r="F11" s="132"/>
      <c r="G11" s="132"/>
      <c r="H11" s="1048"/>
      <c r="I11" s="1049"/>
      <c r="J11" s="711">
        <v>17176.848749601348</v>
      </c>
    </row>
    <row r="12" ht="18" customHeight="1" x14ac:dyDescent="0.25">
      <c r="B12" s="1050" t="s">
        <v>1006</v>
      </c>
      <c r="C12" s="1051"/>
      <c r="D12" s="707">
        <v>394.127116764</v>
      </c>
      <c r="E12" s="198"/>
      <c r="F12" s="198"/>
      <c r="G12" s="198"/>
      <c r="H12" s="1052"/>
      <c r="I12" s="1049"/>
      <c r="J12" s="709">
        <v>11338.949582217001</v>
      </c>
    </row>
    <row r="13" ht="18" customHeight="1" x14ac:dyDescent="0.25">
      <c r="B13" s="1053" t="s">
        <v>1007</v>
      </c>
      <c r="C13" s="1054"/>
      <c r="D13" s="198"/>
      <c r="E13" s="49"/>
      <c r="F13" s="49"/>
      <c r="G13" s="49"/>
      <c r="H13" s="1055"/>
      <c r="I13" s="47"/>
      <c r="J13" s="1056"/>
    </row>
    <row r="14" ht="18" customHeight="1" x14ac:dyDescent="0.25">
      <c r="B14" s="1057" t="s">
        <v>1008</v>
      </c>
      <c r="C14" s="1058"/>
      <c r="D14" s="707">
        <v>85.614395553</v>
      </c>
      <c r="E14" s="49"/>
      <c r="F14" s="49"/>
      <c r="G14" s="49"/>
      <c r="H14" s="1055"/>
      <c r="I14" s="47"/>
      <c r="J14" s="709">
        <v>2397.203075484</v>
      </c>
    </row>
    <row r="15" ht="18" customHeight="1" x14ac:dyDescent="0.25">
      <c r="B15" s="1057" t="s">
        <v>1009</v>
      </c>
      <c r="C15" s="1058"/>
      <c r="D15" s="707">
        <v>308.512721211</v>
      </c>
      <c r="E15" s="49"/>
      <c r="F15" s="49"/>
      <c r="G15" s="49"/>
      <c r="H15" s="1055"/>
      <c r="I15" s="47"/>
      <c r="J15" s="709">
        <v>8638.356193908</v>
      </c>
    </row>
    <row r="16" ht="18" customHeight="1" x14ac:dyDescent="0.25">
      <c r="B16" s="1050" t="s">
        <v>1010</v>
      </c>
      <c r="C16" s="1054"/>
      <c r="D16" s="707">
        <v>153.556026662</v>
      </c>
      <c r="E16" s="49"/>
      <c r="F16" s="49"/>
      <c r="G16" s="49"/>
      <c r="H16" s="1055"/>
      <c r="I16" s="47"/>
      <c r="J16" s="709">
        <v>4299.568746536</v>
      </c>
    </row>
    <row r="17" ht="18" customHeight="1" x14ac:dyDescent="0.25">
      <c r="B17" s="1050" t="s">
        <v>1011</v>
      </c>
      <c r="C17" s="1054"/>
      <c r="D17" s="707">
        <v>20.840283082333926</v>
      </c>
      <c r="E17" s="49"/>
      <c r="F17" s="49"/>
      <c r="G17" s="49"/>
      <c r="H17" s="1055"/>
      <c r="I17" s="47"/>
      <c r="J17" s="709">
        <v>583.5279263053499</v>
      </c>
    </row>
    <row r="18" ht="18" customHeight="1" x14ac:dyDescent="0.25">
      <c r="B18" s="1059" t="s">
        <v>1012</v>
      </c>
      <c r="C18" s="1060"/>
      <c r="D18" s="1043">
        <v>44.935457406</v>
      </c>
      <c r="E18" s="281"/>
      <c r="F18" s="281"/>
      <c r="G18" s="281"/>
      <c r="H18" s="1061"/>
      <c r="I18" s="80"/>
      <c r="J18" s="709">
        <v>1258.1928073679999</v>
      </c>
    </row>
    <row r="19" ht="18" customHeight="1" x14ac:dyDescent="0.25">
      <c r="B19" s="1062" t="s">
        <v>1013</v>
      </c>
      <c r="C19" s="1051"/>
      <c r="D19" s="707">
        <v>294.36961838845025</v>
      </c>
      <c r="E19" s="707">
        <v>6.393997132640761</v>
      </c>
      <c r="F19" s="198"/>
      <c r="G19" s="198"/>
      <c r="H19" s="913">
        <v>68.71945339</v>
      </c>
      <c r="I19" s="47"/>
      <c r="J19" s="705">
        <v>9936.758555026408</v>
      </c>
    </row>
    <row r="20" ht="18" customHeight="1" x14ac:dyDescent="0.25">
      <c r="B20" s="1050" t="s">
        <v>1014</v>
      </c>
      <c r="C20" s="1054"/>
      <c r="D20" s="707">
        <v>49.301082377</v>
      </c>
      <c r="E20" s="707">
        <v>1.144869105</v>
      </c>
      <c r="F20" s="1063"/>
      <c r="G20" s="1063"/>
      <c r="H20" s="913">
        <v>38.485503017</v>
      </c>
      <c r="I20" s="47"/>
      <c r="J20" s="709">
        <v>1683.820619381</v>
      </c>
    </row>
    <row r="21" ht="18" customHeight="1" x14ac:dyDescent="0.25">
      <c r="B21" s="1053" t="s">
        <v>1007</v>
      </c>
      <c r="C21" s="1054"/>
      <c r="D21" s="198"/>
      <c r="E21" s="49"/>
      <c r="F21" s="49"/>
      <c r="G21" s="49"/>
      <c r="H21" s="1055"/>
      <c r="I21" s="47"/>
      <c r="J21" s="1056"/>
    </row>
    <row r="22" ht="18" customHeight="1" x14ac:dyDescent="0.25">
      <c r="B22" s="1057" t="s">
        <v>1015</v>
      </c>
      <c r="C22" s="1058"/>
      <c r="D22" s="707">
        <v>33.697330956</v>
      </c>
      <c r="E22" s="707">
        <v>0.437640628</v>
      </c>
      <c r="F22" s="49"/>
      <c r="G22" s="49"/>
      <c r="H22" s="1064">
        <v>19.872164394</v>
      </c>
      <c r="I22" s="47"/>
      <c r="J22" s="709">
        <v>1059.500033188</v>
      </c>
    </row>
    <row r="23" ht="18" customHeight="1" x14ac:dyDescent="0.25">
      <c r="B23" s="1057" t="s">
        <v>1016</v>
      </c>
      <c r="C23" s="1058"/>
      <c r="D23" s="707">
        <v>15.603751421</v>
      </c>
      <c r="E23" s="707">
        <v>0.707228477</v>
      </c>
      <c r="F23" s="49"/>
      <c r="G23" s="49"/>
      <c r="H23" s="1064">
        <v>18.613338623</v>
      </c>
      <c r="I23" s="47"/>
      <c r="J23" s="709">
        <v>624.320586193</v>
      </c>
    </row>
    <row r="24" ht="18" customHeight="1" x14ac:dyDescent="0.25">
      <c r="B24" s="1050" t="s">
        <v>1017</v>
      </c>
      <c r="C24" s="1054"/>
      <c r="D24" s="707">
        <v>12.214410889</v>
      </c>
      <c r="E24" s="707">
        <v>0.429317167</v>
      </c>
      <c r="F24" s="1063"/>
      <c r="G24" s="1063"/>
      <c r="H24" s="1064">
        <v>1.103667341</v>
      </c>
      <c r="I24" s="47"/>
      <c r="J24" s="709">
        <v>455.77255414700005</v>
      </c>
    </row>
    <row r="25" ht="18" customHeight="1" x14ac:dyDescent="0.25">
      <c r="B25" s="1050" t="s">
        <v>1018</v>
      </c>
      <c r="C25" s="1054"/>
      <c r="D25" s="707">
        <v>218.8978590821712</v>
      </c>
      <c r="E25" s="707">
        <v>0.8357237389204595</v>
      </c>
      <c r="F25" s="1063"/>
      <c r="G25" s="1063"/>
      <c r="H25" s="1064">
        <v>12.983835672</v>
      </c>
      <c r="I25" s="47"/>
      <c r="J25" s="709">
        <v>6350.606845114716</v>
      </c>
    </row>
    <row r="26" ht="18" customHeight="1" x14ac:dyDescent="0.25">
      <c r="B26" s="1050" t="s">
        <v>1019</v>
      </c>
      <c r="C26" s="1054"/>
      <c r="D26" s="707">
        <v>13.956266040279017</v>
      </c>
      <c r="E26" s="707">
        <v>1.2520016347203016</v>
      </c>
      <c r="F26" s="1063"/>
      <c r="G26" s="1063"/>
      <c r="H26" s="1064">
        <v>16.14644736</v>
      </c>
      <c r="I26" s="47"/>
      <c r="J26" s="709">
        <v>722.5558823286924</v>
      </c>
    </row>
    <row r="27" ht="18" customHeight="1" x14ac:dyDescent="0.3">
      <c r="B27" s="1059" t="s">
        <v>1020</v>
      </c>
      <c r="C27" s="1065"/>
      <c r="D27" s="302"/>
      <c r="E27" s="39">
        <v>2.732085487</v>
      </c>
      <c r="F27" s="1066"/>
      <c r="G27" s="1066"/>
      <c r="H27" s="1061"/>
      <c r="I27" s="80"/>
      <c r="J27" s="745"/>
    </row>
    <row r="28" ht="18" customHeight="1" x14ac:dyDescent="0.25">
      <c r="B28" s="1067" t="s">
        <v>1021</v>
      </c>
      <c r="C28" s="1068"/>
      <c r="D28" s="702">
        <v>23.030120996</v>
      </c>
      <c r="E28" s="1069"/>
      <c r="F28" s="1069"/>
      <c r="G28" s="1069"/>
      <c r="H28" s="1070" t="s">
        <v>215</v>
      </c>
      <c r="I28" s="47"/>
      <c r="J28" s="705">
        <v>644.843387888</v>
      </c>
    </row>
    <row r="29" ht="18" customHeight="1" x14ac:dyDescent="0.25">
      <c r="B29" s="1071" t="s">
        <v>1022</v>
      </c>
      <c r="C29" s="1072"/>
      <c r="D29" s="1073" t="s">
        <v>215</v>
      </c>
      <c r="E29" s="1074">
        <v>19.081925466</v>
      </c>
      <c r="F29" s="1075">
        <v>63.45222348399999</v>
      </c>
      <c r="G29" s="1075" t="s">
        <v>112</v>
      </c>
      <c r="H29" s="1076">
        <v>36.395834602</v>
      </c>
      <c r="I29" s="47"/>
      <c r="J29" s="1077">
        <v>5056.710248490001</v>
      </c>
    </row>
    <row r="30" ht="18" customHeight="1" x14ac:dyDescent="0.25">
      <c r="B30" s="1050" t="s">
        <v>1023</v>
      </c>
      <c r="C30" s="1072"/>
      <c r="D30" s="1072"/>
      <c r="E30" s="1074">
        <v>13.988023584</v>
      </c>
      <c r="F30" s="1072"/>
      <c r="G30" s="1072"/>
      <c r="H30" s="1072"/>
      <c r="I30" s="47"/>
      <c r="J30" s="1077">
        <v>3706.8262497600003</v>
      </c>
    </row>
    <row r="31" ht="18" customHeight="1" x14ac:dyDescent="0.25">
      <c r="B31" s="1057" t="s">
        <v>1024</v>
      </c>
      <c r="C31" s="1072"/>
      <c r="D31" s="1072"/>
      <c r="E31" s="1074">
        <v>7.887739467</v>
      </c>
      <c r="F31" s="1072"/>
      <c r="G31" s="1072"/>
      <c r="H31" s="1072"/>
      <c r="I31" s="47"/>
      <c r="J31" s="1077">
        <v>2090.2509587550003</v>
      </c>
    </row>
    <row r="32" ht="18" customHeight="1" x14ac:dyDescent="0.25">
      <c r="B32" s="1057" t="s">
        <v>1025</v>
      </c>
      <c r="C32" s="1072"/>
      <c r="D32" s="1072"/>
      <c r="E32" s="1074">
        <v>3.228133563</v>
      </c>
      <c r="F32" s="1072"/>
      <c r="G32" s="1072"/>
      <c r="H32" s="1072"/>
      <c r="I32" s="47"/>
      <c r="J32" s="1077">
        <v>855.455394195</v>
      </c>
    </row>
    <row r="33" ht="18" customHeight="1" x14ac:dyDescent="0.25">
      <c r="B33" s="1057" t="s">
        <v>1026</v>
      </c>
      <c r="C33" s="1072"/>
      <c r="D33" s="1072"/>
      <c r="E33" s="1074">
        <v>1.537952494</v>
      </c>
      <c r="F33" s="1072"/>
      <c r="G33" s="1072"/>
      <c r="H33" s="1072"/>
      <c r="I33" s="47"/>
      <c r="J33" s="1077">
        <v>407.55741091</v>
      </c>
    </row>
    <row r="34" ht="18" customHeight="1" x14ac:dyDescent="0.25">
      <c r="B34" s="1057" t="s">
        <v>1027</v>
      </c>
      <c r="C34" s="1072"/>
      <c r="D34" s="1072"/>
      <c r="E34" s="1074">
        <v>1.33419806</v>
      </c>
      <c r="F34" s="1072"/>
      <c r="G34" s="1072"/>
      <c r="H34" s="1072"/>
      <c r="I34" s="47"/>
      <c r="J34" s="1077">
        <v>353.5624859</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5.093901882</v>
      </c>
      <c r="F38" s="1072"/>
      <c r="G38" s="1072"/>
      <c r="H38" s="1072"/>
      <c r="I38" s="47"/>
      <c r="J38" s="1077">
        <v>1349.88399873</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0.236301164</v>
      </c>
      <c r="E40" s="1074">
        <v>0.006126327</v>
      </c>
      <c r="F40" s="1075">
        <v>0.201293585</v>
      </c>
      <c r="G40" s="1075">
        <v>5.837513953</v>
      </c>
      <c r="H40" s="1076">
        <v>0.043759476</v>
      </c>
      <c r="I40" s="1079">
        <v>0.043759476</v>
      </c>
      <c r="J40" s="1077">
        <v>8.239909247</v>
      </c>
    </row>
    <row r="41" ht="18" customHeight="1" x14ac:dyDescent="0.25">
      <c r="B41" s="1080" t="s">
        <v>1034</v>
      </c>
      <c r="C41" s="1081">
        <v>50.160189</v>
      </c>
      <c r="D41" s="932"/>
      <c r="E41" s="932"/>
      <c r="F41" s="932"/>
      <c r="G41" s="932"/>
      <c r="H41" s="1082"/>
      <c r="I41" s="1083"/>
      <c r="J41" s="1077">
        <v>50.160189</v>
      </c>
    </row>
    <row r="42" ht="18" customHeight="1" x14ac:dyDescent="0.25">
      <c r="B42" s="1080" t="s">
        <v>1035</v>
      </c>
      <c r="C42" s="1081">
        <v>436.191836</v>
      </c>
      <c r="D42" s="932"/>
      <c r="E42" s="932"/>
      <c r="F42" s="932"/>
      <c r="G42" s="932"/>
      <c r="H42" s="1082"/>
      <c r="I42" s="1083"/>
      <c r="J42" s="1077">
        <v>436.191836</v>
      </c>
    </row>
    <row r="43" ht="18" customHeight="1" x14ac:dyDescent="0.25">
      <c r="B43" s="1062" t="s">
        <v>1036</v>
      </c>
      <c r="C43" s="1081">
        <v>64.236767</v>
      </c>
      <c r="D43" s="932"/>
      <c r="E43" s="932"/>
      <c r="F43" s="932"/>
      <c r="G43" s="932"/>
      <c r="H43" s="1082"/>
      <c r="I43" s="1083"/>
      <c r="J43" s="1077">
        <v>64.236767</v>
      </c>
    </row>
    <row r="44" ht="18" customHeight="1" x14ac:dyDescent="0.25">
      <c r="B44" s="1084" t="s">
        <v>1037</v>
      </c>
      <c r="C44" s="1085" t="s">
        <v>103</v>
      </c>
      <c r="D44" s="1074" t="s">
        <v>103</v>
      </c>
      <c r="E44" s="1074" t="s">
        <v>103</v>
      </c>
      <c r="F44" s="1074">
        <v>6.963697733</v>
      </c>
      <c r="G44" s="1074" t="s">
        <v>103</v>
      </c>
      <c r="H44" s="1074" t="s">
        <v>103</v>
      </c>
      <c r="I44" s="1074" t="s">
        <v>103</v>
      </c>
      <c r="J44" s="1086" t="s">
        <v>103</v>
      </c>
    </row>
    <row r="45" ht="18" customHeight="1" x14ac:dyDescent="0.3">
      <c r="B45" s="1087" t="s">
        <v>1038</v>
      </c>
      <c r="C45" s="1088" t="s">
        <v>103</v>
      </c>
      <c r="D45" s="172" t="s">
        <v>103</v>
      </c>
      <c r="E45" s="172" t="s">
        <v>103</v>
      </c>
      <c r="F45" s="172">
        <v>6.963697733</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476</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6049.883000080116</v>
      </c>
      <c r="D10" s="1124"/>
      <c r="E10" s="1124"/>
      <c r="F10" s="507">
        <v>65.14623782952178</v>
      </c>
      <c r="G10" s="1125">
        <v>394.127116764</v>
      </c>
      <c r="I10" s="1126" t="s">
        <v>1076</v>
      </c>
      <c r="J10" s="1127" t="s">
        <v>1077</v>
      </c>
      <c r="K10" s="167">
        <v>675</v>
      </c>
      <c r="L10" s="167">
        <v>417.29300939780575</v>
      </c>
      <c r="M10" s="549">
        <v>52.03833046747452</v>
      </c>
      <c r="N10" s="549">
        <v>160.650680159722</v>
      </c>
      <c r="O10" s="549">
        <v>69.3348450678701</v>
      </c>
      <c r="P10" s="549">
        <v>201.109300212372</v>
      </c>
      <c r="Q10" s="549">
        <v>49.5445451362746</v>
      </c>
      <c r="R10" s="549">
        <v>47.30466554975332</v>
      </c>
      <c r="S10" s="549">
        <v>426.8548706</v>
      </c>
      <c r="T10" s="549">
        <v>288.7468199170382</v>
      </c>
      <c r="U10" s="549">
        <v>1.65383897113451</v>
      </c>
      <c r="V10" s="549">
        <v>2.055500584</v>
      </c>
      <c r="W10" s="190">
        <v>1.3516695691032</v>
      </c>
      <c r="X10" s="190">
        <v>4.655</v>
      </c>
      <c r="Y10" s="190">
        <v>4.60898827294082</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833.353</v>
      </c>
      <c r="D12" s="1073">
        <v>252.90660310805853</v>
      </c>
      <c r="E12" s="1073">
        <v>6.22452389657654</v>
      </c>
      <c r="F12" s="507">
        <v>102.73485012113714</v>
      </c>
      <c r="G12" s="1132">
        <v>85.614395553</v>
      </c>
      <c r="I12" s="1126" t="s">
        <v>1083</v>
      </c>
      <c r="J12" s="1127" t="s">
        <v>1084</v>
      </c>
      <c r="K12" s="167">
        <v>17.3615229425791</v>
      </c>
      <c r="L12" s="167">
        <v>1.41893278660624</v>
      </c>
      <c r="M12" s="549">
        <v>0.21402763582527</v>
      </c>
      <c r="N12" s="549" t="s">
        <v>112</v>
      </c>
      <c r="O12" s="549" t="s">
        <v>112</v>
      </c>
      <c r="P12" s="549" t="s">
        <v>112</v>
      </c>
      <c r="Q12" s="549" t="s">
        <v>112</v>
      </c>
      <c r="R12" s="549">
        <v>0.71702393146062</v>
      </c>
      <c r="S12" s="549" t="s">
        <v>112</v>
      </c>
      <c r="T12" s="549" t="s">
        <v>112</v>
      </c>
      <c r="U12" s="549" t="s">
        <v>112</v>
      </c>
      <c r="V12" s="549" t="s">
        <v>112</v>
      </c>
      <c r="W12" s="190" t="s">
        <v>112</v>
      </c>
      <c r="X12" s="190" t="s">
        <v>112</v>
      </c>
      <c r="Y12" s="190" t="s">
        <v>112</v>
      </c>
    </row>
    <row r="13" ht="18" customHeight="1" x14ac:dyDescent="0.25">
      <c r="B13" s="122" t="s">
        <v>1009</v>
      </c>
      <c r="C13" s="1073">
        <v>5216.530000080116</v>
      </c>
      <c r="D13" s="1073">
        <v>147.99245001460963</v>
      </c>
      <c r="E13" s="1073">
        <v>5.91886462548005</v>
      </c>
      <c r="F13" s="507">
        <v>59.141368152059286</v>
      </c>
      <c r="G13" s="1132">
        <v>308.512721211</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19718.198</v>
      </c>
      <c r="D14" s="540"/>
      <c r="E14" s="540"/>
      <c r="F14" s="507">
        <v>7.787528386823176</v>
      </c>
      <c r="G14" s="1133">
        <v>153.556026662</v>
      </c>
      <c r="I14" s="1126" t="s">
        <v>1088</v>
      </c>
      <c r="J14" s="1127" t="s">
        <v>374</v>
      </c>
      <c r="K14" s="167">
        <v>69</v>
      </c>
      <c r="L14" s="167">
        <v>69</v>
      </c>
      <c r="M14" s="549">
        <v>100</v>
      </c>
      <c r="N14" s="549" t="s">
        <v>112</v>
      </c>
      <c r="O14" s="549" t="s">
        <v>112</v>
      </c>
      <c r="P14" s="549" t="s">
        <v>112</v>
      </c>
      <c r="Q14" s="549" t="s">
        <v>112</v>
      </c>
      <c r="R14" s="549" t="s">
        <v>112</v>
      </c>
      <c r="S14" s="549">
        <v>31.09662161</v>
      </c>
      <c r="T14" s="549">
        <v>23.17891677555872</v>
      </c>
      <c r="U14" s="549" t="s">
        <v>112</v>
      </c>
      <c r="V14" s="549" t="s">
        <v>112</v>
      </c>
      <c r="W14" s="190" t="s">
        <v>112</v>
      </c>
      <c r="X14" s="190" t="s">
        <v>112</v>
      </c>
      <c r="Y14" s="190" t="s">
        <v>112</v>
      </c>
    </row>
    <row r="15" ht="18" customHeight="1" x14ac:dyDescent="0.25">
      <c r="B15" s="122" t="s">
        <v>1089</v>
      </c>
      <c r="C15" s="507">
        <v>19718.198</v>
      </c>
      <c r="D15" s="540"/>
      <c r="E15" s="540"/>
      <c r="F15" s="507">
        <v>7.787528386823176</v>
      </c>
      <c r="G15" s="1133">
        <v>153.556026662</v>
      </c>
      <c r="I15" s="1134" t="s">
        <v>1090</v>
      </c>
      <c r="J15" s="1135" t="s">
        <v>374</v>
      </c>
      <c r="K15" s="209">
        <v>69.64633023233183</v>
      </c>
      <c r="L15" s="209">
        <v>67.58652442425044</v>
      </c>
      <c r="M15" s="1136">
        <v>61.96102515826622</v>
      </c>
      <c r="N15" s="1136">
        <v>81.2660447368152</v>
      </c>
      <c r="O15" s="1136">
        <v>86.3824287067859</v>
      </c>
      <c r="P15" s="1136">
        <v>71.9137720946669</v>
      </c>
      <c r="Q15" s="1136">
        <v>75.7830354035436</v>
      </c>
      <c r="R15" s="1136">
        <v>69.8567434795295</v>
      </c>
      <c r="S15" s="1136">
        <v>64.33238683</v>
      </c>
      <c r="T15" s="1136">
        <v>62.71376604794131</v>
      </c>
      <c r="U15" s="1136" t="s">
        <v>112</v>
      </c>
      <c r="V15" s="1136" t="s">
        <v>112</v>
      </c>
      <c r="W15" s="221" t="s">
        <v>112</v>
      </c>
      <c r="X15" s="221" t="s">
        <v>112</v>
      </c>
      <c r="Y15" s="221" t="s">
        <v>112</v>
      </c>
    </row>
    <row r="16" ht="18" customHeight="1" x14ac:dyDescent="0.25">
      <c r="B16" s="1137" t="s">
        <v>1055</v>
      </c>
      <c r="C16" s="307">
        <v>19718.198</v>
      </c>
      <c r="D16" s="1138">
        <v>18.55576636429464</v>
      </c>
      <c r="E16" s="1138">
        <v>6.39871918783609</v>
      </c>
      <c r="F16" s="507">
        <v>7.787528386823176</v>
      </c>
      <c r="G16" s="1139">
        <v>153.556026662</v>
      </c>
      <c r="I16" s="1140" t="s">
        <v>1091</v>
      </c>
      <c r="J16" s="181"/>
      <c r="K16" s="181"/>
      <c r="L16" s="181"/>
      <c r="M16" s="181"/>
      <c r="N16" s="181"/>
      <c r="O16" s="181"/>
      <c r="P16" s="181"/>
      <c r="Q16" s="181"/>
      <c r="R16" s="181"/>
      <c r="S16" s="181"/>
      <c r="T16" s="181"/>
      <c r="U16" s="181"/>
      <c r="V16" s="181"/>
    </row>
    <row r="17" ht="18" customHeight="1" x14ac:dyDescent="0.25">
      <c r="B17" s="770" t="s">
        <v>1092</v>
      </c>
      <c r="C17" s="507">
        <v>25586.384000000002</v>
      </c>
      <c r="D17" s="540"/>
      <c r="E17" s="540"/>
      <c r="F17" s="507">
        <v>0.8145067736939273</v>
      </c>
      <c r="G17" s="1133">
        <v>20.840283082333926</v>
      </c>
      <c r="I17" s="1140" t="s">
        <v>1093</v>
      </c>
      <c r="J17" s="181"/>
      <c r="K17" s="181"/>
      <c r="L17" s="181"/>
      <c r="M17" s="181"/>
      <c r="N17" s="181"/>
      <c r="O17" s="181"/>
      <c r="P17" s="181"/>
      <c r="Q17" s="181"/>
      <c r="R17" s="181"/>
      <c r="S17" s="181"/>
      <c r="T17" s="181"/>
      <c r="U17" s="181"/>
    </row>
    <row r="18" ht="18" customHeight="1" x14ac:dyDescent="0.25">
      <c r="B18" s="122" t="s">
        <v>1094</v>
      </c>
      <c r="C18" s="507">
        <v>25586.384000000002</v>
      </c>
      <c r="D18" s="540"/>
      <c r="E18" s="540"/>
      <c r="F18" s="507">
        <v>0.8145067736939273</v>
      </c>
      <c r="G18" s="1133">
        <v>20.840283082333926</v>
      </c>
      <c r="I18" s="1140" t="s">
        <v>1095</v>
      </c>
      <c r="J18" s="181"/>
      <c r="K18" s="181"/>
      <c r="L18" s="181"/>
      <c r="M18" s="181"/>
      <c r="N18" s="181"/>
      <c r="O18" s="181"/>
      <c r="P18" s="181"/>
      <c r="Q18" s="181"/>
      <c r="R18" s="181"/>
      <c r="S18" s="181"/>
      <c r="T18" s="181"/>
      <c r="U18" s="181"/>
    </row>
    <row r="19" ht="18" customHeight="1" x14ac:dyDescent="0.25">
      <c r="B19" s="1137" t="s">
        <v>1056</v>
      </c>
      <c r="C19" s="307">
        <v>245.715</v>
      </c>
      <c r="D19" s="1138">
        <v>41.6997493574536</v>
      </c>
      <c r="E19" s="1138">
        <v>0.761017002375473</v>
      </c>
      <c r="F19" s="507">
        <v>2.0813997598155547</v>
      </c>
      <c r="G19" s="1139">
        <v>0.511431141983079</v>
      </c>
      <c r="I19" s="181"/>
      <c r="J19" s="181"/>
      <c r="K19" s="181"/>
      <c r="L19" s="181"/>
      <c r="M19" s="181"/>
      <c r="N19" s="181"/>
      <c r="O19" s="181"/>
      <c r="P19" s="181"/>
      <c r="Q19" s="181"/>
      <c r="R19" s="181"/>
      <c r="S19" s="181"/>
      <c r="T19" s="181"/>
      <c r="U19" s="181"/>
    </row>
    <row r="20" ht="18" customHeight="1" x14ac:dyDescent="0.25">
      <c r="B20" s="1137" t="s">
        <v>1057</v>
      </c>
      <c r="C20" s="307">
        <v>1665.131</v>
      </c>
      <c r="D20" s="1138">
        <v>31.3133109862263</v>
      </c>
      <c r="E20" s="1138">
        <v>0.458909455746582</v>
      </c>
      <c r="F20" s="507">
        <v>0.9425050661894169</v>
      </c>
      <c r="G20" s="1139">
        <v>1.56939440336905</v>
      </c>
      <c r="I20" s="181"/>
      <c r="J20" s="181"/>
      <c r="K20" s="1141"/>
      <c r="L20" s="1141"/>
      <c r="M20" s="1141"/>
      <c r="N20" s="1141"/>
      <c r="O20" s="1141"/>
      <c r="P20" s="1141"/>
      <c r="Q20" s="1141"/>
      <c r="R20" s="1141"/>
      <c r="S20" s="1141"/>
      <c r="T20" s="1141"/>
      <c r="U20" s="1141"/>
    </row>
    <row r="21" ht="18" customHeight="1" x14ac:dyDescent="0.25">
      <c r="B21" s="1137" t="s">
        <v>1058</v>
      </c>
      <c r="C21" s="307">
        <v>2275.81</v>
      </c>
      <c r="D21" s="1138">
        <v>50.675889017411</v>
      </c>
      <c r="E21" s="1138">
        <v>0.630783926612428</v>
      </c>
      <c r="F21" s="507">
        <v>2.0965715605619097</v>
      </c>
      <c r="G21" s="1139">
        <v>4.7713985232424</v>
      </c>
      <c r="I21" s="181"/>
      <c r="J21" s="1141"/>
      <c r="K21" s="1141"/>
      <c r="L21" s="1141"/>
      <c r="M21" s="1141"/>
      <c r="N21" s="1141"/>
      <c r="O21" s="1141"/>
      <c r="P21" s="1141"/>
      <c r="Q21" s="1141"/>
      <c r="R21" s="1141"/>
      <c r="S21" s="1141"/>
      <c r="T21" s="1141"/>
      <c r="U21" s="1141"/>
    </row>
    <row r="22" ht="18" customHeight="1" x14ac:dyDescent="0.25">
      <c r="B22" s="1137" t="s">
        <v>1059</v>
      </c>
      <c r="C22" s="307">
        <v>21399.728</v>
      </c>
      <c r="D22" s="1138">
        <v>26.8187178648006</v>
      </c>
      <c r="E22" s="1138">
        <v>0.371606665470447</v>
      </c>
      <c r="F22" s="507">
        <v>0.6536559256145406</v>
      </c>
      <c r="G22" s="1139">
        <v>13.9880590137394</v>
      </c>
      <c r="I22" s="181"/>
    </row>
    <row r="23" ht="18" customHeight="1" x14ac:dyDescent="0.25">
      <c r="B23" s="770" t="s">
        <v>1096</v>
      </c>
      <c r="C23" s="507">
        <v>160119.56900000968</v>
      </c>
      <c r="D23" s="540"/>
      <c r="E23" s="540"/>
      <c r="F23" s="507">
        <v>0.28063688708778173</v>
      </c>
      <c r="G23" s="1133">
        <v>44.935457406</v>
      </c>
    </row>
    <row r="24" ht="18" customHeight="1" x14ac:dyDescent="0.25">
      <c r="B24" s="1142" t="s">
        <v>1097</v>
      </c>
      <c r="C24" s="1073">
        <v>2933.783</v>
      </c>
      <c r="D24" s="1073">
        <v>24.97089782318337</v>
      </c>
      <c r="E24" s="1073">
        <v>6.37927810870414</v>
      </c>
      <c r="F24" s="507">
        <v>10.448005421328027</v>
      </c>
      <c r="G24" s="1132">
        <v>30.652180689</v>
      </c>
    </row>
    <row r="25" ht="18" customHeight="1" x14ac:dyDescent="0.25">
      <c r="B25" s="1142" t="s">
        <v>1098</v>
      </c>
      <c r="C25" s="1073">
        <v>564.35100001081</v>
      </c>
      <c r="D25" s="1073">
        <v>123.0914233</v>
      </c>
      <c r="E25" s="1073">
        <v>1.83723803547912</v>
      </c>
      <c r="F25" s="507">
        <v>14.832724047338726</v>
      </c>
      <c r="G25" s="1132">
        <v>8.370862649</v>
      </c>
    </row>
    <row r="26" ht="18" customHeight="1" x14ac:dyDescent="0.25">
      <c r="B26" s="1142" t="s">
        <v>1099</v>
      </c>
      <c r="C26" s="1073">
        <v>40.690999998873</v>
      </c>
      <c r="D26" s="1073">
        <v>73.0524715731518</v>
      </c>
      <c r="E26" s="1073">
        <v>1.69401618892367</v>
      </c>
      <c r="F26" s="507">
        <v>8.116712491930588</v>
      </c>
      <c r="G26" s="1132">
        <v>0.330277148</v>
      </c>
    </row>
    <row r="27" ht="18" customHeight="1" x14ac:dyDescent="0.25">
      <c r="B27" s="1142" t="s">
        <v>1100</v>
      </c>
      <c r="C27" s="1143">
        <v>50593.247</v>
      </c>
      <c r="D27" s="1144">
        <v>1.52093966442224</v>
      </c>
      <c r="E27" s="1144" t="s">
        <v>112</v>
      </c>
      <c r="F27" s="507" t="s">
        <v>114</v>
      </c>
      <c r="G27" s="1145" t="s">
        <v>114</v>
      </c>
    </row>
    <row r="28" ht="18" customHeight="1" x14ac:dyDescent="0.25">
      <c r="B28" s="1142" t="s">
        <v>1101</v>
      </c>
      <c r="C28" s="507">
        <v>105987.49699999999</v>
      </c>
      <c r="D28" s="540"/>
      <c r="E28" s="540"/>
      <c r="F28" s="507">
        <v>0.05266788138227286</v>
      </c>
      <c r="G28" s="1133">
        <v>5.58213692</v>
      </c>
    </row>
    <row r="29" ht="18" customHeight="1" x14ac:dyDescent="0.25">
      <c r="B29" s="878" t="s">
        <v>1102</v>
      </c>
      <c r="C29" s="1073">
        <v>9624.374</v>
      </c>
      <c r="D29" s="1073" t="s">
        <v>112</v>
      </c>
      <c r="E29" s="1073" t="s">
        <v>112</v>
      </c>
      <c r="F29" s="507">
        <v>0.58</v>
      </c>
      <c r="G29" s="1132">
        <v>5.58213692</v>
      </c>
    </row>
    <row r="30" ht="18" customHeight="1" x14ac:dyDescent="0.25">
      <c r="B30" s="1146" t="s">
        <v>1103</v>
      </c>
      <c r="C30" s="507">
        <v>96363.12299999999</v>
      </c>
      <c r="D30" s="540"/>
      <c r="E30" s="540"/>
      <c r="F30" s="507" t="s">
        <v>114</v>
      </c>
      <c r="G30" s="1133" t="s">
        <v>114</v>
      </c>
    </row>
    <row r="31" ht="18" customHeight="1" x14ac:dyDescent="0.3">
      <c r="B31" s="1147" t="s">
        <v>1065</v>
      </c>
      <c r="C31" s="1148">
        <v>76741.9</v>
      </c>
      <c r="D31" s="1148">
        <v>1.81650598465441</v>
      </c>
      <c r="E31" s="1148" t="s">
        <v>112</v>
      </c>
      <c r="F31" s="1149" t="s">
        <v>114</v>
      </c>
      <c r="G31" s="1150" t="s">
        <v>114</v>
      </c>
    </row>
    <row r="32" ht="18" customHeight="1" x14ac:dyDescent="0.3">
      <c r="B32" s="1147" t="s">
        <v>1066</v>
      </c>
      <c r="C32" s="1148">
        <v>4816.186</v>
      </c>
      <c r="D32" s="1148">
        <v>3.03108026</v>
      </c>
      <c r="E32" s="1148" t="s">
        <v>112</v>
      </c>
      <c r="F32" s="1149" t="s">
        <v>114</v>
      </c>
      <c r="G32" s="1150" t="s">
        <v>114</v>
      </c>
    </row>
    <row r="33" ht="18" customHeight="1" x14ac:dyDescent="0.3">
      <c r="B33" s="1147" t="s">
        <v>1067</v>
      </c>
      <c r="C33" s="1148">
        <v>14805.037</v>
      </c>
      <c r="D33" s="1148">
        <v>3.03746071861174</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541</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533</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590</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592</v>
      </c>
      <c r="K8" s="1194" t="s">
        <v>592</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533</v>
      </c>
      <c r="B10" s="1213" t="s">
        <v>1147</v>
      </c>
      <c r="C10" s="1214">
        <v>6049.883000080116</v>
      </c>
      <c r="D10" s="1063"/>
      <c r="E10" s="1063"/>
      <c r="F10" s="1063"/>
      <c r="G10" s="1063"/>
      <c r="H10" s="1063"/>
      <c r="I10" s="1215"/>
      <c r="J10" s="1216">
        <v>8.149096829863838</v>
      </c>
      <c r="K10" s="1217">
        <v>49.301082377</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4.89316833202736</v>
      </c>
      <c r="R11" s="1232">
        <v>33.0667208060044</v>
      </c>
      <c r="S11" s="1232">
        <v>0.351001991353004</v>
      </c>
      <c r="T11" s="1233">
        <v>34.2096577825009</v>
      </c>
      <c r="U11" s="1233">
        <v>1.5870214065663</v>
      </c>
      <c r="V11" s="1233" t="s">
        <v>103</v>
      </c>
      <c r="W11" s="1233">
        <v>6.09638470570934</v>
      </c>
      <c r="X11" s="1233" t="s">
        <v>103</v>
      </c>
      <c r="Y11" s="1233" t="s">
        <v>103</v>
      </c>
      <c r="Z11" s="1233" t="s">
        <v>103</v>
      </c>
      <c r="AA11" s="1233" t="s">
        <v>103</v>
      </c>
      <c r="AB11" s="1234">
        <v>0.0250715708109288</v>
      </c>
    </row>
    <row r="12" ht="18" customHeight="1" x14ac:dyDescent="0.25" s="223" customFormat="1">
      <c r="B12" s="1235" t="s">
        <v>1015</v>
      </c>
      <c r="C12" s="1236">
        <v>833.353</v>
      </c>
      <c r="D12" s="1236">
        <v>80.2290265949723</v>
      </c>
      <c r="E12" s="1236">
        <v>19.7709734050276</v>
      </c>
      <c r="F12" s="1236" t="s">
        <v>103</v>
      </c>
      <c r="G12" s="1237">
        <v>675</v>
      </c>
      <c r="H12" s="1238">
        <v>4.58202298360031</v>
      </c>
      <c r="I12" s="1239">
        <v>0.24</v>
      </c>
      <c r="J12" s="1240">
        <v>40.43584286130848</v>
      </c>
      <c r="K12" s="1241">
        <v>33.697330956</v>
      </c>
      <c r="M12" s="1228"/>
      <c r="N12" s="1242" t="s">
        <v>1151</v>
      </c>
      <c r="O12" s="1243" t="s">
        <v>1141</v>
      </c>
      <c r="P12" s="1244" t="s">
        <v>1139</v>
      </c>
      <c r="Q12" s="1245">
        <v>1.20583166797263</v>
      </c>
      <c r="R12" s="544">
        <v>8.14868739399558</v>
      </c>
      <c r="S12" s="544">
        <v>0.0864980086469959</v>
      </c>
      <c r="T12" s="834">
        <v>8.430343267499</v>
      </c>
      <c r="U12" s="834">
        <v>0.391092343433694</v>
      </c>
      <c r="V12" s="834" t="s">
        <v>103</v>
      </c>
      <c r="W12" s="834">
        <v>1.50234229429065</v>
      </c>
      <c r="X12" s="834" t="s">
        <v>103</v>
      </c>
      <c r="Y12" s="834" t="s">
        <v>103</v>
      </c>
      <c r="Z12" s="834" t="s">
        <v>103</v>
      </c>
      <c r="AA12" s="834" t="s">
        <v>103</v>
      </c>
      <c r="AB12" s="1246">
        <v>0.00617842918907113</v>
      </c>
    </row>
    <row r="13" ht="18" customHeight="1" x14ac:dyDescent="0.25" s="223" customFormat="1">
      <c r="B13" s="1235" t="s">
        <v>1016</v>
      </c>
      <c r="C13" s="1236">
        <v>5216.530000080116</v>
      </c>
      <c r="D13" s="1236">
        <v>57.4557224822659</v>
      </c>
      <c r="E13" s="1236">
        <v>42.544277517734</v>
      </c>
      <c r="F13" s="1236" t="s">
        <v>103</v>
      </c>
      <c r="G13" s="1237">
        <v>417.29300939780575</v>
      </c>
      <c r="H13" s="1238">
        <v>3.17584507275846</v>
      </c>
      <c r="I13" s="1239">
        <v>0.18</v>
      </c>
      <c r="J13" s="1240">
        <v>2.9912128216957163</v>
      </c>
      <c r="K13" s="1241">
        <v>15.603751421</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19718.198</v>
      </c>
      <c r="D14" s="1255"/>
      <c r="E14" s="1255"/>
      <c r="F14" s="1255"/>
      <c r="G14" s="1255"/>
      <c r="H14" s="1255"/>
      <c r="I14" s="1256"/>
      <c r="J14" s="1240">
        <v>0.6194486377000576</v>
      </c>
      <c r="K14" s="1217">
        <v>12.214410889</v>
      </c>
      <c r="M14" s="1228"/>
      <c r="N14" s="1247"/>
      <c r="O14" s="1257" t="s">
        <v>1153</v>
      </c>
      <c r="P14" s="1230" t="s">
        <v>1138</v>
      </c>
      <c r="Q14" s="1231">
        <v>70.6578999717315</v>
      </c>
      <c r="R14" s="1232">
        <v>18.1037811386317</v>
      </c>
      <c r="S14" s="1232">
        <v>0.1</v>
      </c>
      <c r="T14" s="1233">
        <v>2</v>
      </c>
      <c r="U14" s="1233">
        <v>13.0351647712457</v>
      </c>
      <c r="V14" s="1233" t="s">
        <v>112</v>
      </c>
      <c r="W14" s="1233">
        <v>7.63125551030242</v>
      </c>
      <c r="X14" s="1233" t="s">
        <v>112</v>
      </c>
      <c r="Y14" s="1233" t="s">
        <v>112</v>
      </c>
      <c r="Z14" s="1233" t="s">
        <v>112</v>
      </c>
      <c r="AA14" s="1233" t="s">
        <v>112</v>
      </c>
      <c r="AB14" s="1234">
        <v>1</v>
      </c>
    </row>
    <row r="15" ht="18" customHeight="1" x14ac:dyDescent="0.25" s="223" customFormat="1">
      <c r="B15" s="1258" t="s">
        <v>1154</v>
      </c>
      <c r="C15" s="1254">
        <v>19718.198</v>
      </c>
      <c r="D15" s="1259"/>
      <c r="E15" s="1259"/>
      <c r="F15" s="1259"/>
      <c r="G15" s="1259"/>
      <c r="H15" s="1259"/>
      <c r="I15" s="1260"/>
      <c r="J15" s="1240">
        <v>0.6194486377000576</v>
      </c>
      <c r="K15" s="1217">
        <v>12.214410889</v>
      </c>
      <c r="M15" s="1228"/>
      <c r="N15" s="1247"/>
      <c r="O15" s="1261"/>
      <c r="P15" s="1244" t="s">
        <v>1139</v>
      </c>
      <c r="Q15" s="1245">
        <v>75.5449739624427</v>
      </c>
      <c r="R15" s="544">
        <v>26.1236127795586</v>
      </c>
      <c r="S15" s="544">
        <v>0.5</v>
      </c>
      <c r="T15" s="834">
        <v>4</v>
      </c>
      <c r="U15" s="834">
        <v>18.0825172306484</v>
      </c>
      <c r="V15" s="834" t="s">
        <v>112</v>
      </c>
      <c r="W15" s="834">
        <v>9.96062223450674</v>
      </c>
      <c r="X15" s="834" t="s">
        <v>112</v>
      </c>
      <c r="Y15" s="834" t="s">
        <v>112</v>
      </c>
      <c r="Z15" s="834" t="s">
        <v>112</v>
      </c>
      <c r="AA15" s="834" t="s">
        <v>112</v>
      </c>
      <c r="AB15" s="1246">
        <v>1</v>
      </c>
    </row>
    <row r="16" ht="18" customHeight="1" x14ac:dyDescent="0.25" s="223" customFormat="1">
      <c r="B16" s="1262" t="s">
        <v>1055</v>
      </c>
      <c r="C16" s="1263">
        <v>19718.198</v>
      </c>
      <c r="D16" s="27">
        <v>39.1838087841495</v>
      </c>
      <c r="E16" s="1264">
        <v>60.8161912158504</v>
      </c>
      <c r="F16" s="1264" t="s">
        <v>103</v>
      </c>
      <c r="G16" s="1265">
        <v>52.0383304674745</v>
      </c>
      <c r="H16" s="27">
        <v>0.390097832204121</v>
      </c>
      <c r="I16" s="28">
        <v>0.19</v>
      </c>
      <c r="J16" s="1240">
        <v>0.6194486377000576</v>
      </c>
      <c r="K16" s="1241">
        <v>12.214410889</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25586.384000000002</v>
      </c>
      <c r="D17" s="1259"/>
      <c r="E17" s="1259"/>
      <c r="F17" s="1259"/>
      <c r="G17" s="1259"/>
      <c r="H17" s="1259"/>
      <c r="I17" s="1260"/>
      <c r="J17" s="1240">
        <v>8.55524794289694</v>
      </c>
      <c r="K17" s="1217">
        <v>218.8978590821712</v>
      </c>
      <c r="M17" s="1228"/>
      <c r="N17" s="1218" t="s">
        <v>1156</v>
      </c>
      <c r="O17" s="1229" t="s">
        <v>1150</v>
      </c>
      <c r="P17" s="1230" t="s">
        <v>1138</v>
      </c>
      <c r="Q17" s="1231" t="s">
        <v>103</v>
      </c>
      <c r="R17" s="1232">
        <v>0.679966936863708</v>
      </c>
      <c r="S17" s="1232">
        <v>0.0254621336619208</v>
      </c>
      <c r="T17" s="1233">
        <v>14.5294118157602</v>
      </c>
      <c r="U17" s="1233">
        <v>0.299719785551599</v>
      </c>
      <c r="V17" s="1233" t="s">
        <v>103</v>
      </c>
      <c r="W17" s="1233">
        <v>3.67520478453302</v>
      </c>
      <c r="X17" s="1233">
        <v>38.2176657657366</v>
      </c>
      <c r="Y17" s="1233" t="s">
        <v>103</v>
      </c>
      <c r="Z17" s="1233" t="s">
        <v>103</v>
      </c>
      <c r="AA17" s="1233" t="s">
        <v>103</v>
      </c>
      <c r="AB17" s="1234">
        <v>0.0282912601587469</v>
      </c>
    </row>
    <row r="18" ht="18" customHeight="1" x14ac:dyDescent="0.25" s="223" customFormat="1">
      <c r="B18" s="1258" t="s">
        <v>1157</v>
      </c>
      <c r="C18" s="1254">
        <v>25586.384000000002</v>
      </c>
      <c r="D18" s="1259"/>
      <c r="E18" s="1259"/>
      <c r="F18" s="1259"/>
      <c r="G18" s="1259"/>
      <c r="H18" s="1259"/>
      <c r="I18" s="1260"/>
      <c r="J18" s="1240">
        <v>8.55524794289694</v>
      </c>
      <c r="K18" s="1217">
        <v>218.8978590821712</v>
      </c>
      <c r="M18" s="1228"/>
      <c r="N18" s="1242" t="s">
        <v>1151</v>
      </c>
      <c r="O18" s="1243" t="s">
        <v>1141</v>
      </c>
      <c r="P18" s="1244" t="s">
        <v>1139</v>
      </c>
      <c r="Q18" s="1245" t="s">
        <v>103</v>
      </c>
      <c r="R18" s="544">
        <v>0.405691786115854</v>
      </c>
      <c r="S18" s="544">
        <v>0.01519158936061</v>
      </c>
      <c r="T18" s="834">
        <v>8.66874948057961</v>
      </c>
      <c r="U18" s="834">
        <v>0.17882318763252</v>
      </c>
      <c r="V18" s="834" t="s">
        <v>103</v>
      </c>
      <c r="W18" s="834">
        <v>2.19275425398748</v>
      </c>
      <c r="X18" s="834">
        <v>31.0661876760051</v>
      </c>
      <c r="Y18" s="834" t="s">
        <v>103</v>
      </c>
      <c r="Z18" s="834" t="s">
        <v>103</v>
      </c>
      <c r="AA18" s="834" t="s">
        <v>103</v>
      </c>
      <c r="AB18" s="1246">
        <v>0.0168795440528469</v>
      </c>
    </row>
    <row r="19" ht="18" customHeight="1" x14ac:dyDescent="0.25" s="223" customFormat="1">
      <c r="B19" s="1262" t="s">
        <v>1056</v>
      </c>
      <c r="C19" s="1263">
        <v>245.715</v>
      </c>
      <c r="D19" s="27">
        <v>21.2442551623731</v>
      </c>
      <c r="E19" s="1264">
        <v>78.7557448376268</v>
      </c>
      <c r="F19" s="1264" t="s">
        <v>103</v>
      </c>
      <c r="G19" s="1265">
        <v>160.650680159722</v>
      </c>
      <c r="H19" s="27">
        <v>0.531688573578243</v>
      </c>
      <c r="I19" s="28">
        <v>0.45</v>
      </c>
      <c r="J19" s="1240">
        <v>7.558935157006207</v>
      </c>
      <c r="K19" s="1241">
        <v>1.85734375210378</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1665.131</v>
      </c>
      <c r="D20" s="27">
        <v>21.2442551623731</v>
      </c>
      <c r="E20" s="1264">
        <v>78.7557448376268</v>
      </c>
      <c r="F20" s="1264" t="s">
        <v>103</v>
      </c>
      <c r="G20" s="1265">
        <v>69.3348450678701</v>
      </c>
      <c r="H20" s="27">
        <v>0.29585269898952</v>
      </c>
      <c r="I20" s="28">
        <v>0.45</v>
      </c>
      <c r="J20" s="1240">
        <v>4.254857553188757</v>
      </c>
      <c r="K20" s="1241">
        <v>7.08489521239875</v>
      </c>
      <c r="M20" s="1228"/>
      <c r="N20" s="1271"/>
      <c r="O20" s="1257" t="s">
        <v>1153</v>
      </c>
      <c r="P20" s="1230" t="s">
        <v>1138</v>
      </c>
      <c r="Q20" s="1272" t="s">
        <v>112</v>
      </c>
      <c r="R20" s="881">
        <v>17.2073938842999</v>
      </c>
      <c r="S20" s="881">
        <v>0.1</v>
      </c>
      <c r="T20" s="1273">
        <v>2</v>
      </c>
      <c r="U20" s="1273">
        <v>20.0157744373499</v>
      </c>
      <c r="V20" s="1273" t="s">
        <v>112</v>
      </c>
      <c r="W20" s="1273">
        <v>8.16921570132928</v>
      </c>
      <c r="X20" s="1273">
        <v>1</v>
      </c>
      <c r="Y20" s="1273" t="s">
        <v>112</v>
      </c>
      <c r="Z20" s="1273" t="s">
        <v>112</v>
      </c>
      <c r="AA20" s="1273" t="s">
        <v>112</v>
      </c>
      <c r="AB20" s="1274">
        <v>1</v>
      </c>
    </row>
    <row r="21" ht="18" customHeight="1" x14ac:dyDescent="0.25" s="223" customFormat="1">
      <c r="B21" s="1262" t="s">
        <v>1058</v>
      </c>
      <c r="C21" s="1263">
        <v>2275.81</v>
      </c>
      <c r="D21" s="27">
        <v>41.1658058203365</v>
      </c>
      <c r="E21" s="1264">
        <v>58.8341941796634</v>
      </c>
      <c r="F21" s="1264" t="s">
        <v>103</v>
      </c>
      <c r="G21" s="1265">
        <v>201.109300212372</v>
      </c>
      <c r="H21" s="27">
        <v>0.723564060291182</v>
      </c>
      <c r="I21" s="28">
        <v>0.45</v>
      </c>
      <c r="J21" s="1240">
        <v>17.32521413806895</v>
      </c>
      <c r="K21" s="1241">
        <v>39.4288955875587</v>
      </c>
      <c r="M21" s="1228"/>
      <c r="N21" s="1271"/>
      <c r="O21" s="1261"/>
      <c r="P21" s="1244" t="s">
        <v>1139</v>
      </c>
      <c r="Q21" s="1245" t="s">
        <v>112</v>
      </c>
      <c r="R21" s="544">
        <v>23.147667742768</v>
      </c>
      <c r="S21" s="544">
        <v>0.5</v>
      </c>
      <c r="T21" s="834">
        <v>4</v>
      </c>
      <c r="U21" s="834">
        <v>26.5653898720915</v>
      </c>
      <c r="V21" s="834" t="s">
        <v>112</v>
      </c>
      <c r="W21" s="834">
        <v>10.1589209050265</v>
      </c>
      <c r="X21" s="834">
        <v>1.5</v>
      </c>
      <c r="Y21" s="834" t="s">
        <v>112</v>
      </c>
      <c r="Z21" s="834" t="s">
        <v>112</v>
      </c>
      <c r="AA21" s="834" t="s">
        <v>112</v>
      </c>
      <c r="AB21" s="1246">
        <v>1</v>
      </c>
    </row>
    <row r="22" ht="18" customHeight="1" x14ac:dyDescent="0.25" s="223" customFormat="1">
      <c r="B22" s="1262" t="s">
        <v>1059</v>
      </c>
      <c r="C22" s="1263">
        <v>21399.728</v>
      </c>
      <c r="D22" s="27">
        <v>41.1658058203365</v>
      </c>
      <c r="E22" s="1264">
        <v>58.8341941796634</v>
      </c>
      <c r="F22" s="1264" t="s">
        <v>103</v>
      </c>
      <c r="G22" s="1265">
        <v>49.5445451362746</v>
      </c>
      <c r="H22" s="27">
        <v>0.335329859974315</v>
      </c>
      <c r="I22" s="28">
        <v>0.45</v>
      </c>
      <c r="J22" s="1240">
        <v>7.968639813090615</v>
      </c>
      <c r="K22" s="1241">
        <v>170.52672453011</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160119.56900000968</v>
      </c>
      <c r="D23" s="1259"/>
      <c r="E23" s="1259"/>
      <c r="F23" s="1259"/>
      <c r="G23" s="1259"/>
      <c r="H23" s="1259"/>
      <c r="I23" s="1260"/>
      <c r="J23" s="1240">
        <v>0.08716152639830159</v>
      </c>
      <c r="K23" s="1217">
        <v>13.956266040279017</v>
      </c>
      <c r="M23" s="160" t="s">
        <v>1055</v>
      </c>
      <c r="N23" s="1277"/>
      <c r="O23" s="1229" t="s">
        <v>1150</v>
      </c>
      <c r="P23" s="1230" t="s">
        <v>1138</v>
      </c>
      <c r="Q23" s="1231" t="s">
        <v>103</v>
      </c>
      <c r="R23" s="1232" t="s">
        <v>103</v>
      </c>
      <c r="S23" s="1232" t="s">
        <v>103</v>
      </c>
      <c r="T23" s="1233">
        <v>5.33369413643883</v>
      </c>
      <c r="U23" s="1233" t="s">
        <v>103</v>
      </c>
      <c r="V23" s="1233" t="s">
        <v>103</v>
      </c>
      <c r="W23" s="1233">
        <v>7.22760076484981</v>
      </c>
      <c r="X23" s="1233">
        <v>26.6225138828608</v>
      </c>
      <c r="Y23" s="1233" t="s">
        <v>103</v>
      </c>
      <c r="Z23" s="1233" t="s">
        <v>103</v>
      </c>
      <c r="AA23" s="1233" t="s">
        <v>103</v>
      </c>
      <c r="AB23" s="1234" t="s">
        <v>103</v>
      </c>
    </row>
    <row r="24" ht="18" customHeight="1" x14ac:dyDescent="0.25" s="223" customFormat="1">
      <c r="B24" s="1258" t="s">
        <v>1159</v>
      </c>
      <c r="C24" s="1264">
        <v>2933.783</v>
      </c>
      <c r="D24" s="1264">
        <v>15.2507530379717</v>
      </c>
      <c r="E24" s="1264">
        <v>84.7492469620282</v>
      </c>
      <c r="F24" s="1264" t="s">
        <v>103</v>
      </c>
      <c r="G24" s="1265">
        <v>47.30466554975332</v>
      </c>
      <c r="H24" s="27">
        <v>0.421484959181793</v>
      </c>
      <c r="I24" s="511">
        <v>0.18</v>
      </c>
      <c r="J24" s="1240">
        <v>1.6985685710224647</v>
      </c>
      <c r="K24" s="1241">
        <v>4.983231598</v>
      </c>
      <c r="M24" s="1114"/>
      <c r="N24" s="1278"/>
      <c r="O24" s="1243" t="s">
        <v>1141</v>
      </c>
      <c r="P24" s="1244" t="s">
        <v>1139</v>
      </c>
      <c r="Q24" s="1245" t="s">
        <v>103</v>
      </c>
      <c r="R24" s="544" t="s">
        <v>103</v>
      </c>
      <c r="S24" s="544" t="s">
        <v>103</v>
      </c>
      <c r="T24" s="834">
        <v>5.63387931542933</v>
      </c>
      <c r="U24" s="834" t="s">
        <v>103</v>
      </c>
      <c r="V24" s="834" t="s">
        <v>103</v>
      </c>
      <c r="W24" s="834">
        <v>7.63437673920608</v>
      </c>
      <c r="X24" s="834">
        <v>47.547935161215</v>
      </c>
      <c r="Y24" s="834" t="s">
        <v>103</v>
      </c>
      <c r="Z24" s="834" t="s">
        <v>103</v>
      </c>
      <c r="AA24" s="834" t="s">
        <v>103</v>
      </c>
      <c r="AB24" s="1246" t="s">
        <v>103</v>
      </c>
    </row>
    <row r="25" ht="18" customHeight="1" x14ac:dyDescent="0.25" s="223" customFormat="1">
      <c r="B25" s="1258" t="s">
        <v>1160</v>
      </c>
      <c r="C25" s="1264">
        <v>564.35100001081</v>
      </c>
      <c r="D25" s="1264">
        <v>42.8554215380598</v>
      </c>
      <c r="E25" s="1264">
        <v>57.1445784619401</v>
      </c>
      <c r="F25" s="1264" t="s">
        <v>103</v>
      </c>
      <c r="G25" s="1265">
        <v>426.8548706</v>
      </c>
      <c r="H25" s="27">
        <v>2.65592224924302</v>
      </c>
      <c r="I25" s="511">
        <v>0.3</v>
      </c>
      <c r="J25" s="1240">
        <v>3.991664701501105</v>
      </c>
      <c r="K25" s="1241">
        <v>2.252699966</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40.690999998873</v>
      </c>
      <c r="D26" s="1264">
        <v>32.3757096184288</v>
      </c>
      <c r="E26" s="1264">
        <v>67.6242903815711</v>
      </c>
      <c r="F26" s="1264" t="s">
        <v>103</v>
      </c>
      <c r="G26" s="1265">
        <v>288.7468199170382</v>
      </c>
      <c r="H26" s="27">
        <v>2.2629490069958</v>
      </c>
      <c r="I26" s="511">
        <v>0.33</v>
      </c>
      <c r="J26" s="1240">
        <v>3.834727138785524</v>
      </c>
      <c r="K26" s="1241">
        <v>0.156038882</v>
      </c>
      <c r="M26" s="1114"/>
      <c r="N26" s="1278"/>
      <c r="O26" s="1257" t="s">
        <v>1153</v>
      </c>
      <c r="P26" s="1230" t="s">
        <v>1138</v>
      </c>
      <c r="Q26" s="1231" t="s">
        <v>112</v>
      </c>
      <c r="R26" s="1232" t="s">
        <v>112</v>
      </c>
      <c r="S26" s="1232" t="s">
        <v>112</v>
      </c>
      <c r="T26" s="1233">
        <v>2</v>
      </c>
      <c r="U26" s="1233" t="s">
        <v>112</v>
      </c>
      <c r="V26" s="1233" t="s">
        <v>112</v>
      </c>
      <c r="W26" s="1233">
        <v>21.2079151797375</v>
      </c>
      <c r="X26" s="1233">
        <v>1</v>
      </c>
      <c r="Y26" s="1233" t="s">
        <v>112</v>
      </c>
      <c r="Z26" s="1233" t="s">
        <v>112</v>
      </c>
      <c r="AA26" s="1233" t="s">
        <v>112</v>
      </c>
      <c r="AB26" s="1234" t="s">
        <v>112</v>
      </c>
    </row>
    <row r="27" ht="18" customHeight="1" x14ac:dyDescent="0.25" s="223" customFormat="1">
      <c r="B27" s="1258" t="s">
        <v>1162</v>
      </c>
      <c r="C27" s="1264">
        <v>50593.247</v>
      </c>
      <c r="D27" s="1264">
        <v>52.705735675634</v>
      </c>
      <c r="E27" s="1264">
        <v>47.2942643243659</v>
      </c>
      <c r="F27" s="1264" t="s">
        <v>103</v>
      </c>
      <c r="G27" s="1265">
        <v>1.65383897113451</v>
      </c>
      <c r="H27" s="27">
        <v>0.0144193767456727</v>
      </c>
      <c r="I27" s="511">
        <v>0.39</v>
      </c>
      <c r="J27" s="1240">
        <v>0.02682871550236932</v>
      </c>
      <c r="K27" s="1241">
        <v>1.3573518301041</v>
      </c>
      <c r="M27" s="1114"/>
      <c r="N27" s="1278"/>
      <c r="O27" s="1261"/>
      <c r="P27" s="1244" t="s">
        <v>1139</v>
      </c>
      <c r="Q27" s="1245" t="s">
        <v>112</v>
      </c>
      <c r="R27" s="544" t="s">
        <v>112</v>
      </c>
      <c r="S27" s="544" t="s">
        <v>112</v>
      </c>
      <c r="T27" s="834">
        <v>4</v>
      </c>
      <c r="U27" s="834" t="s">
        <v>112</v>
      </c>
      <c r="V27" s="834" t="s">
        <v>112</v>
      </c>
      <c r="W27" s="834">
        <v>30.3862309609018</v>
      </c>
      <c r="X27" s="834">
        <v>1.5</v>
      </c>
      <c r="Y27" s="834" t="s">
        <v>112</v>
      </c>
      <c r="Z27" s="834" t="s">
        <v>112</v>
      </c>
      <c r="AA27" s="834" t="s">
        <v>112</v>
      </c>
      <c r="AB27" s="1246" t="s">
        <v>112</v>
      </c>
    </row>
    <row r="28" ht="18" customHeight="1" x14ac:dyDescent="0.25" s="223" customFormat="1">
      <c r="B28" s="1258" t="s">
        <v>1163</v>
      </c>
      <c r="C28" s="1254">
        <v>105987.49699999999</v>
      </c>
      <c r="D28" s="1279"/>
      <c r="E28" s="1279"/>
      <c r="F28" s="1279"/>
      <c r="G28" s="1279"/>
      <c r="H28" s="1279"/>
      <c r="I28" s="1280"/>
      <c r="J28" s="1240">
        <v>0.04912790575830769</v>
      </c>
      <c r="K28" s="1217">
        <v>5.206943764174918</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9624.374</v>
      </c>
      <c r="D29" s="1264">
        <v>45.8894469396139</v>
      </c>
      <c r="E29" s="1264">
        <v>54.110553060386</v>
      </c>
      <c r="F29" s="1264" t="s">
        <v>103</v>
      </c>
      <c r="G29" s="1265">
        <v>2.055500584</v>
      </c>
      <c r="H29" s="27">
        <v>0.1</v>
      </c>
      <c r="I29" s="511">
        <v>0.32</v>
      </c>
      <c r="J29" s="1240">
        <v>0.24978552662230294</v>
      </c>
      <c r="K29" s="1241">
        <v>2.404029328</v>
      </c>
      <c r="M29" s="160" t="s">
        <v>1056</v>
      </c>
      <c r="N29" s="1277"/>
      <c r="O29" s="1229" t="s">
        <v>1150</v>
      </c>
      <c r="P29" s="1230" t="s">
        <v>1138</v>
      </c>
      <c r="Q29" s="1231">
        <v>0.263163838425493</v>
      </c>
      <c r="R29" s="1232">
        <v>2.21844090920984</v>
      </c>
      <c r="S29" s="1232">
        <v>0.194600079755249</v>
      </c>
      <c r="T29" s="1233">
        <v>0.774568814860014</v>
      </c>
      <c r="U29" s="1233">
        <v>8.62436296467637</v>
      </c>
      <c r="V29" s="1233">
        <v>0.0153260166439367</v>
      </c>
      <c r="W29" s="1233" t="s">
        <v>103</v>
      </c>
      <c r="X29" s="1233">
        <v>8.64062305387247</v>
      </c>
      <c r="Y29" s="1233" t="s">
        <v>103</v>
      </c>
      <c r="Z29" s="1233">
        <v>0.0929139759038666</v>
      </c>
      <c r="AA29" s="1233" t="s">
        <v>103</v>
      </c>
      <c r="AB29" s="1234">
        <v>0.420255509025845</v>
      </c>
    </row>
    <row r="30" ht="18" customHeight="1" x14ac:dyDescent="0.25" s="223" customFormat="1">
      <c r="B30" s="1284" t="s">
        <v>1165</v>
      </c>
      <c r="C30" s="1254">
        <v>96363.12299999999</v>
      </c>
      <c r="D30" s="1279"/>
      <c r="E30" s="1279"/>
      <c r="F30" s="1279"/>
      <c r="G30" s="1279"/>
      <c r="H30" s="1279"/>
      <c r="I30" s="1280"/>
      <c r="J30" s="1240">
        <v>0.029087002879461657</v>
      </c>
      <c r="K30" s="1217">
        <v>2.802914436174918</v>
      </c>
      <c r="M30" s="1114"/>
      <c r="N30" s="1278"/>
      <c r="O30" s="1243" t="s">
        <v>1141</v>
      </c>
      <c r="P30" s="1244" t="s">
        <v>1139</v>
      </c>
      <c r="Q30" s="1245">
        <v>0.968552764586994</v>
      </c>
      <c r="R30" s="544">
        <v>8.16478847756438</v>
      </c>
      <c r="S30" s="544">
        <v>0.716209515575823</v>
      </c>
      <c r="T30" s="834">
        <v>2.85073652779972</v>
      </c>
      <c r="U30" s="834">
        <v>31.7412553419794</v>
      </c>
      <c r="V30" s="834">
        <v>0.0564061380142617</v>
      </c>
      <c r="W30" s="834" t="s">
        <v>103</v>
      </c>
      <c r="X30" s="834">
        <v>32.3691181811616</v>
      </c>
      <c r="Y30" s="834" t="s">
        <v>103</v>
      </c>
      <c r="Z30" s="834">
        <v>0.341962211711461</v>
      </c>
      <c r="AA30" s="834" t="s">
        <v>103</v>
      </c>
      <c r="AB30" s="1246">
        <v>1.54671567923317</v>
      </c>
    </row>
    <row r="31" ht="18" customHeight="1" x14ac:dyDescent="0.25" s="223" customFormat="1">
      <c r="B31" s="1285" t="s">
        <v>1065</v>
      </c>
      <c r="C31" s="1286">
        <v>76741.9</v>
      </c>
      <c r="D31" s="32">
        <v>52.705735675634</v>
      </c>
      <c r="E31" s="32">
        <v>47.2942643243659</v>
      </c>
      <c r="F31" s="32" t="s">
        <v>103</v>
      </c>
      <c r="G31" s="32">
        <v>1.3516695691032</v>
      </c>
      <c r="H31" s="32">
        <v>0.0192093978855699</v>
      </c>
      <c r="I31" s="519">
        <v>0.36</v>
      </c>
      <c r="J31" s="1287">
        <v>0.025367354565747006</v>
      </c>
      <c r="K31" s="1288">
        <v>1.9467389873491</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4816.186</v>
      </c>
      <c r="D32" s="32">
        <v>6.73983981528572</v>
      </c>
      <c r="E32" s="32">
        <v>93.2601601847142</v>
      </c>
      <c r="F32" s="32" t="s">
        <v>103</v>
      </c>
      <c r="G32" s="32">
        <v>4.655</v>
      </c>
      <c r="H32" s="32">
        <v>0.033054714</v>
      </c>
      <c r="I32" s="519">
        <v>0.36</v>
      </c>
      <c r="J32" s="1287">
        <v>0.04365106366697985</v>
      </c>
      <c r="K32" s="1288">
        <v>0.210231641718017</v>
      </c>
      <c r="M32" s="1114"/>
      <c r="N32" s="1278"/>
      <c r="O32" s="1257" t="s">
        <v>1153</v>
      </c>
      <c r="P32" s="1230" t="s">
        <v>1138</v>
      </c>
      <c r="Q32" s="1231">
        <v>70.0101521367237</v>
      </c>
      <c r="R32" s="1232">
        <v>17.5803172615246</v>
      </c>
      <c r="S32" s="1232">
        <v>0.1</v>
      </c>
      <c r="T32" s="1233">
        <v>2</v>
      </c>
      <c r="U32" s="1233">
        <v>16.4780326794169</v>
      </c>
      <c r="V32" s="1233">
        <v>1</v>
      </c>
      <c r="W32" s="1233" t="s">
        <v>112</v>
      </c>
      <c r="X32" s="1233">
        <v>1</v>
      </c>
      <c r="Y32" s="1233" t="s">
        <v>112</v>
      </c>
      <c r="Z32" s="1233" t="s">
        <v>201</v>
      </c>
      <c r="AA32" s="1233" t="s">
        <v>112</v>
      </c>
      <c r="AB32" s="1234">
        <v>1</v>
      </c>
    </row>
    <row r="33" ht="18" customHeight="1" x14ac:dyDescent="0.25" s="223" customFormat="1">
      <c r="B33" s="1285" t="s">
        <v>1067</v>
      </c>
      <c r="C33" s="1286">
        <v>14805.037</v>
      </c>
      <c r="D33" s="32">
        <v>6.73983981528572</v>
      </c>
      <c r="E33" s="32">
        <v>93.2601601847142</v>
      </c>
      <c r="F33" s="32" t="s">
        <v>103</v>
      </c>
      <c r="G33" s="32">
        <v>4.60898827294082</v>
      </c>
      <c r="H33" s="32">
        <v>0.0330387657532425</v>
      </c>
      <c r="I33" s="519">
        <v>0.36</v>
      </c>
      <c r="J33" s="1287">
        <v>0.04363000289075947</v>
      </c>
      <c r="K33" s="1288">
        <v>0.645943807107801</v>
      </c>
      <c r="M33" s="1114"/>
      <c r="N33" s="1278"/>
      <c r="O33" s="1261"/>
      <c r="P33" s="1244" t="s">
        <v>1139</v>
      </c>
      <c r="Q33" s="1245">
        <v>76.3831225313833</v>
      </c>
      <c r="R33" s="544">
        <v>29.2686410756657</v>
      </c>
      <c r="S33" s="544">
        <v>0.5</v>
      </c>
      <c r="T33" s="834">
        <v>4</v>
      </c>
      <c r="U33" s="834">
        <v>27.2853303085792</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v>0.263163838425493</v>
      </c>
      <c r="R35" s="1232">
        <v>2.21844090920984</v>
      </c>
      <c r="S35" s="1232">
        <v>0.194600079755249</v>
      </c>
      <c r="T35" s="1233">
        <v>0.774568814860014</v>
      </c>
      <c r="U35" s="1233">
        <v>8.62436296467637</v>
      </c>
      <c r="V35" s="1233">
        <v>0.0153260166439367</v>
      </c>
      <c r="W35" s="1233" t="s">
        <v>103</v>
      </c>
      <c r="X35" s="1233">
        <v>8.64062305387247</v>
      </c>
      <c r="Y35" s="1233" t="s">
        <v>103</v>
      </c>
      <c r="Z35" s="1233">
        <v>0.0929139759038666</v>
      </c>
      <c r="AA35" s="1233" t="s">
        <v>103</v>
      </c>
      <c r="AB35" s="1234">
        <v>0.420255509025845</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v>0.968552764586994</v>
      </c>
      <c r="R36" s="544">
        <v>8.16478847756438</v>
      </c>
      <c r="S36" s="544">
        <v>0.716209515575823</v>
      </c>
      <c r="T36" s="834">
        <v>2.85073652779972</v>
      </c>
      <c r="U36" s="834">
        <v>31.7412553419794</v>
      </c>
      <c r="V36" s="834">
        <v>0.0564061380142617</v>
      </c>
      <c r="W36" s="834" t="s">
        <v>103</v>
      </c>
      <c r="X36" s="834">
        <v>32.3691181811616</v>
      </c>
      <c r="Y36" s="834" t="s">
        <v>103</v>
      </c>
      <c r="Z36" s="834">
        <v>0.341962211711461</v>
      </c>
      <c r="AA36" s="834" t="s">
        <v>103</v>
      </c>
      <c r="AB36" s="1246">
        <v>1.54671567923317</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v>70.0101521367237</v>
      </c>
      <c r="R38" s="1232">
        <v>17.5803172615246</v>
      </c>
      <c r="S38" s="1232">
        <v>0.1</v>
      </c>
      <c r="T38" s="1233">
        <v>2</v>
      </c>
      <c r="U38" s="1233">
        <v>16.4780326794169</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v>76.3831225313833</v>
      </c>
      <c r="R39" s="544">
        <v>29.2686410756657</v>
      </c>
      <c r="S39" s="544">
        <v>0.5</v>
      </c>
      <c r="T39" s="834">
        <v>4</v>
      </c>
      <c r="U39" s="834">
        <v>27.2853303085792</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v>0.859542025528627</v>
      </c>
      <c r="R41" s="1232">
        <v>7.24584047727236</v>
      </c>
      <c r="S41" s="1232">
        <v>0.635600041865996</v>
      </c>
      <c r="T41" s="1233">
        <v>2.5298857624946</v>
      </c>
      <c r="U41" s="1233">
        <v>28.1687729435166</v>
      </c>
      <c r="V41" s="1233">
        <v>0.0500576198775292</v>
      </c>
      <c r="W41" s="1233" t="s">
        <v>103</v>
      </c>
      <c r="X41" s="1233" t="s">
        <v>103</v>
      </c>
      <c r="Y41" s="1233" t="s">
        <v>103</v>
      </c>
      <c r="Z41" s="1233">
        <v>0.303474320507521</v>
      </c>
      <c r="AA41" s="1233" t="s">
        <v>103</v>
      </c>
      <c r="AB41" s="1234">
        <v>1.3726326292733</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v>1.22845797447137</v>
      </c>
      <c r="R42" s="544">
        <v>10.3557595227276</v>
      </c>
      <c r="S42" s="544">
        <v>0.908399958134003</v>
      </c>
      <c r="T42" s="834">
        <v>3.61571423750539</v>
      </c>
      <c r="U42" s="834">
        <v>40.2588270564833</v>
      </c>
      <c r="V42" s="834">
        <v>0.0715423801224707</v>
      </c>
      <c r="W42" s="834" t="s">
        <v>103</v>
      </c>
      <c r="X42" s="834" t="s">
        <v>103</v>
      </c>
      <c r="Y42" s="834" t="s">
        <v>103</v>
      </c>
      <c r="Z42" s="834">
        <v>0.433725679492478</v>
      </c>
      <c r="AA42" s="834" t="s">
        <v>103</v>
      </c>
      <c r="AB42" s="1246">
        <v>1.96176737072669</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476</v>
      </c>
      <c r="C44" s="1151"/>
      <c r="D44" s="1151"/>
      <c r="E44" s="1151"/>
      <c r="F44" s="1151"/>
      <c r="G44" s="1151"/>
      <c r="H44" s="1151"/>
      <c r="I44" s="1151"/>
      <c r="J44" s="1151"/>
      <c r="K44" s="1152"/>
      <c r="M44" s="1114"/>
      <c r="N44" s="1278"/>
      <c r="O44" s="1257" t="s">
        <v>1153</v>
      </c>
      <c r="P44" s="1230" t="s">
        <v>1138</v>
      </c>
      <c r="Q44" s="1231">
        <v>71.3764344270284</v>
      </c>
      <c r="R44" s="1232">
        <v>19.6162251705799</v>
      </c>
      <c r="S44" s="1232">
        <v>0.1</v>
      </c>
      <c r="T44" s="1233">
        <v>2</v>
      </c>
      <c r="U44" s="1233">
        <v>18.5590087257976</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v>75.0578645233878</v>
      </c>
      <c r="R45" s="544">
        <v>26.1126516898923</v>
      </c>
      <c r="S45" s="544">
        <v>0.5</v>
      </c>
      <c r="T45" s="834">
        <v>4</v>
      </c>
      <c r="U45" s="834">
        <v>24.3895769111248</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v>0.859542025528627</v>
      </c>
      <c r="R47" s="1232">
        <v>7.24584047727236</v>
      </c>
      <c r="S47" s="1232">
        <v>0.635600041865996</v>
      </c>
      <c r="T47" s="1233">
        <v>2.5298857624946</v>
      </c>
      <c r="U47" s="1233">
        <v>28.1687729435166</v>
      </c>
      <c r="V47" s="1233">
        <v>0.0500576198775292</v>
      </c>
      <c r="W47" s="1233" t="s">
        <v>103</v>
      </c>
      <c r="X47" s="1233" t="s">
        <v>103</v>
      </c>
      <c r="Y47" s="1233" t="s">
        <v>103</v>
      </c>
      <c r="Z47" s="1233">
        <v>0.303474320507521</v>
      </c>
      <c r="AA47" s="1233" t="s">
        <v>103</v>
      </c>
      <c r="AB47" s="1234">
        <v>1.3726326292733</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v>1.22845797447137</v>
      </c>
      <c r="R48" s="544">
        <v>10.3557595227276</v>
      </c>
      <c r="S48" s="544">
        <v>0.908399958134003</v>
      </c>
      <c r="T48" s="834">
        <v>3.61571423750539</v>
      </c>
      <c r="U48" s="834">
        <v>40.2588270564833</v>
      </c>
      <c r="V48" s="834">
        <v>0.0715423801224707</v>
      </c>
      <c r="W48" s="834" t="s">
        <v>103</v>
      </c>
      <c r="X48" s="834" t="s">
        <v>103</v>
      </c>
      <c r="Y48" s="834" t="s">
        <v>103</v>
      </c>
      <c r="Z48" s="834">
        <v>0.433725679492478</v>
      </c>
      <c r="AA48" s="834" t="s">
        <v>103</v>
      </c>
      <c r="AB48" s="1246">
        <v>1.96176737072669</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v>71.3764344270284</v>
      </c>
      <c r="R50" s="1232">
        <v>19.6162251705799</v>
      </c>
      <c r="S50" s="1232">
        <v>0.1</v>
      </c>
      <c r="T50" s="1233">
        <v>2</v>
      </c>
      <c r="U50" s="1233">
        <v>18.5590087257976</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v>75.0578645233878</v>
      </c>
      <c r="R51" s="544">
        <v>26.1126516898923</v>
      </c>
      <c r="S51" s="544">
        <v>0.5</v>
      </c>
      <c r="T51" s="834">
        <v>4</v>
      </c>
      <c r="U51" s="834">
        <v>24.3895769111248</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1.7353846722883</v>
      </c>
      <c r="R53" s="1232" t="s">
        <v>103</v>
      </c>
      <c r="S53" s="1232" t="s">
        <v>103</v>
      </c>
      <c r="T53" s="1233" t="s">
        <v>103</v>
      </c>
      <c r="U53" s="1233" t="s">
        <v>103</v>
      </c>
      <c r="V53" s="1233" t="s">
        <v>103</v>
      </c>
      <c r="W53" s="1233">
        <v>2.35159108563244</v>
      </c>
      <c r="X53" s="1233">
        <v>11.163777280051</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19.8905711710784</v>
      </c>
      <c r="R54" s="544" t="s">
        <v>103</v>
      </c>
      <c r="S54" s="544" t="s">
        <v>103</v>
      </c>
      <c r="T54" s="834" t="s">
        <v>103</v>
      </c>
      <c r="U54" s="834" t="s">
        <v>103</v>
      </c>
      <c r="V54" s="834" t="s">
        <v>103</v>
      </c>
      <c r="W54" s="834">
        <v>26.9533842271224</v>
      </c>
      <c r="X54" s="834">
        <v>37.9052915638273</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22.0121097887459</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34.7398573819398</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10.6116569351589</v>
      </c>
      <c r="U59" s="1233" t="s">
        <v>103</v>
      </c>
      <c r="V59" s="1233">
        <v>0.0339678253959553</v>
      </c>
      <c r="W59" s="1233">
        <v>1.58564988895573</v>
      </c>
      <c r="X59" s="1233">
        <v>30.6241468885492</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17.5508759903779</v>
      </c>
      <c r="U60" s="834" t="s">
        <v>103</v>
      </c>
      <c r="V60" s="834">
        <v>0.0788178869457978</v>
      </c>
      <c r="W60" s="834">
        <v>2.62254468380945</v>
      </c>
      <c r="X60" s="834">
        <v>36.8923399008069</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3.2687301064826</v>
      </c>
      <c r="U65" s="1233" t="s">
        <v>103</v>
      </c>
      <c r="V65" s="1233" t="s">
        <v>103</v>
      </c>
      <c r="W65" s="1233">
        <v>0.488430935539811</v>
      </c>
      <c r="X65" s="1233">
        <v>28.6185485764064</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16.3564781679224</v>
      </c>
      <c r="U66" s="834" t="s">
        <v>103</v>
      </c>
      <c r="V66" s="834" t="s">
        <v>103</v>
      </c>
      <c r="W66" s="834">
        <v>2.44407145129523</v>
      </c>
      <c r="X66" s="834">
        <v>48.8237407623534</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0.919716525006249</v>
      </c>
      <c r="S71" s="1232" t="s">
        <v>103</v>
      </c>
      <c r="T71" s="1233" t="s">
        <v>103</v>
      </c>
      <c r="U71" s="1233">
        <v>0.919716525006249</v>
      </c>
      <c r="V71" s="1233" t="s">
        <v>103</v>
      </c>
      <c r="W71" s="1233" t="s">
        <v>103</v>
      </c>
      <c r="X71" s="1233" t="s">
        <v>103</v>
      </c>
      <c r="Y71" s="1233">
        <v>16.7122110544223</v>
      </c>
      <c r="Z71" s="1233" t="s">
        <v>103</v>
      </c>
      <c r="AA71" s="1233" t="s">
        <v>103</v>
      </c>
      <c r="AB71" s="1234">
        <v>34.1540915711991</v>
      </c>
    </row>
    <row r="72" x14ac:dyDescent="0.25">
      <c r="M72" s="1304"/>
      <c r="N72" s="1278"/>
      <c r="O72" s="1243" t="s">
        <v>1141</v>
      </c>
      <c r="P72" s="1244" t="s">
        <v>1139</v>
      </c>
      <c r="Q72" s="1245" t="s">
        <v>103</v>
      </c>
      <c r="R72" s="544">
        <v>0.903998365981389</v>
      </c>
      <c r="S72" s="544" t="s">
        <v>103</v>
      </c>
      <c r="T72" s="834" t="s">
        <v>103</v>
      </c>
      <c r="U72" s="834">
        <v>0.903998365981389</v>
      </c>
      <c r="V72" s="834" t="s">
        <v>103</v>
      </c>
      <c r="W72" s="834" t="s">
        <v>103</v>
      </c>
      <c r="X72" s="834" t="s">
        <v>103</v>
      </c>
      <c r="Y72" s="834">
        <v>16.4265956676501</v>
      </c>
      <c r="Z72" s="834" t="s">
        <v>103</v>
      </c>
      <c r="AA72" s="834" t="s">
        <v>103</v>
      </c>
      <c r="AB72" s="1246">
        <v>29.059671924753</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21.7490213563196</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31.2575100490067</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45.8894469396139</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54.110553060386</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34.1540915711991</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29.059671924753</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6.73983981528572</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93.2601601847142</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6.73983981528572</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93.2601601847142</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586</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590</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6049.883000080116</v>
      </c>
      <c r="D10" s="1357"/>
      <c r="E10" s="1357"/>
      <c r="F10" s="1358">
        <v>5188272.94380935</v>
      </c>
      <c r="G10" s="1358">
        <v>38645726.45909584</v>
      </c>
      <c r="H10" s="1358">
        <v>506406.4478588926</v>
      </c>
      <c r="I10" s="1358">
        <v>112871501.17227817</v>
      </c>
      <c r="J10" s="1358">
        <v>3262848.69532288</v>
      </c>
      <c r="K10" s="1358" t="s">
        <v>103</v>
      </c>
      <c r="L10" s="1358">
        <v>25839637.30882772</v>
      </c>
      <c r="M10" s="1358">
        <v>199611831.614961</v>
      </c>
      <c r="N10" s="1358" t="s">
        <v>103</v>
      </c>
      <c r="O10" s="1358" t="s">
        <v>103</v>
      </c>
      <c r="P10" s="1358" t="s">
        <v>103</v>
      </c>
      <c r="Q10" s="1358">
        <v>175734.4017386879</v>
      </c>
      <c r="R10" s="1359">
        <v>386101959.04389256</v>
      </c>
      <c r="S10" s="1360"/>
      <c r="T10" s="1361"/>
      <c r="U10" s="1362">
        <v>0.18923822245568037</v>
      </c>
      <c r="V10" s="1361"/>
      <c r="W10" s="1363"/>
      <c r="X10" s="1364">
        <v>1.144869105</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833.353</v>
      </c>
      <c r="D12" s="1264">
        <v>102.078711332168</v>
      </c>
      <c r="E12" s="1377">
        <v>675</v>
      </c>
      <c r="F12" s="27">
        <v>5188272.94380935</v>
      </c>
      <c r="G12" s="27">
        <v>35060958.7198095</v>
      </c>
      <c r="H12" s="27">
        <v>372170.751420985</v>
      </c>
      <c r="I12" s="27">
        <v>36272825.6717031</v>
      </c>
      <c r="J12" s="27">
        <v>1682733.89881984</v>
      </c>
      <c r="K12" s="27" t="s">
        <v>103</v>
      </c>
      <c r="L12" s="27">
        <v>6464054.71413242</v>
      </c>
      <c r="M12" s="27" t="s">
        <v>103</v>
      </c>
      <c r="N12" s="27" t="s">
        <v>103</v>
      </c>
      <c r="O12" s="27" t="s">
        <v>103</v>
      </c>
      <c r="P12" s="27" t="s">
        <v>103</v>
      </c>
      <c r="Q12" s="27">
        <v>26583.6251014989</v>
      </c>
      <c r="R12" s="1377">
        <v>85067600.32479668</v>
      </c>
      <c r="S12" s="1378"/>
      <c r="T12" s="1379"/>
      <c r="U12" s="1380">
        <v>0.5251563599099062</v>
      </c>
      <c r="V12" s="1374"/>
      <c r="W12" s="1375"/>
      <c r="X12" s="1381">
        <v>0.437640628</v>
      </c>
      <c r="Y12" s="988"/>
      <c r="Z12" s="208"/>
    </row>
    <row r="13" ht="18" customHeight="1" x14ac:dyDescent="0.25">
      <c r="B13" s="1376" t="s">
        <v>1016</v>
      </c>
      <c r="C13" s="1264">
        <v>5216.530000080116</v>
      </c>
      <c r="D13" s="1264">
        <v>57.70777867931839</v>
      </c>
      <c r="E13" s="1377">
        <v>417.29300939780575</v>
      </c>
      <c r="F13" s="27" t="s">
        <v>103</v>
      </c>
      <c r="G13" s="27">
        <v>3584767.7392863412</v>
      </c>
      <c r="H13" s="27">
        <v>134235.6964379076</v>
      </c>
      <c r="I13" s="27">
        <v>76598675.50057507</v>
      </c>
      <c r="J13" s="27">
        <v>1580114.79650304</v>
      </c>
      <c r="K13" s="27" t="s">
        <v>103</v>
      </c>
      <c r="L13" s="27">
        <v>19375582.5946953</v>
      </c>
      <c r="M13" s="27">
        <v>199611831.614961</v>
      </c>
      <c r="N13" s="27" t="s">
        <v>103</v>
      </c>
      <c r="O13" s="27" t="s">
        <v>103</v>
      </c>
      <c r="P13" s="27" t="s">
        <v>103</v>
      </c>
      <c r="Q13" s="27">
        <v>149150.776637189</v>
      </c>
      <c r="R13" s="1377">
        <v>301034358.7190958</v>
      </c>
      <c r="S13" s="1378"/>
      <c r="T13" s="1379"/>
      <c r="U13" s="1380">
        <v>0.13557450584759184</v>
      </c>
      <c r="V13" s="1374"/>
      <c r="W13" s="1375"/>
      <c r="X13" s="1381">
        <v>0.707228477</v>
      </c>
      <c r="Y13" s="988"/>
      <c r="Z13" s="208"/>
    </row>
    <row r="14" ht="18" customHeight="1" x14ac:dyDescent="0.25">
      <c r="B14" s="1382" t="s">
        <v>1152</v>
      </c>
      <c r="C14" s="1377">
        <v>19718.198</v>
      </c>
      <c r="D14" s="1368"/>
      <c r="E14" s="1368"/>
      <c r="F14" s="1377" t="s">
        <v>103</v>
      </c>
      <c r="G14" s="1377" t="s">
        <v>103</v>
      </c>
      <c r="H14" s="1377" t="s">
        <v>103</v>
      </c>
      <c r="I14" s="1377">
        <v>14727198.993664566</v>
      </c>
      <c r="J14" s="1377" t="s">
        <v>103</v>
      </c>
      <c r="K14" s="1377" t="s">
        <v>103</v>
      </c>
      <c r="L14" s="1377">
        <v>19956583.9337337</v>
      </c>
      <c r="M14" s="1377">
        <v>72394763.89012074</v>
      </c>
      <c r="N14" s="1377" t="s">
        <v>103</v>
      </c>
      <c r="O14" s="1377" t="s">
        <v>103</v>
      </c>
      <c r="P14" s="1377" t="s">
        <v>103</v>
      </c>
      <c r="Q14" s="1377" t="s">
        <v>103</v>
      </c>
      <c r="R14" s="1377">
        <v>107078546.81751901</v>
      </c>
      <c r="S14" s="1378"/>
      <c r="T14" s="1379"/>
      <c r="U14" s="1380">
        <v>0.021772636982344936</v>
      </c>
      <c r="V14" s="1374"/>
      <c r="W14" s="1375"/>
      <c r="X14" s="1377">
        <v>0.429317167</v>
      </c>
      <c r="Y14" s="988"/>
      <c r="Z14" s="208"/>
    </row>
    <row r="15" ht="18" customHeight="1" x14ac:dyDescent="0.25">
      <c r="B15" s="1383" t="s">
        <v>1154</v>
      </c>
      <c r="C15" s="1377">
        <v>19718.198</v>
      </c>
      <c r="D15" s="1368"/>
      <c r="E15" s="1368"/>
      <c r="F15" s="1377" t="s">
        <v>103</v>
      </c>
      <c r="G15" s="1377" t="s">
        <v>103</v>
      </c>
      <c r="H15" s="1377" t="s">
        <v>103</v>
      </c>
      <c r="I15" s="1377">
        <v>14727198.993664566</v>
      </c>
      <c r="J15" s="1377" t="s">
        <v>103</v>
      </c>
      <c r="K15" s="1377" t="s">
        <v>103</v>
      </c>
      <c r="L15" s="1377">
        <v>19956583.9337337</v>
      </c>
      <c r="M15" s="1377">
        <v>72394763.89012074</v>
      </c>
      <c r="N15" s="1377" t="s">
        <v>103</v>
      </c>
      <c r="O15" s="1377" t="s">
        <v>103</v>
      </c>
      <c r="P15" s="1377" t="s">
        <v>103</v>
      </c>
      <c r="Q15" s="1377" t="s">
        <v>103</v>
      </c>
      <c r="R15" s="1377">
        <v>107078546.81751901</v>
      </c>
      <c r="S15" s="1378"/>
      <c r="T15" s="1379"/>
      <c r="U15" s="1380">
        <v>0.021772636982344936</v>
      </c>
      <c r="V15" s="1374"/>
      <c r="W15" s="1375"/>
      <c r="X15" s="1377">
        <v>0.429317167</v>
      </c>
      <c r="Y15" s="988"/>
      <c r="Z15" s="208"/>
    </row>
    <row r="16" ht="18" customHeight="1" x14ac:dyDescent="0.25">
      <c r="B16" s="1384" t="s">
        <v>1055</v>
      </c>
      <c r="C16" s="1385">
        <v>19718.198</v>
      </c>
      <c r="D16" s="1264">
        <v>5.43044282330054</v>
      </c>
      <c r="E16" s="1377">
        <v>52.03833046747452</v>
      </c>
      <c r="F16" s="27" t="s">
        <v>103</v>
      </c>
      <c r="G16" s="27" t="s">
        <v>103</v>
      </c>
      <c r="H16" s="27" t="s">
        <v>103</v>
      </c>
      <c r="I16" s="27">
        <v>14727198.993664566</v>
      </c>
      <c r="J16" s="27" t="s">
        <v>103</v>
      </c>
      <c r="K16" s="27" t="s">
        <v>103</v>
      </c>
      <c r="L16" s="27">
        <v>19956583.9337337</v>
      </c>
      <c r="M16" s="27">
        <v>72394763.89012074</v>
      </c>
      <c r="N16" s="27" t="s">
        <v>103</v>
      </c>
      <c r="O16" s="27" t="s">
        <v>103</v>
      </c>
      <c r="P16" s="27" t="s">
        <v>103</v>
      </c>
      <c r="Q16" s="27" t="s">
        <v>103</v>
      </c>
      <c r="R16" s="1377">
        <v>107078546.81751901</v>
      </c>
      <c r="S16" s="1378"/>
      <c r="T16" s="1379"/>
      <c r="U16" s="1380">
        <v>0.021772636982344936</v>
      </c>
      <c r="V16" s="1374"/>
      <c r="W16" s="1375"/>
      <c r="X16" s="1381">
        <v>0.429317167</v>
      </c>
      <c r="Y16" s="988"/>
      <c r="Z16" s="208"/>
    </row>
    <row r="17" ht="18" customHeight="1" x14ac:dyDescent="0.25">
      <c r="B17" s="1382" t="s">
        <v>1155</v>
      </c>
      <c r="C17" s="1377">
        <v>25586.384000000002</v>
      </c>
      <c r="D17" s="1368"/>
      <c r="E17" s="1368"/>
      <c r="F17" s="1377">
        <v>4746538.668947027</v>
      </c>
      <c r="G17" s="1377">
        <v>40012775.40006612</v>
      </c>
      <c r="H17" s="1377">
        <v>3509892.5789531698</v>
      </c>
      <c r="I17" s="1377">
        <v>13970463.622548273</v>
      </c>
      <c r="J17" s="1377">
        <v>155552801.4479115</v>
      </c>
      <c r="K17" s="1377">
        <v>276426.7730574511</v>
      </c>
      <c r="L17" s="1377" t="s">
        <v>103</v>
      </c>
      <c r="M17" s="1377">
        <v>10317509.92600025</v>
      </c>
      <c r="N17" s="1377" t="s">
        <v>103</v>
      </c>
      <c r="O17" s="1377">
        <v>1675837.3116607983</v>
      </c>
      <c r="P17" s="1377" t="s">
        <v>103</v>
      </c>
      <c r="Q17" s="1377">
        <v>7579913.092785897</v>
      </c>
      <c r="R17" s="1377">
        <v>237642158.8219305</v>
      </c>
      <c r="S17" s="1378"/>
      <c r="T17" s="1379"/>
      <c r="U17" s="1380">
        <v>0.03266283109486903</v>
      </c>
      <c r="V17" s="1374"/>
      <c r="W17" s="1375"/>
      <c r="X17" s="1377">
        <v>0.8357237389204595</v>
      </c>
      <c r="Y17" s="988"/>
      <c r="Z17" s="208"/>
    </row>
    <row r="18" ht="18" customHeight="1" x14ac:dyDescent="0.25">
      <c r="B18" s="1383" t="s">
        <v>1157</v>
      </c>
      <c r="C18" s="1377">
        <v>25586.384000000002</v>
      </c>
      <c r="D18" s="1368"/>
      <c r="E18" s="1368"/>
      <c r="F18" s="1377">
        <v>4746538.668947027</v>
      </c>
      <c r="G18" s="1377">
        <v>40012775.40006612</v>
      </c>
      <c r="H18" s="1377">
        <v>3509892.5789531698</v>
      </c>
      <c r="I18" s="1377">
        <v>13970463.622548273</v>
      </c>
      <c r="J18" s="1377">
        <v>155552801.4479115</v>
      </c>
      <c r="K18" s="1377">
        <v>276426.7730574511</v>
      </c>
      <c r="L18" s="1377" t="s">
        <v>103</v>
      </c>
      <c r="M18" s="1377">
        <v>10317509.92600025</v>
      </c>
      <c r="N18" s="1377" t="s">
        <v>103</v>
      </c>
      <c r="O18" s="1377">
        <v>1675837.3116607983</v>
      </c>
      <c r="P18" s="1377" t="s">
        <v>103</v>
      </c>
      <c r="Q18" s="1377">
        <v>7579913.092785897</v>
      </c>
      <c r="R18" s="1377">
        <v>237642158.8219305</v>
      </c>
      <c r="S18" s="1378"/>
      <c r="T18" s="1379"/>
      <c r="U18" s="1380">
        <v>0.03266283109486903</v>
      </c>
      <c r="V18" s="1374"/>
      <c r="W18" s="1375"/>
      <c r="X18" s="1377">
        <v>0.8357237389204595</v>
      </c>
      <c r="Y18" s="988"/>
      <c r="Z18" s="208"/>
    </row>
    <row r="19" ht="18" customHeight="1" x14ac:dyDescent="0.25">
      <c r="B19" s="1384" t="s">
        <v>1056</v>
      </c>
      <c r="C19" s="1264">
        <v>245.715</v>
      </c>
      <c r="D19" s="1264">
        <v>18.7751961783938</v>
      </c>
      <c r="E19" s="1377">
        <v>160.650680159722</v>
      </c>
      <c r="F19" s="27">
        <v>48826.0026439777</v>
      </c>
      <c r="G19" s="27">
        <v>411597.59010452</v>
      </c>
      <c r="H19" s="27">
        <v>36105.0517635544</v>
      </c>
      <c r="I19" s="27">
        <v>143709.33038737</v>
      </c>
      <c r="J19" s="27">
        <v>1600117.90159054</v>
      </c>
      <c r="K19" s="27">
        <v>2843.50666738874</v>
      </c>
      <c r="L19" s="27" t="s">
        <v>103</v>
      </c>
      <c r="M19" s="27">
        <v>2274937.24066093</v>
      </c>
      <c r="N19" s="27" t="s">
        <v>103</v>
      </c>
      <c r="O19" s="27">
        <v>17238.7591710442</v>
      </c>
      <c r="P19" s="27" t="s">
        <v>103</v>
      </c>
      <c r="Q19" s="27">
        <v>77971.9459847123</v>
      </c>
      <c r="R19" s="1377">
        <v>4613347.3289740365</v>
      </c>
      <c r="S19" s="1378"/>
      <c r="T19" s="1379"/>
      <c r="U19" s="1380">
        <v>0.03498688006000326</v>
      </c>
      <c r="V19" s="1374"/>
      <c r="W19" s="1375"/>
      <c r="X19" s="1381">
        <v>0.0085968012339437</v>
      </c>
      <c r="Y19" s="988"/>
      <c r="Z19" s="208"/>
    </row>
    <row r="20" ht="18" customHeight="1" x14ac:dyDescent="0.25">
      <c r="B20" s="1384" t="s">
        <v>1057</v>
      </c>
      <c r="C20" s="1264">
        <v>1665.131</v>
      </c>
      <c r="D20" s="1264">
        <v>10.998482811464</v>
      </c>
      <c r="E20" s="1377">
        <v>69.3348450678701</v>
      </c>
      <c r="F20" s="27">
        <v>214465.620897289</v>
      </c>
      <c r="G20" s="27">
        <v>1807920.53294335</v>
      </c>
      <c r="H20" s="27">
        <v>158589.520433627</v>
      </c>
      <c r="I20" s="27">
        <v>631235.593767424</v>
      </c>
      <c r="J20" s="27">
        <v>7028432.81633686</v>
      </c>
      <c r="K20" s="27">
        <v>12489.9518683479</v>
      </c>
      <c r="L20" s="27" t="s">
        <v>103</v>
      </c>
      <c r="M20" s="27">
        <v>8042572.68533932</v>
      </c>
      <c r="N20" s="27" t="s">
        <v>103</v>
      </c>
      <c r="O20" s="27">
        <v>75720.3332018591</v>
      </c>
      <c r="P20" s="27" t="s">
        <v>103</v>
      </c>
      <c r="Q20" s="27">
        <v>342487.627547855</v>
      </c>
      <c r="R20" s="1377">
        <v>18313914.682335936</v>
      </c>
      <c r="S20" s="1378"/>
      <c r="T20" s="1379"/>
      <c r="U20" s="1380">
        <v>0.022677490474890444</v>
      </c>
      <c r="V20" s="1374"/>
      <c r="W20" s="1375"/>
      <c r="X20" s="1381">
        <v>0.0377609923919448</v>
      </c>
      <c r="Y20" s="988"/>
      <c r="Z20" s="208"/>
    </row>
    <row r="21" ht="18" customHeight="1" x14ac:dyDescent="0.25">
      <c r="B21" s="1384" t="s">
        <v>1058</v>
      </c>
      <c r="C21" s="1264">
        <v>2275.81</v>
      </c>
      <c r="D21" s="1264">
        <v>18.6660353314251</v>
      </c>
      <c r="E21" s="1377">
        <v>201.109300212372</v>
      </c>
      <c r="F21" s="27">
        <v>886989.70523571</v>
      </c>
      <c r="G21" s="27">
        <v>7477221.26229735</v>
      </c>
      <c r="H21" s="27">
        <v>655896.601955908</v>
      </c>
      <c r="I21" s="27">
        <v>2610672.38146388</v>
      </c>
      <c r="J21" s="27">
        <v>29068283.8860091</v>
      </c>
      <c r="K21" s="27">
        <v>51656.1054390145</v>
      </c>
      <c r="L21" s="27" t="s">
        <v>103</v>
      </c>
      <c r="M21" s="27" t="s">
        <v>103</v>
      </c>
      <c r="N21" s="27" t="s">
        <v>103</v>
      </c>
      <c r="O21" s="27">
        <v>313165.139224025</v>
      </c>
      <c r="P21" s="27" t="s">
        <v>103</v>
      </c>
      <c r="Q21" s="27">
        <v>1416464.7859856</v>
      </c>
      <c r="R21" s="1377">
        <v>42480349.86761058</v>
      </c>
      <c r="S21" s="1378"/>
      <c r="T21" s="1379"/>
      <c r="U21" s="1380">
        <v>0.06862277766077836</v>
      </c>
      <c r="V21" s="1374"/>
      <c r="W21" s="1375"/>
      <c r="X21" s="1381">
        <v>0.156172403628176</v>
      </c>
      <c r="Y21" s="988"/>
      <c r="Z21" s="208"/>
    </row>
    <row r="22" ht="18" customHeight="1" x14ac:dyDescent="0.25">
      <c r="B22" s="1384" t="s">
        <v>1059</v>
      </c>
      <c r="C22" s="1264">
        <v>21399.728</v>
      </c>
      <c r="D22" s="1264">
        <v>8.04844561309425</v>
      </c>
      <c r="E22" s="1377">
        <v>49.5445451362746</v>
      </c>
      <c r="F22" s="27">
        <v>3596257.34017005</v>
      </c>
      <c r="G22" s="27">
        <v>30316036.0147209</v>
      </c>
      <c r="H22" s="27">
        <v>2659301.40480008</v>
      </c>
      <c r="I22" s="27">
        <v>10584846.3169296</v>
      </c>
      <c r="J22" s="27">
        <v>117855966.843975</v>
      </c>
      <c r="K22" s="27">
        <v>209437.2090827</v>
      </c>
      <c r="L22" s="27" t="s">
        <v>103</v>
      </c>
      <c r="M22" s="27" t="s">
        <v>103</v>
      </c>
      <c r="N22" s="27" t="s">
        <v>103</v>
      </c>
      <c r="O22" s="27">
        <v>1269713.08006387</v>
      </c>
      <c r="P22" s="27" t="s">
        <v>103</v>
      </c>
      <c r="Q22" s="27">
        <v>5742988.73326773</v>
      </c>
      <c r="R22" s="1377">
        <v>172234546.9430099</v>
      </c>
      <c r="S22" s="1378"/>
      <c r="T22" s="1379"/>
      <c r="U22" s="1380">
        <v>0.029588859338137145</v>
      </c>
      <c r="V22" s="1374"/>
      <c r="W22" s="1375"/>
      <c r="X22" s="1381">
        <v>0.633193541666395</v>
      </c>
      <c r="Y22" s="988"/>
      <c r="Z22" s="208"/>
    </row>
    <row r="23" ht="18" customHeight="1" x14ac:dyDescent="0.25">
      <c r="B23" s="1382" t="s">
        <v>1213</v>
      </c>
      <c r="C23" s="1377">
        <v>160119.56900000968</v>
      </c>
      <c r="D23" s="1368"/>
      <c r="E23" s="1368"/>
      <c r="F23" s="1377" t="s">
        <v>103</v>
      </c>
      <c r="G23" s="1377">
        <v>1491896.80123616</v>
      </c>
      <c r="H23" s="1377" t="s">
        <v>103</v>
      </c>
      <c r="I23" s="1377">
        <v>93990379.86691317</v>
      </c>
      <c r="J23" s="1377">
        <v>1491896.80123616</v>
      </c>
      <c r="K23" s="1377">
        <v>37386.5914284352</v>
      </c>
      <c r="L23" s="1377">
        <v>9744146.032678928</v>
      </c>
      <c r="M23" s="1377">
        <v>33967808.91146661</v>
      </c>
      <c r="N23" s="1377">
        <v>27109325.0319786</v>
      </c>
      <c r="O23" s="1377" t="s">
        <v>103</v>
      </c>
      <c r="P23" s="1377" t="s">
        <v>103</v>
      </c>
      <c r="Q23" s="1377">
        <v>77797375.57312028</v>
      </c>
      <c r="R23" s="1377">
        <v>245630215.61005837</v>
      </c>
      <c r="S23" s="1378"/>
      <c r="T23" s="1379"/>
      <c r="U23" s="1380">
        <v>0.007819166904703733</v>
      </c>
      <c r="V23" s="1374"/>
      <c r="W23" s="1375"/>
      <c r="X23" s="1377">
        <v>1.2520016347203016</v>
      </c>
      <c r="Y23" s="988"/>
      <c r="Z23" s="208"/>
    </row>
    <row r="24" ht="18" customHeight="1" x14ac:dyDescent="0.25">
      <c r="B24" s="1383" t="s">
        <v>1159</v>
      </c>
      <c r="C24" s="1264">
        <v>2933.783</v>
      </c>
      <c r="D24" s="1264">
        <v>9.67397701481392</v>
      </c>
      <c r="E24" s="1377">
        <v>47.30466554975332</v>
      </c>
      <c r="F24" s="27" t="s">
        <v>103</v>
      </c>
      <c r="G24" s="27" t="s">
        <v>103</v>
      </c>
      <c r="H24" s="27" t="s">
        <v>103</v>
      </c>
      <c r="I24" s="27">
        <v>6094942.912448595</v>
      </c>
      <c r="J24" s="27" t="s">
        <v>103</v>
      </c>
      <c r="K24" s="27" t="s">
        <v>103</v>
      </c>
      <c r="L24" s="27">
        <v>8259156.39870973</v>
      </c>
      <c r="M24" s="27">
        <v>14027249.997293497</v>
      </c>
      <c r="N24" s="27" t="s">
        <v>103</v>
      </c>
      <c r="O24" s="27" t="s">
        <v>103</v>
      </c>
      <c r="P24" s="27" t="s">
        <v>103</v>
      </c>
      <c r="Q24" s="27" t="s">
        <v>103</v>
      </c>
      <c r="R24" s="1377">
        <v>28381349.308451824</v>
      </c>
      <c r="S24" s="1378"/>
      <c r="T24" s="1379"/>
      <c r="U24" s="1380">
        <v>0.06056193658494851</v>
      </c>
      <c r="V24" s="1374"/>
      <c r="W24" s="1375"/>
      <c r="X24" s="1381">
        <v>0.17767558</v>
      </c>
      <c r="Y24" s="988"/>
      <c r="Z24" s="208"/>
    </row>
    <row r="25" ht="18" customHeight="1" x14ac:dyDescent="0.25">
      <c r="B25" s="1383" t="s">
        <v>1160</v>
      </c>
      <c r="C25" s="1264">
        <v>564.35100001081</v>
      </c>
      <c r="D25" s="1264">
        <v>53.41009232422021</v>
      </c>
      <c r="E25" s="1377">
        <v>426.8548706</v>
      </c>
      <c r="F25" s="27" t="s">
        <v>103</v>
      </c>
      <c r="G25" s="27" t="s">
        <v>103</v>
      </c>
      <c r="H25" s="27" t="s">
        <v>103</v>
      </c>
      <c r="I25" s="27">
        <v>9608084.596426962</v>
      </c>
      <c r="J25" s="27" t="s">
        <v>103</v>
      </c>
      <c r="K25" s="27">
        <v>37386.5914284352</v>
      </c>
      <c r="L25" s="27">
        <v>1435690.80113084</v>
      </c>
      <c r="M25" s="27">
        <v>19060877.024810176</v>
      </c>
      <c r="N25" s="27" t="s">
        <v>103</v>
      </c>
      <c r="O25" s="27" t="s">
        <v>103</v>
      </c>
      <c r="P25" s="27" t="s">
        <v>103</v>
      </c>
      <c r="Q25" s="27" t="s">
        <v>103</v>
      </c>
      <c r="R25" s="1377">
        <v>30142039.01379641</v>
      </c>
      <c r="S25" s="1378"/>
      <c r="T25" s="1379"/>
      <c r="U25" s="1380">
        <v>0.13585002772836668</v>
      </c>
      <c r="V25" s="1374"/>
      <c r="W25" s="1375"/>
      <c r="X25" s="1381">
        <v>0.076667099</v>
      </c>
      <c r="Y25" s="988"/>
      <c r="Z25" s="208"/>
    </row>
    <row r="26" ht="18" customHeight="1" x14ac:dyDescent="0.25">
      <c r="B26" s="1383" t="s">
        <v>1214</v>
      </c>
      <c r="C26" s="1264">
        <v>40.690999998873</v>
      </c>
      <c r="D26" s="1264">
        <v>30.93813571242879</v>
      </c>
      <c r="E26" s="1377">
        <v>288.7468199170382</v>
      </c>
      <c r="F26" s="27" t="s">
        <v>103</v>
      </c>
      <c r="G26" s="27" t="s">
        <v>103</v>
      </c>
      <c r="H26" s="27" t="s">
        <v>103</v>
      </c>
      <c r="I26" s="27">
        <v>329922.9580376031</v>
      </c>
      <c r="J26" s="27" t="s">
        <v>103</v>
      </c>
      <c r="K26" s="27" t="s">
        <v>103</v>
      </c>
      <c r="L26" s="27">
        <v>49298.8328383576</v>
      </c>
      <c r="M26" s="27">
        <v>879681.8893629424</v>
      </c>
      <c r="N26" s="27" t="s">
        <v>103</v>
      </c>
      <c r="O26" s="27" t="s">
        <v>103</v>
      </c>
      <c r="P26" s="27" t="s">
        <v>103</v>
      </c>
      <c r="Q26" s="27" t="s">
        <v>103</v>
      </c>
      <c r="R26" s="1377">
        <v>1258903.680238903</v>
      </c>
      <c r="S26" s="1378"/>
      <c r="T26" s="1379"/>
      <c r="U26" s="1380">
        <v>0.0637057826072546</v>
      </c>
      <c r="V26" s="1374"/>
      <c r="W26" s="1375"/>
      <c r="X26" s="1381">
        <v>0.002592252</v>
      </c>
      <c r="Y26" s="988"/>
      <c r="Z26" s="208"/>
    </row>
    <row r="27" ht="18" customHeight="1" x14ac:dyDescent="0.25">
      <c r="B27" s="1383" t="s">
        <v>1162</v>
      </c>
      <c r="C27" s="1264">
        <v>50593.247</v>
      </c>
      <c r="D27" s="1264">
        <v>0.642441436581688</v>
      </c>
      <c r="E27" s="1377">
        <v>1.65383897113451</v>
      </c>
      <c r="F27" s="27" t="s">
        <v>103</v>
      </c>
      <c r="G27" s="27">
        <v>1491896.80123616</v>
      </c>
      <c r="H27" s="27" t="s">
        <v>103</v>
      </c>
      <c r="I27" s="27" t="s">
        <v>103</v>
      </c>
      <c r="J27" s="27">
        <v>1491896.80123616</v>
      </c>
      <c r="K27" s="27" t="s">
        <v>103</v>
      </c>
      <c r="L27" s="27" t="s">
        <v>103</v>
      </c>
      <c r="M27" s="27" t="s">
        <v>103</v>
      </c>
      <c r="N27" s="27">
        <v>27109325.0319786</v>
      </c>
      <c r="O27" s="27" t="s">
        <v>103</v>
      </c>
      <c r="P27" s="27" t="s">
        <v>103</v>
      </c>
      <c r="Q27" s="27">
        <v>2410079.64956122</v>
      </c>
      <c r="R27" s="1377">
        <v>32503198.28401214</v>
      </c>
      <c r="S27" s="1378"/>
      <c r="T27" s="1379"/>
      <c r="U27" s="1380">
        <v>0.005219635220947175</v>
      </c>
      <c r="V27" s="1374"/>
      <c r="W27" s="1375"/>
      <c r="X27" s="1381">
        <v>0.26407829398328</v>
      </c>
      <c r="Y27" s="988"/>
      <c r="Z27" s="208"/>
    </row>
    <row r="28" ht="18" customHeight="1" x14ac:dyDescent="0.25">
      <c r="B28" s="1383" t="s">
        <v>1163</v>
      </c>
      <c r="C28" s="1377">
        <v>105987.49699999999</v>
      </c>
      <c r="D28" s="1368"/>
      <c r="E28" s="1368"/>
      <c r="F28" s="1377" t="s">
        <v>103</v>
      </c>
      <c r="G28" s="1377" t="s">
        <v>103</v>
      </c>
      <c r="H28" s="1377" t="s">
        <v>103</v>
      </c>
      <c r="I28" s="1377">
        <v>77957429.4</v>
      </c>
      <c r="J28" s="1377" t="s">
        <v>103</v>
      </c>
      <c r="K28" s="1377" t="s">
        <v>103</v>
      </c>
      <c r="L28" s="1377" t="s">
        <v>103</v>
      </c>
      <c r="M28" s="1377" t="s">
        <v>103</v>
      </c>
      <c r="N28" s="1377" t="s">
        <v>103</v>
      </c>
      <c r="O28" s="1377" t="s">
        <v>103</v>
      </c>
      <c r="P28" s="1377" t="s">
        <v>103</v>
      </c>
      <c r="Q28" s="1377">
        <v>75387295.92355905</v>
      </c>
      <c r="R28" s="1377">
        <v>153344725.32355905</v>
      </c>
      <c r="S28" s="1378"/>
      <c r="T28" s="1379"/>
      <c r="U28" s="1380">
        <v>0.006896930585472941</v>
      </c>
      <c r="V28" s="1374"/>
      <c r="W28" s="1375"/>
      <c r="X28" s="1377">
        <v>0.7309884097370215</v>
      </c>
      <c r="Y28" s="988"/>
      <c r="Z28" s="208"/>
    </row>
    <row r="29" ht="18" customHeight="1" x14ac:dyDescent="0.25">
      <c r="B29" s="1283" t="s">
        <v>1164</v>
      </c>
      <c r="C29" s="1264">
        <v>9624.374</v>
      </c>
      <c r="D29" s="1264">
        <v>8.1</v>
      </c>
      <c r="E29" s="1377">
        <v>2.055500584</v>
      </c>
      <c r="F29" s="27" t="s">
        <v>103</v>
      </c>
      <c r="G29" s="27" t="s">
        <v>103</v>
      </c>
      <c r="H29" s="27" t="s">
        <v>103</v>
      </c>
      <c r="I29" s="27">
        <v>77957429.4</v>
      </c>
      <c r="J29" s="27" t="s">
        <v>103</v>
      </c>
      <c r="K29" s="27" t="s">
        <v>103</v>
      </c>
      <c r="L29" s="27" t="s">
        <v>103</v>
      </c>
      <c r="M29" s="27" t="s">
        <v>103</v>
      </c>
      <c r="N29" s="27" t="s">
        <v>103</v>
      </c>
      <c r="O29" s="27" t="s">
        <v>103</v>
      </c>
      <c r="P29" s="27" t="s">
        <v>103</v>
      </c>
      <c r="Q29" s="27" t="s">
        <v>103</v>
      </c>
      <c r="R29" s="1377">
        <v>77957429.4</v>
      </c>
      <c r="S29" s="1378"/>
      <c r="T29" s="1379"/>
      <c r="U29" s="1380">
        <v>0.06364285708348408</v>
      </c>
      <c r="V29" s="1374"/>
      <c r="W29" s="1375"/>
      <c r="X29" s="1381">
        <v>0.612522659</v>
      </c>
      <c r="Y29" s="988"/>
      <c r="Z29" s="208"/>
    </row>
    <row r="30" ht="18" customHeight="1" x14ac:dyDescent="0.25">
      <c r="B30" s="1284" t="s">
        <v>1165</v>
      </c>
      <c r="C30" s="1377">
        <v>96363.12299999999</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75387295.92355905</v>
      </c>
      <c r="R30" s="1377">
        <v>75387295.92355905</v>
      </c>
      <c r="S30" s="1378"/>
      <c r="T30" s="1379"/>
      <c r="U30" s="1380">
        <v>0.0012293681135367679</v>
      </c>
      <c r="V30" s="1374"/>
      <c r="W30" s="1375"/>
      <c r="X30" s="1377">
        <v>0.11846575073702152</v>
      </c>
      <c r="Y30" s="988"/>
      <c r="Z30" s="208"/>
    </row>
    <row r="31" ht="18" customHeight="1" x14ac:dyDescent="0.25">
      <c r="B31" s="1285" t="s">
        <v>1065</v>
      </c>
      <c r="C31" s="1386">
        <v>76741.9</v>
      </c>
      <c r="D31" s="1386">
        <v>0.675841945639711</v>
      </c>
      <c r="E31" s="1377">
        <v>1.3516695691032</v>
      </c>
      <c r="F31" s="32" t="s">
        <v>103</v>
      </c>
      <c r="G31" s="32" t="s">
        <v>103</v>
      </c>
      <c r="H31" s="32" t="s">
        <v>103</v>
      </c>
      <c r="I31" s="32" t="s">
        <v>103</v>
      </c>
      <c r="J31" s="32" t="s">
        <v>103</v>
      </c>
      <c r="K31" s="32" t="s">
        <v>103</v>
      </c>
      <c r="L31" s="32" t="s">
        <v>103</v>
      </c>
      <c r="M31" s="32" t="s">
        <v>103</v>
      </c>
      <c r="N31" s="32" t="s">
        <v>103</v>
      </c>
      <c r="O31" s="32" t="s">
        <v>103</v>
      </c>
      <c r="P31" s="32" t="s">
        <v>103</v>
      </c>
      <c r="Q31" s="27">
        <v>51865395</v>
      </c>
      <c r="R31" s="1377">
        <v>51865395</v>
      </c>
      <c r="S31" s="1387"/>
      <c r="T31" s="1388"/>
      <c r="U31" s="1389">
        <v>0.0010620373431481172</v>
      </c>
      <c r="V31" s="1390"/>
      <c r="W31" s="1391"/>
      <c r="X31" s="1392">
        <v>0.0815027635841385</v>
      </c>
      <c r="Y31" s="1393"/>
      <c r="Z31" s="1394"/>
    </row>
    <row r="32" ht="18" customHeight="1" x14ac:dyDescent="0.25">
      <c r="B32" s="1285" t="s">
        <v>1066</v>
      </c>
      <c r="C32" s="1386">
        <v>4816.186</v>
      </c>
      <c r="D32" s="1386">
        <v>1.20333681</v>
      </c>
      <c r="E32" s="1377">
        <v>4.655</v>
      </c>
      <c r="F32" s="32" t="s">
        <v>103</v>
      </c>
      <c r="G32" s="32" t="s">
        <v>103</v>
      </c>
      <c r="H32" s="32" t="s">
        <v>103</v>
      </c>
      <c r="I32" s="32" t="s">
        <v>103</v>
      </c>
      <c r="J32" s="32" t="s">
        <v>103</v>
      </c>
      <c r="K32" s="32" t="s">
        <v>103</v>
      </c>
      <c r="L32" s="32" t="s">
        <v>103</v>
      </c>
      <c r="M32" s="32" t="s">
        <v>103</v>
      </c>
      <c r="N32" s="32" t="s">
        <v>103</v>
      </c>
      <c r="O32" s="32" t="s">
        <v>103</v>
      </c>
      <c r="P32" s="32" t="s">
        <v>103</v>
      </c>
      <c r="Q32" s="27">
        <v>5795493.89760666</v>
      </c>
      <c r="R32" s="1377">
        <v>5795493.89760666</v>
      </c>
      <c r="S32" s="1387"/>
      <c r="T32" s="1388"/>
      <c r="U32" s="1389">
        <v>0.001890957844285713</v>
      </c>
      <c r="V32" s="1390"/>
      <c r="W32" s="1391"/>
      <c r="X32" s="1392">
        <v>0.00910720469623903</v>
      </c>
      <c r="Y32" s="1393"/>
      <c r="Z32" s="1394"/>
    </row>
    <row r="33" ht="18" customHeight="1" x14ac:dyDescent="0.25">
      <c r="B33" s="1285" t="s">
        <v>1067</v>
      </c>
      <c r="C33" s="1386">
        <v>14805.037</v>
      </c>
      <c r="D33" s="1386">
        <v>1.19732270968754</v>
      </c>
      <c r="E33" s="1377">
        <v>4.60898827294082</v>
      </c>
      <c r="F33" s="32" t="s">
        <v>103</v>
      </c>
      <c r="G33" s="32" t="s">
        <v>103</v>
      </c>
      <c r="H33" s="32" t="s">
        <v>103</v>
      </c>
      <c r="I33" s="32" t="s">
        <v>103</v>
      </c>
      <c r="J33" s="32" t="s">
        <v>103</v>
      </c>
      <c r="K33" s="32" t="s">
        <v>103</v>
      </c>
      <c r="L33" s="32" t="s">
        <v>103</v>
      </c>
      <c r="M33" s="32" t="s">
        <v>103</v>
      </c>
      <c r="N33" s="32" t="s">
        <v>103</v>
      </c>
      <c r="O33" s="32" t="s">
        <v>103</v>
      </c>
      <c r="P33" s="32" t="s">
        <v>103</v>
      </c>
      <c r="Q33" s="27">
        <v>17726407.0178643</v>
      </c>
      <c r="R33" s="1377">
        <v>17726407.0178643</v>
      </c>
      <c r="S33" s="1387"/>
      <c r="T33" s="1388"/>
      <c r="U33" s="1389">
        <v>0.001881507115223285</v>
      </c>
      <c r="V33" s="1390"/>
      <c r="W33" s="1391"/>
      <c r="X33" s="1392">
        <v>0.027855782456644</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168908777.98047376</v>
      </c>
      <c r="T34" s="1401">
        <v>6601609.659508528</v>
      </c>
      <c r="U34" s="1402"/>
      <c r="V34" s="1403">
        <v>0.010000000008152807</v>
      </c>
      <c r="W34" s="1404">
        <v>0.007500000262891068</v>
      </c>
      <c r="X34" s="1405"/>
      <c r="Y34" s="1400">
        <v>2.654280799</v>
      </c>
      <c r="Z34" s="1406">
        <v>0.077804688</v>
      </c>
    </row>
    <row r="35" ht="18" customHeight="1" x14ac:dyDescent="0.25">
      <c r="B35" s="1408" t="s">
        <v>1215</v>
      </c>
      <c r="C35" s="1409"/>
      <c r="D35" s="1409"/>
      <c r="E35" s="1409"/>
      <c r="F35" s="1410">
        <v>9934811.612756377</v>
      </c>
      <c r="G35" s="1410">
        <v>80150398.66039813</v>
      </c>
      <c r="H35" s="1410">
        <v>4016299.0268120626</v>
      </c>
      <c r="I35" s="1410">
        <v>235559543.65540418</v>
      </c>
      <c r="J35" s="1410">
        <v>160307546.94447052</v>
      </c>
      <c r="K35" s="1410">
        <v>313813.3644858863</v>
      </c>
      <c r="L35" s="1410">
        <v>55540367.27524035</v>
      </c>
      <c r="M35" s="1411"/>
      <c r="N35" s="1412">
        <v>27109325.0319786</v>
      </c>
      <c r="O35" s="1412">
        <v>1675837.3116607983</v>
      </c>
      <c r="P35" s="1411"/>
      <c r="Q35" s="1413">
        <v>85553023.06764486</v>
      </c>
      <c r="R35" s="1409"/>
      <c r="S35" s="1409"/>
      <c r="T35" s="1414"/>
      <c r="U35" s="1415"/>
      <c r="V35" s="1414"/>
      <c r="W35" s="1416"/>
      <c r="X35" s="1415"/>
      <c r="Y35" s="1414"/>
      <c r="Z35" s="1416"/>
    </row>
    <row r="36" ht="18" customHeight="1" x14ac:dyDescent="0.25">
      <c r="B36" s="1417" t="s">
        <v>1216</v>
      </c>
      <c r="C36" s="1399"/>
      <c r="D36" s="1399"/>
      <c r="E36" s="1399"/>
      <c r="F36" s="1418" t="s">
        <v>103</v>
      </c>
      <c r="G36" s="1418">
        <v>0.0019705652912472525</v>
      </c>
      <c r="H36" s="1418" t="s">
        <v>103</v>
      </c>
      <c r="I36" s="1418">
        <v>0.005</v>
      </c>
      <c r="J36" s="1418">
        <v>0.0020000000000000044</v>
      </c>
      <c r="K36" s="1418">
        <v>0.020000000000000042</v>
      </c>
      <c r="L36" s="1418">
        <v>0.006295726078458231</v>
      </c>
      <c r="M36" s="1396"/>
      <c r="N36" s="1419">
        <v>0.006000000000000008</v>
      </c>
      <c r="O36" s="1419" t="s">
        <v>103</v>
      </c>
      <c r="P36" s="1396"/>
      <c r="Q36" s="1420">
        <v>0.001815877977748739</v>
      </c>
      <c r="R36" s="1399"/>
      <c r="S36" s="1399"/>
      <c r="T36" s="1421"/>
      <c r="U36" s="1422"/>
      <c r="V36" s="1421"/>
      <c r="W36" s="1423"/>
      <c r="X36" s="1422"/>
      <c r="Y36" s="1421"/>
      <c r="Z36" s="1423"/>
    </row>
    <row r="37" ht="18" customHeight="1" x14ac:dyDescent="0.25">
      <c r="B37" s="1424" t="s">
        <v>1217</v>
      </c>
      <c r="C37" s="1425"/>
      <c r="D37" s="1425"/>
      <c r="E37" s="1425"/>
      <c r="F37" s="1426" t="s">
        <v>103</v>
      </c>
      <c r="G37" s="1426">
        <v>0.248193932925417</v>
      </c>
      <c r="H37" s="1426" t="s">
        <v>103</v>
      </c>
      <c r="I37" s="1426">
        <v>1.85082498586389</v>
      </c>
      <c r="J37" s="1426">
        <v>0.503823718968337</v>
      </c>
      <c r="K37" s="1426">
        <v>0.00986270574098502</v>
      </c>
      <c r="L37" s="1426">
        <v>0.549476617897238</v>
      </c>
      <c r="M37" s="1427"/>
      <c r="N37" s="1428">
        <v>0.25560220744437</v>
      </c>
      <c r="O37" s="1428" t="s">
        <v>103</v>
      </c>
      <c r="P37" s="1427"/>
      <c r="Q37" s="1428">
        <v>0.244127479386004</v>
      </c>
      <c r="R37" s="1425"/>
      <c r="S37" s="1427"/>
      <c r="T37" s="1429"/>
      <c r="U37" s="1430">
        <v>0.0055469981369647755</v>
      </c>
      <c r="V37" s="1427"/>
      <c r="W37" s="1431"/>
      <c r="X37" s="1432">
        <v>3.661911648226241</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443</v>
      </c>
      <c r="C7" s="1443" t="s">
        <v>1051</v>
      </c>
      <c r="D7" s="1443"/>
      <c r="E7" s="1443"/>
      <c r="F7" s="1444" t="s">
        <v>1231</v>
      </c>
      <c r="G7" s="1445" t="s">
        <v>148</v>
      </c>
    </row>
    <row r="8" ht="14.1" customHeight="1" x14ac:dyDescent="0.25">
      <c r="B8" s="1446" t="s">
        <v>447</v>
      </c>
      <c r="C8" s="759" t="s">
        <v>1232</v>
      </c>
      <c r="D8" s="1333" t="s">
        <v>1233</v>
      </c>
      <c r="E8" s="1333"/>
      <c r="F8" s="1447" t="s">
        <v>450</v>
      </c>
      <c r="G8" s="1448" t="s">
        <v>450</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23.030120996</v>
      </c>
    </row>
    <row r="11" ht="18" customHeight="1" x14ac:dyDescent="0.25">
      <c r="B11" s="1459" t="s">
        <v>1239</v>
      </c>
      <c r="C11" s="1460">
        <v>1.19202</v>
      </c>
      <c r="D11" s="1073" t="s">
        <v>112</v>
      </c>
      <c r="E11" s="1132" t="s">
        <v>103</v>
      </c>
      <c r="F11" s="1461">
        <v>19.320247140148656</v>
      </c>
      <c r="G11" s="1462">
        <v>23.030120996</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1.19202</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476</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585</v>
      </c>
      <c r="I6" s="1495"/>
      <c r="J6" s="1496"/>
    </row>
    <row r="7" ht="27" customHeight="1" x14ac:dyDescent="0.25">
      <c r="B7" s="1497" t="s">
        <v>67</v>
      </c>
      <c r="C7" s="1498" t="s">
        <v>1051</v>
      </c>
      <c r="D7" s="1498"/>
      <c r="E7" s="1499" t="s">
        <v>147</v>
      </c>
      <c r="F7" s="1277" t="s">
        <v>148</v>
      </c>
      <c r="H7" s="1500" t="s">
        <v>1263</v>
      </c>
      <c r="I7" s="1501" t="s">
        <v>906</v>
      </c>
      <c r="J7" s="1502" t="s">
        <v>489</v>
      </c>
    </row>
    <row r="8" ht="24" customHeight="1" x14ac:dyDescent="0.25">
      <c r="B8" s="1189"/>
      <c r="C8" s="1321" t="s">
        <v>906</v>
      </c>
      <c r="D8" s="1503" t="s">
        <v>1264</v>
      </c>
      <c r="E8" s="1504"/>
      <c r="F8" s="1278" t="s">
        <v>70</v>
      </c>
      <c r="H8" s="1505" t="s">
        <v>1265</v>
      </c>
      <c r="I8" s="1506" t="s">
        <v>1266</v>
      </c>
      <c r="J8" s="1507">
        <v>0.07902365801352</v>
      </c>
    </row>
    <row r="9" ht="51.75" customHeight="1" x14ac:dyDescent="0.25">
      <c r="B9" s="1508"/>
      <c r="C9" s="1202"/>
      <c r="D9" s="1509" t="s">
        <v>1267</v>
      </c>
      <c r="E9" s="1452" t="s">
        <v>1268</v>
      </c>
      <c r="F9" s="1118" t="s">
        <v>76</v>
      </c>
      <c r="H9" s="1505" t="s">
        <v>1269</v>
      </c>
      <c r="I9" s="1506" t="s">
        <v>1270</v>
      </c>
      <c r="J9" s="1507">
        <v>0.2070751558786</v>
      </c>
    </row>
    <row r="10" ht="24" customHeight="1" x14ac:dyDescent="0.25">
      <c r="B10" s="1510" t="s">
        <v>1271</v>
      </c>
      <c r="C10" s="1511"/>
      <c r="D10" s="1512"/>
      <c r="E10" s="1513"/>
      <c r="F10" s="1514">
        <v>13.988023584</v>
      </c>
      <c r="H10" s="1505" t="s">
        <v>1272</v>
      </c>
      <c r="I10" s="1506" t="s">
        <v>1273</v>
      </c>
      <c r="J10" s="1507">
        <v>0.157297007537986</v>
      </c>
    </row>
    <row r="11" ht="24" customHeight="1" x14ac:dyDescent="0.25">
      <c r="B11" s="1515" t="s">
        <v>1274</v>
      </c>
      <c r="C11" s="1516" t="s">
        <v>1275</v>
      </c>
      <c r="D11" s="1517">
        <v>781069</v>
      </c>
      <c r="E11" s="1518">
        <v>0.006426411200430552</v>
      </c>
      <c r="F11" s="1519">
        <v>7.887739467</v>
      </c>
      <c r="H11" s="1505" t="s">
        <v>1276</v>
      </c>
      <c r="I11" s="1506" t="s">
        <v>1277</v>
      </c>
      <c r="J11" s="1507">
        <v>0.08153902764534</v>
      </c>
    </row>
    <row r="12" ht="24" customHeight="1" x14ac:dyDescent="0.25">
      <c r="B12" s="1515" t="s">
        <v>1278</v>
      </c>
      <c r="C12" s="1520" t="s">
        <v>1279</v>
      </c>
      <c r="D12" s="1521">
        <v>386839.9372728978</v>
      </c>
      <c r="E12" s="1522">
        <v>0.005310379345266491</v>
      </c>
      <c r="F12" s="1523">
        <v>3.228133563</v>
      </c>
      <c r="H12" s="1524" t="s">
        <v>1280</v>
      </c>
      <c r="I12" s="1525"/>
      <c r="J12" s="1526"/>
    </row>
    <row r="13" ht="24" customHeight="1" x14ac:dyDescent="0.25">
      <c r="B13" s="1515" t="s">
        <v>1281</v>
      </c>
      <c r="C13" s="1516" t="s">
        <v>1282</v>
      </c>
      <c r="D13" s="28">
        <v>341013.6908678978</v>
      </c>
      <c r="E13" s="1527">
        <v>0.0053339385852482</v>
      </c>
      <c r="F13" s="1528">
        <v>2.858343846</v>
      </c>
      <c r="H13" s="1529" t="s">
        <v>1283</v>
      </c>
      <c r="I13" s="1530"/>
      <c r="J13" s="1530"/>
    </row>
    <row r="14" ht="24" customHeight="1" x14ac:dyDescent="0.25">
      <c r="B14" s="1515" t="s">
        <v>1284</v>
      </c>
      <c r="C14" s="1516" t="s">
        <v>1285</v>
      </c>
      <c r="D14" s="28">
        <v>39305.043405000004</v>
      </c>
      <c r="E14" s="1527">
        <v>0.005135064466093362</v>
      </c>
      <c r="F14" s="1528">
        <v>0.317167607</v>
      </c>
      <c r="H14" s="1531"/>
    </row>
    <row r="15" ht="24" customHeight="1" x14ac:dyDescent="0.25">
      <c r="B15" s="1532" t="s">
        <v>1286</v>
      </c>
      <c r="C15" s="1516" t="s">
        <v>1287</v>
      </c>
      <c r="D15" s="28">
        <v>6521.203</v>
      </c>
      <c r="E15" s="1527">
        <v>0.005135064385011059</v>
      </c>
      <c r="F15" s="1528">
        <v>0.05262211</v>
      </c>
    </row>
    <row r="16" ht="24" customHeight="1" x14ac:dyDescent="0.25">
      <c r="B16" s="1515" t="s">
        <v>1288</v>
      </c>
      <c r="C16" s="1516" t="s">
        <v>1289</v>
      </c>
      <c r="D16" s="28">
        <v>316291.9143425486</v>
      </c>
      <c r="E16" s="1527">
        <v>0.0030942841004035944</v>
      </c>
      <c r="F16" s="1528">
        <v>1.537952494</v>
      </c>
    </row>
    <row r="17" ht="24" customHeight="1" x14ac:dyDescent="0.25">
      <c r="B17" s="1515" t="s">
        <v>1290</v>
      </c>
      <c r="C17" s="1516" t="s">
        <v>1291</v>
      </c>
      <c r="D17" s="28">
        <v>164017.635832919</v>
      </c>
      <c r="E17" s="1527">
        <v>0.005176486813624126</v>
      </c>
      <c r="F17" s="1528">
        <v>1.33419806</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502</v>
      </c>
      <c r="D20" s="41" t="s">
        <v>103</v>
      </c>
      <c r="E20" s="1537" t="s">
        <v>103</v>
      </c>
      <c r="F20" s="1538" t="s">
        <v>103</v>
      </c>
    </row>
    <row r="21" ht="24" customHeight="1" x14ac:dyDescent="0.25">
      <c r="B21" s="1539" t="s">
        <v>1297</v>
      </c>
      <c r="C21" s="1540"/>
      <c r="D21" s="1541"/>
      <c r="E21" s="1542"/>
      <c r="F21" s="1543">
        <v>5.093901882</v>
      </c>
    </row>
    <row r="22" ht="24" customHeight="1" x14ac:dyDescent="0.25">
      <c r="B22" s="1544" t="s">
        <v>1298</v>
      </c>
      <c r="C22" s="1516" t="s">
        <v>1299</v>
      </c>
      <c r="D22" s="28">
        <v>224169.24193942634</v>
      </c>
      <c r="E22" s="1527">
        <v>0.0072632218789245116</v>
      </c>
      <c r="F22" s="1528">
        <v>2.558585767</v>
      </c>
    </row>
    <row r="23" ht="14.1" customHeight="1" x14ac:dyDescent="0.3">
      <c r="B23" s="1545" t="s">
        <v>1300</v>
      </c>
      <c r="C23" s="1546" t="s">
        <v>1301</v>
      </c>
      <c r="D23" s="41">
        <v>146671.18003002173</v>
      </c>
      <c r="E23" s="1547">
        <v>0.01100000001324383</v>
      </c>
      <c r="F23" s="1538">
        <v>2.535316115</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541</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476</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585</v>
      </c>
      <c r="M6" s="576"/>
      <c r="N6" s="576"/>
      <c r="O6" s="576"/>
      <c r="P6" s="576"/>
    </row>
    <row r="7" ht="24" customHeight="1" x14ac:dyDescent="0.25">
      <c r="B7" s="1497" t="s">
        <v>586</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590</v>
      </c>
      <c r="C8" s="1321" t="s">
        <v>1340</v>
      </c>
      <c r="D8" s="500" t="s">
        <v>1341</v>
      </c>
      <c r="E8" s="500" t="s">
        <v>1342</v>
      </c>
      <c r="F8" s="1503" t="s">
        <v>1343</v>
      </c>
      <c r="G8" s="998" t="s">
        <v>450</v>
      </c>
      <c r="H8" s="1561" t="s">
        <v>1344</v>
      </c>
      <c r="I8" s="998" t="s">
        <v>450</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t="s">
        <v>103</v>
      </c>
      <c r="G10" s="1595" t="s">
        <v>103</v>
      </c>
      <c r="H10" s="1594" t="s">
        <v>103</v>
      </c>
      <c r="I10" s="138" t="s">
        <v>103</v>
      </c>
      <c r="J10" s="200" t="s">
        <v>103</v>
      </c>
      <c r="L10" s="599" t="s">
        <v>1348</v>
      </c>
      <c r="M10" s="544" t="s">
        <v>112</v>
      </c>
      <c r="N10" s="544" t="s">
        <v>112</v>
      </c>
      <c r="O10" s="544" t="s">
        <v>112</v>
      </c>
      <c r="P10" s="1246" t="s">
        <v>112</v>
      </c>
      <c r="Q10" s="1246" t="s">
        <v>112</v>
      </c>
    </row>
    <row r="11" ht="18" customHeight="1" x14ac:dyDescent="0.25">
      <c r="B11" s="1459" t="s">
        <v>1349</v>
      </c>
      <c r="C11" s="1596" t="s">
        <v>103</v>
      </c>
      <c r="D11" s="167" t="s">
        <v>112</v>
      </c>
      <c r="E11" s="167" t="s">
        <v>112</v>
      </c>
      <c r="F11" s="190" t="s">
        <v>103</v>
      </c>
      <c r="G11" s="146" t="s">
        <v>103</v>
      </c>
      <c r="H11" s="200" t="s">
        <v>103</v>
      </c>
      <c r="I11" s="1597" t="s">
        <v>103</v>
      </c>
      <c r="J11" s="1598" t="s">
        <v>103</v>
      </c>
      <c r="L11" s="599" t="s">
        <v>1350</v>
      </c>
      <c r="M11" s="544" t="s">
        <v>112</v>
      </c>
      <c r="N11" s="544" t="s">
        <v>112</v>
      </c>
      <c r="O11" s="544" t="s">
        <v>112</v>
      </c>
      <c r="P11" s="1246" t="s">
        <v>112</v>
      </c>
      <c r="Q11" s="1246" t="s">
        <v>112</v>
      </c>
    </row>
    <row r="12" ht="18" customHeight="1" x14ac:dyDescent="0.25">
      <c r="B12" s="1459" t="s">
        <v>1351</v>
      </c>
      <c r="C12" s="1596" t="s">
        <v>103</v>
      </c>
      <c r="D12" s="167" t="s">
        <v>112</v>
      </c>
      <c r="E12" s="167" t="s">
        <v>112</v>
      </c>
      <c r="F12" s="190" t="s">
        <v>103</v>
      </c>
      <c r="G12" s="138" t="s">
        <v>103</v>
      </c>
      <c r="H12" s="200" t="s">
        <v>103</v>
      </c>
      <c r="I12" s="1596" t="s">
        <v>103</v>
      </c>
      <c r="J12" s="1598" t="s">
        <v>103</v>
      </c>
      <c r="L12" s="599" t="s">
        <v>1352</v>
      </c>
      <c r="M12" s="544" t="s">
        <v>112</v>
      </c>
      <c r="N12" s="544" t="s">
        <v>112</v>
      </c>
      <c r="O12" s="544" t="s">
        <v>112</v>
      </c>
      <c r="P12" s="1246" t="s">
        <v>112</v>
      </c>
      <c r="Q12" s="1246" t="s">
        <v>112</v>
      </c>
    </row>
    <row r="13" ht="18" customHeight="1" x14ac:dyDescent="0.25">
      <c r="B13" s="1459" t="s">
        <v>1353</v>
      </c>
      <c r="C13" s="1596" t="s">
        <v>103</v>
      </c>
      <c r="D13" s="167" t="s">
        <v>112</v>
      </c>
      <c r="E13" s="167" t="s">
        <v>112</v>
      </c>
      <c r="F13" s="190" t="s">
        <v>103</v>
      </c>
      <c r="G13" s="138" t="s">
        <v>103</v>
      </c>
      <c r="H13" s="200" t="s">
        <v>103</v>
      </c>
      <c r="I13" s="1596" t="s">
        <v>103</v>
      </c>
      <c r="J13" s="1598" t="s">
        <v>103</v>
      </c>
      <c r="L13" s="1599" t="s">
        <v>1354</v>
      </c>
      <c r="M13" s="570" t="s">
        <v>112</v>
      </c>
      <c r="N13" s="570" t="s">
        <v>112</v>
      </c>
      <c r="O13" s="570" t="s">
        <v>112</v>
      </c>
      <c r="P13" s="1270" t="s">
        <v>112</v>
      </c>
      <c r="Q13" s="1270" t="s">
        <v>112</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112</v>
      </c>
      <c r="E15" s="1073" t="s">
        <v>112</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87.51894982918367</v>
      </c>
      <c r="G25" s="1607">
        <v>2.6999999938436656</v>
      </c>
      <c r="H25" s="1606">
        <v>0.07000000584967192</v>
      </c>
      <c r="I25" s="1608">
        <v>0.236301164</v>
      </c>
      <c r="J25" s="205">
        <v>0.006126327</v>
      </c>
      <c r="K25" s="1106"/>
      <c r="L25" s="574"/>
      <c r="M25" s="574"/>
      <c r="N25" s="574"/>
      <c r="O25" s="574"/>
      <c r="P25" s="574"/>
    </row>
    <row r="26" ht="18" customHeight="1" x14ac:dyDescent="0.3">
      <c r="B26" s="1621" t="s">
        <v>254</v>
      </c>
      <c r="C26" s="1576">
        <v>6.1202062817611</v>
      </c>
      <c r="D26" s="1148" t="s">
        <v>112</v>
      </c>
      <c r="E26" s="1148" t="s">
        <v>112</v>
      </c>
      <c r="F26" s="1150">
        <v>87.51894982918367</v>
      </c>
      <c r="G26" s="1615">
        <v>2.6999999938436656</v>
      </c>
      <c r="H26" s="1616">
        <v>0.07000000584967192</v>
      </c>
      <c r="I26" s="1576">
        <v>0.236301164</v>
      </c>
      <c r="J26" s="1579">
        <v>0.006126327</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541</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587</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50.160189</v>
      </c>
    </row>
    <row r="11" ht="18" customHeight="1" x14ac:dyDescent="0.25" s="1" customFormat="1">
      <c r="B11" s="1643" t="s">
        <v>1379</v>
      </c>
      <c r="C11" s="1644">
        <v>112522.74208</v>
      </c>
      <c r="D11" s="1645">
        <v>0.12000000117503522</v>
      </c>
      <c r="E11" s="1646">
        <v>49.510007</v>
      </c>
    </row>
    <row r="12" ht="18" customHeight="1" x14ac:dyDescent="0.25" s="1" customFormat="1">
      <c r="B12" s="1643" t="s">
        <v>1380</v>
      </c>
      <c r="C12" s="1644">
        <v>1364.017668</v>
      </c>
      <c r="D12" s="1645">
        <v>0.1300000489703068</v>
      </c>
      <c r="E12" s="1646">
        <v>0.650182</v>
      </c>
    </row>
    <row r="13" ht="18" customHeight="1" x14ac:dyDescent="0.25" s="1" customFormat="1">
      <c r="B13" s="1640" t="s">
        <v>1381</v>
      </c>
      <c r="C13" s="1647">
        <v>595167.4615744665</v>
      </c>
      <c r="D13" s="1648">
        <v>0.19987888703370849</v>
      </c>
      <c r="E13" s="1649">
        <v>436.191836</v>
      </c>
    </row>
    <row r="14" ht="18" customHeight="1" x14ac:dyDescent="0.25" s="1" customFormat="1">
      <c r="B14" s="1640" t="s">
        <v>1382</v>
      </c>
      <c r="C14" s="1647">
        <v>146081.10420981</v>
      </c>
      <c r="D14" s="1648">
        <v>0.11992734014089407</v>
      </c>
      <c r="E14" s="1650">
        <v>64.236767</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541</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623</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-43934.903188731085</v>
      </c>
      <c r="D10" s="1663">
        <v>7.498126014936816</v>
      </c>
      <c r="E10" s="1663">
        <v>1.5579251339232194</v>
      </c>
      <c r="F10" s="1663">
        <v>9.756062797294884</v>
      </c>
      <c r="G10" s="1663">
        <v>196.53028132469825</v>
      </c>
      <c r="H10" s="1664" t="s">
        <v>1395</v>
      </c>
      <c r="I10" s="1665">
        <v>-43312.1054998232</v>
      </c>
    </row>
    <row r="11" ht="18" customHeight="1" x14ac:dyDescent="0.25">
      <c r="B11" s="1666" t="s">
        <v>1396</v>
      </c>
      <c r="C11" s="1667">
        <v>-45543.943656315016</v>
      </c>
      <c r="D11" s="1667">
        <v>2.763173237636054</v>
      </c>
      <c r="E11" s="1667">
        <v>0.43556905247131666</v>
      </c>
      <c r="F11" s="1667">
        <v>1.7993925969948854</v>
      </c>
      <c r="G11" s="1667">
        <v>63.09163000769824</v>
      </c>
      <c r="H11" s="1668" t="s">
        <v>114</v>
      </c>
      <c r="I11" s="1669">
        <v>-45351.149006756306</v>
      </c>
    </row>
    <row r="12" ht="18" customHeight="1" x14ac:dyDescent="0.25">
      <c r="B12" s="1670" t="s">
        <v>1397</v>
      </c>
      <c r="C12" s="1671">
        <v>-28566.037683372917</v>
      </c>
      <c r="D12" s="1671">
        <v>2.3212676222640827</v>
      </c>
      <c r="E12" s="1671">
        <v>0.1296243449788514</v>
      </c>
      <c r="F12" s="1073">
        <v>1.5173251829276697</v>
      </c>
      <c r="G12" s="1073">
        <v>53.03122557263422</v>
      </c>
      <c r="H12" s="1672" t="s">
        <v>114</v>
      </c>
      <c r="I12" s="1673">
        <v>-28466.691738530128</v>
      </c>
    </row>
    <row r="13" ht="18" customHeight="1" x14ac:dyDescent="0.25">
      <c r="B13" s="1674" t="s">
        <v>1398</v>
      </c>
      <c r="C13" s="1675">
        <v>-16977.9059729421</v>
      </c>
      <c r="D13" s="1675">
        <v>0.4419056153719712</v>
      </c>
      <c r="E13" s="1675">
        <v>0.3059447074924653</v>
      </c>
      <c r="F13" s="1676">
        <v>0.28206741406721564</v>
      </c>
      <c r="G13" s="1676">
        <v>10.060404435064024</v>
      </c>
      <c r="H13" s="1677" t="s">
        <v>114</v>
      </c>
      <c r="I13" s="1678">
        <v>-16884.45726822618</v>
      </c>
    </row>
    <row r="14" ht="18" customHeight="1" x14ac:dyDescent="0.25">
      <c r="B14" s="1666" t="s">
        <v>1399</v>
      </c>
      <c r="C14" s="1679">
        <v>895.808598588934</v>
      </c>
      <c r="D14" s="1679">
        <v>0.3094640922</v>
      </c>
      <c r="E14" s="1679">
        <v>0.4775874106382336</v>
      </c>
      <c r="F14" s="1679">
        <v>0.452599209</v>
      </c>
      <c r="G14" s="1679">
        <v>8.370801462</v>
      </c>
      <c r="H14" s="1680" t="s">
        <v>215</v>
      </c>
      <c r="I14" s="1681">
        <v>1031.034256989666</v>
      </c>
    </row>
    <row r="15" ht="18" customHeight="1" x14ac:dyDescent="0.25">
      <c r="B15" s="1670" t="s">
        <v>1400</v>
      </c>
      <c r="C15" s="1671">
        <v>-867.4221657854896</v>
      </c>
      <c r="D15" s="1671">
        <v>0.30216916891061224</v>
      </c>
      <c r="E15" s="1671">
        <v>0.025204536072701</v>
      </c>
      <c r="F15" s="1073">
        <v>0.4423004793041063</v>
      </c>
      <c r="G15" s="1073">
        <v>8.175402862597814</v>
      </c>
      <c r="H15" s="1672" t="s">
        <v>215</v>
      </c>
      <c r="I15" s="1673">
        <v>-852.2822269967266</v>
      </c>
    </row>
    <row r="16" ht="18" customHeight="1" x14ac:dyDescent="0.25">
      <c r="B16" s="1674" t="s">
        <v>1401</v>
      </c>
      <c r="C16" s="1675">
        <v>1763.2307643744236</v>
      </c>
      <c r="D16" s="1675">
        <v>0.00729492328938774</v>
      </c>
      <c r="E16" s="1675">
        <v>0.4523828745655326</v>
      </c>
      <c r="F16" s="1676">
        <v>0.010298729695893691</v>
      </c>
      <c r="G16" s="1676">
        <v>0.19539859940218546</v>
      </c>
      <c r="H16" s="1677" t="s">
        <v>215</v>
      </c>
      <c r="I16" s="1678">
        <v>1883.3164839863928</v>
      </c>
    </row>
    <row r="17" ht="18" customHeight="1" x14ac:dyDescent="0.25">
      <c r="B17" s="1666" t="s">
        <v>1402</v>
      </c>
      <c r="C17" s="1679">
        <v>-1637.0513635826064</v>
      </c>
      <c r="D17" s="1679">
        <v>4.4254777641</v>
      </c>
      <c r="E17" s="1679">
        <v>0.42725750820162034</v>
      </c>
      <c r="F17" s="1679">
        <v>7.5040709913</v>
      </c>
      <c r="G17" s="1679">
        <v>125.06784985499999</v>
      </c>
      <c r="H17" s="1680" t="s">
        <v>114</v>
      </c>
      <c r="I17" s="1681">
        <v>-1399.9147465143772</v>
      </c>
    </row>
    <row r="18" ht="18" customHeight="1" x14ac:dyDescent="0.25">
      <c r="B18" s="1670" t="s">
        <v>1403</v>
      </c>
      <c r="C18" s="1671">
        <v>-31.86010716135539</v>
      </c>
      <c r="D18" s="1671">
        <v>4.201223751587718</v>
      </c>
      <c r="E18" s="1671">
        <v>0.39423307047805756</v>
      </c>
      <c r="F18" s="1073">
        <v>7.123814187474827</v>
      </c>
      <c r="G18" s="1073">
        <v>118.73023645791378</v>
      </c>
      <c r="H18" s="1672" t="s">
        <v>114</v>
      </c>
      <c r="I18" s="1673">
        <v>190.24592155978598</v>
      </c>
    </row>
    <row r="19" ht="18" customHeight="1" x14ac:dyDescent="0.25">
      <c r="B19" s="1674" t="s">
        <v>1404</v>
      </c>
      <c r="C19" s="1675">
        <v>-1605.191256421251</v>
      </c>
      <c r="D19" s="1675">
        <v>0.2242540125122816</v>
      </c>
      <c r="E19" s="1675">
        <v>0.033024437723562755</v>
      </c>
      <c r="F19" s="1676">
        <v>0.3802568038251732</v>
      </c>
      <c r="G19" s="1676">
        <v>6.33761339708622</v>
      </c>
      <c r="H19" s="1677" t="s">
        <v>114</v>
      </c>
      <c r="I19" s="1678">
        <v>-1590.160668074163</v>
      </c>
    </row>
    <row r="20" ht="18" customHeight="1" x14ac:dyDescent="0.25">
      <c r="B20" s="1666" t="s">
        <v>1405</v>
      </c>
      <c r="C20" s="1679">
        <v>-72.16768693973819</v>
      </c>
      <c r="D20" s="1679">
        <v>0.000010921000762776506</v>
      </c>
      <c r="E20" s="1679">
        <v>0.00011088709774635952</v>
      </c>
      <c r="F20" s="1679" t="s">
        <v>103</v>
      </c>
      <c r="G20" s="1679" t="s">
        <v>103</v>
      </c>
      <c r="H20" s="1680" t="s">
        <v>103</v>
      </c>
      <c r="I20" s="1681">
        <v>-72.13799607081404</v>
      </c>
    </row>
    <row r="21" ht="18" customHeight="1" x14ac:dyDescent="0.25">
      <c r="B21" s="1670" t="s">
        <v>1406</v>
      </c>
      <c r="C21" s="1671">
        <v>25.836700706613467</v>
      </c>
      <c r="D21" s="1671">
        <v>0.000010921000762776506</v>
      </c>
      <c r="E21" s="1671">
        <v>8.440117677845309e-7</v>
      </c>
      <c r="F21" s="1073" t="s">
        <v>103</v>
      </c>
      <c r="G21" s="1073" t="s">
        <v>103</v>
      </c>
      <c r="H21" s="1672" t="s">
        <v>103</v>
      </c>
      <c r="I21" s="1673">
        <v>25.837230157753286</v>
      </c>
    </row>
    <row r="22" ht="18" customHeight="1" x14ac:dyDescent="0.25">
      <c r="B22" s="1674" t="s">
        <v>1407</v>
      </c>
      <c r="C22" s="1675">
        <v>-98.00438764635166</v>
      </c>
      <c r="D22" s="1675" t="s">
        <v>103</v>
      </c>
      <c r="E22" s="1675">
        <v>0.00011004308597857498</v>
      </c>
      <c r="F22" s="1676" t="s">
        <v>103</v>
      </c>
      <c r="G22" s="1676" t="s">
        <v>103</v>
      </c>
      <c r="H22" s="1677" t="s">
        <v>103</v>
      </c>
      <c r="I22" s="1678">
        <v>-97.97522622856734</v>
      </c>
    </row>
    <row r="23" ht="18" customHeight="1" x14ac:dyDescent="0.25">
      <c r="B23" s="1666" t="s">
        <v>1408</v>
      </c>
      <c r="C23" s="1679">
        <v>2810.7299052303056</v>
      </c>
      <c r="D23" s="1679" t="s">
        <v>103</v>
      </c>
      <c r="E23" s="1679">
        <v>0.2157829431077604</v>
      </c>
      <c r="F23" s="1679" t="s">
        <v>103</v>
      </c>
      <c r="G23" s="1679" t="s">
        <v>103</v>
      </c>
      <c r="H23" s="1680" t="s">
        <v>103</v>
      </c>
      <c r="I23" s="1681">
        <v>2867.912385153862</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2810.7299052303056</v>
      </c>
      <c r="D25" s="1675" t="s">
        <v>103</v>
      </c>
      <c r="E25" s="1675">
        <v>0.2157829431077604</v>
      </c>
      <c r="F25" s="1676" t="s">
        <v>103</v>
      </c>
      <c r="G25" s="1676" t="s">
        <v>103</v>
      </c>
      <c r="H25" s="1677" t="s">
        <v>103</v>
      </c>
      <c r="I25" s="1678">
        <v>2867.912385153862</v>
      </c>
    </row>
    <row r="26" ht="18" customHeight="1" x14ac:dyDescent="0.25">
      <c r="B26" s="1666" t="s">
        <v>1411</v>
      </c>
      <c r="C26" s="1679">
        <v>6.178158277358553</v>
      </c>
      <c r="D26" s="1679" t="s">
        <v>103</v>
      </c>
      <c r="E26" s="1679">
        <v>0.0016173324065421465</v>
      </c>
      <c r="F26" s="1679" t="s">
        <v>103</v>
      </c>
      <c r="G26" s="1679" t="s">
        <v>103</v>
      </c>
      <c r="H26" s="1680" t="s">
        <v>103</v>
      </c>
      <c r="I26" s="1681">
        <v>6.606751365092221</v>
      </c>
    </row>
    <row r="27" ht="18" customHeight="1" x14ac:dyDescent="0.25">
      <c r="B27" s="1670" t="s">
        <v>1412</v>
      </c>
      <c r="C27" s="1063"/>
      <c r="D27" s="1063"/>
      <c r="E27" s="1063"/>
      <c r="F27" s="1063"/>
      <c r="G27" s="1063"/>
      <c r="H27" s="1215"/>
      <c r="I27" s="1682"/>
    </row>
    <row r="28" ht="18" customHeight="1" x14ac:dyDescent="0.25">
      <c r="B28" s="1674" t="s">
        <v>1413</v>
      </c>
      <c r="C28" s="1675">
        <v>6.178158277358553</v>
      </c>
      <c r="D28" s="1675" t="s">
        <v>103</v>
      </c>
      <c r="E28" s="1675">
        <v>0.0016173324065421465</v>
      </c>
      <c r="F28" s="1676" t="s">
        <v>103</v>
      </c>
      <c r="G28" s="1676" t="s">
        <v>103</v>
      </c>
      <c r="H28" s="1677" t="s">
        <v>103</v>
      </c>
      <c r="I28" s="1678">
        <v>6.606751365092221</v>
      </c>
    </row>
    <row r="29" ht="18" customHeight="1" x14ac:dyDescent="0.25">
      <c r="B29" s="1683" t="s">
        <v>1414</v>
      </c>
      <c r="C29" s="1684">
        <v>-394.45714399032204</v>
      </c>
      <c r="D29" s="1685"/>
      <c r="E29" s="1685"/>
      <c r="F29" s="1685"/>
      <c r="G29" s="1685"/>
      <c r="H29" s="1686"/>
      <c r="I29" s="1687">
        <v>-394.45714399032204</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541</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16590.2435625</v>
      </c>
      <c r="D10" s="1731" t="s">
        <v>103</v>
      </c>
      <c r="E10" s="1731">
        <v>3.2219791666666673</v>
      </c>
      <c r="F10" s="1731">
        <v>0.2792083333333333</v>
      </c>
      <c r="G10" s="1731" t="s">
        <v>215</v>
      </c>
      <c r="H10" s="1731">
        <v>0.8477083333333333</v>
      </c>
      <c r="I10" s="1731" t="s">
        <v>215</v>
      </c>
      <c r="J10" s="1731">
        <v>4.729104166666665</v>
      </c>
      <c r="K10" s="1731" t="s">
        <v>103</v>
      </c>
      <c r="L10" s="1732" t="s">
        <v>215</v>
      </c>
      <c r="M10" s="1733">
        <v>16599.3215625</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48.085999999999984</v>
      </c>
      <c r="D12" s="1731" t="s">
        <v>103</v>
      </c>
      <c r="E12" s="1731">
        <v>18467.649625000002</v>
      </c>
      <c r="F12" s="1731">
        <v>25.25210416666666</v>
      </c>
      <c r="G12" s="1731" t="s">
        <v>215</v>
      </c>
      <c r="H12" s="1731">
        <v>1.614375</v>
      </c>
      <c r="I12" s="1731" t="s">
        <v>215</v>
      </c>
      <c r="J12" s="1731">
        <v>60.25864583333332</v>
      </c>
      <c r="K12" s="1731">
        <v>0.04197916666666666</v>
      </c>
      <c r="L12" s="1732" t="s">
        <v>215</v>
      </c>
      <c r="M12" s="1733">
        <v>18602.902729166668</v>
      </c>
    </row>
    <row r="13" ht="18" customHeight="1" x14ac:dyDescent="0.25">
      <c r="B13" s="1730" t="s">
        <v>1451</v>
      </c>
      <c r="C13" s="1731">
        <v>25.17362499999999</v>
      </c>
      <c r="D13" s="1731" t="s">
        <v>103</v>
      </c>
      <c r="E13" s="1731">
        <v>5.341062499999999</v>
      </c>
      <c r="F13" s="1731">
        <v>12937.375208333333</v>
      </c>
      <c r="G13" s="1731" t="s">
        <v>215</v>
      </c>
      <c r="H13" s="1731">
        <v>1.7179375000000001</v>
      </c>
      <c r="I13" s="1731" t="s">
        <v>215</v>
      </c>
      <c r="J13" s="1731">
        <v>9.775708333333332</v>
      </c>
      <c r="K13" s="1731" t="s">
        <v>103</v>
      </c>
      <c r="L13" s="1732" t="s">
        <v>215</v>
      </c>
      <c r="M13" s="1733">
        <v>12979.383541666664</v>
      </c>
    </row>
    <row r="14" ht="18" customHeight="1" x14ac:dyDescent="0.25">
      <c r="B14" s="1730" t="s">
        <v>1452</v>
      </c>
      <c r="C14" s="1731" t="s">
        <v>215</v>
      </c>
      <c r="D14" s="1731" t="s">
        <v>103</v>
      </c>
      <c r="E14" s="1731" t="s">
        <v>215</v>
      </c>
      <c r="F14" s="1731" t="s">
        <v>215</v>
      </c>
      <c r="G14" s="1731" t="s">
        <v>215</v>
      </c>
      <c r="H14" s="1731" t="s">
        <v>215</v>
      </c>
      <c r="I14" s="1731" t="s">
        <v>215</v>
      </c>
      <c r="J14" s="1731" t="s">
        <v>215</v>
      </c>
      <c r="K14" s="1731" t="s">
        <v>103</v>
      </c>
      <c r="L14" s="1732" t="s">
        <v>215</v>
      </c>
      <c r="M14" s="1733" t="s">
        <v>105</v>
      </c>
    </row>
    <row r="15" ht="18" customHeight="1" x14ac:dyDescent="0.25">
      <c r="B15" s="1730" t="s">
        <v>1453</v>
      </c>
      <c r="C15" s="1731">
        <v>0.02779166666666666</v>
      </c>
      <c r="D15" s="1731" t="s">
        <v>103</v>
      </c>
      <c r="E15" s="1731">
        <v>0.05670833333333334</v>
      </c>
      <c r="F15" s="1731">
        <v>0.04470833333333333</v>
      </c>
      <c r="G15" s="1731" t="s">
        <v>215</v>
      </c>
      <c r="H15" s="1731">
        <v>589.0772291666666</v>
      </c>
      <c r="I15" s="1731" t="s">
        <v>215</v>
      </c>
      <c r="J15" s="1731">
        <v>0.02956249999999997</v>
      </c>
      <c r="K15" s="1731">
        <v>0.0001458333333333333</v>
      </c>
      <c r="L15" s="1732" t="s">
        <v>215</v>
      </c>
      <c r="M15" s="1733">
        <v>589.2361458333332</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215</v>
      </c>
      <c r="L16" s="1732" t="s">
        <v>215</v>
      </c>
      <c r="M16" s="1733" t="s">
        <v>105</v>
      </c>
    </row>
    <row r="17" ht="18" customHeight="1" x14ac:dyDescent="0.25">
      <c r="B17" s="1730" t="s">
        <v>1455</v>
      </c>
      <c r="C17" s="1731">
        <v>0.9341458333333333</v>
      </c>
      <c r="D17" s="1731" t="s">
        <v>103</v>
      </c>
      <c r="E17" s="1731">
        <v>1.388041666666667</v>
      </c>
      <c r="F17" s="1731">
        <v>1.1227083333333332</v>
      </c>
      <c r="G17" s="1731" t="s">
        <v>215</v>
      </c>
      <c r="H17" s="1731">
        <v>0.43631250000000005</v>
      </c>
      <c r="I17" s="1731" t="s">
        <v>215</v>
      </c>
      <c r="J17" s="1731">
        <v>1429.5908333333332</v>
      </c>
      <c r="K17" s="1731">
        <v>0.007708333333333333</v>
      </c>
      <c r="L17" s="1732" t="s">
        <v>215</v>
      </c>
      <c r="M17" s="1733">
        <v>1433.4797499999997</v>
      </c>
    </row>
    <row r="18" ht="18" customHeight="1" x14ac:dyDescent="0.25">
      <c r="B18" s="1730" t="s">
        <v>1456</v>
      </c>
      <c r="C18" s="1731">
        <v>0.03737499999999999</v>
      </c>
      <c r="D18" s="1731" t="s">
        <v>103</v>
      </c>
      <c r="E18" s="1731">
        <v>0.06402083333333337</v>
      </c>
      <c r="F18" s="1731" t="s">
        <v>103</v>
      </c>
      <c r="G18" s="1731" t="s">
        <v>103</v>
      </c>
      <c r="H18" s="1731" t="s">
        <v>103</v>
      </c>
      <c r="I18" s="1731" t="s">
        <v>103</v>
      </c>
      <c r="J18" s="1731">
        <v>0.11483333333333336</v>
      </c>
      <c r="K18" s="1731">
        <v>417.6593541666667</v>
      </c>
      <c r="L18" s="1732" t="s">
        <v>215</v>
      </c>
      <c r="M18" s="1733">
        <v>417.87558333333334</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16664.5025</v>
      </c>
      <c r="D20" s="1735" t="s">
        <v>103</v>
      </c>
      <c r="E20" s="1735">
        <v>18477.7214375</v>
      </c>
      <c r="F20" s="1735">
        <v>12964.0739375</v>
      </c>
      <c r="G20" s="1735" t="s">
        <v>105</v>
      </c>
      <c r="H20" s="1735">
        <v>593.6935624999999</v>
      </c>
      <c r="I20" s="1735" t="s">
        <v>105</v>
      </c>
      <c r="J20" s="1735">
        <v>1504.4986874999997</v>
      </c>
      <c r="K20" s="1735">
        <v>417.7091875</v>
      </c>
      <c r="L20" s="1736" t="s">
        <v>105</v>
      </c>
      <c r="M20" s="1737">
        <v>50622.19931249999</v>
      </c>
    </row>
    <row r="21" ht="18" customHeight="1" x14ac:dyDescent="0.25">
      <c r="B21" s="1738" t="s">
        <v>1459</v>
      </c>
      <c r="C21" s="1739">
        <v>65.18093749999753</v>
      </c>
      <c r="D21" s="1739" t="s">
        <v>103</v>
      </c>
      <c r="E21" s="1739">
        <v>-125.18129166666768</v>
      </c>
      <c r="F21" s="1739">
        <v>-15.30960416666494</v>
      </c>
      <c r="G21" s="1739" t="s">
        <v>105</v>
      </c>
      <c r="H21" s="1739">
        <v>4.4574166666666315</v>
      </c>
      <c r="I21" s="1739" t="s">
        <v>105</v>
      </c>
      <c r="J21" s="1739">
        <v>71.01893749999999</v>
      </c>
      <c r="K21" s="1739">
        <v>-0.16639583333335395</v>
      </c>
      <c r="L21" s="1740" t="s">
        <v>105</v>
      </c>
      <c r="M21" s="1741">
        <v>-7.275957614183426e-12</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533</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587</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533</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16664.5025</v>
      </c>
      <c r="E10" s="1778">
        <v>16664.5025</v>
      </c>
      <c r="F10" s="1779" t="s">
        <v>103</v>
      </c>
      <c r="G10" s="1780">
        <v>0.6631073189525378</v>
      </c>
      <c r="H10" s="1781" t="s">
        <v>215</v>
      </c>
      <c r="I10" s="1781">
        <v>0.6631073189525378</v>
      </c>
      <c r="J10" s="1781">
        <v>0.008991800788457382</v>
      </c>
      <c r="K10" s="1781">
        <v>0.02211666531899167</v>
      </c>
      <c r="L10" s="1781">
        <v>0.053559830376063246</v>
      </c>
      <c r="M10" s="1781" t="s">
        <v>103</v>
      </c>
      <c r="N10" s="1780">
        <v>11050.353574452864</v>
      </c>
      <c r="O10" s="1781" t="s">
        <v>215</v>
      </c>
      <c r="P10" s="1781">
        <v>11050.353574452864</v>
      </c>
      <c r="Q10" s="1781">
        <v>149.84388671875</v>
      </c>
      <c r="R10" s="1781">
        <v>368.5632245</v>
      </c>
      <c r="S10" s="1781">
        <v>892.5479272014818</v>
      </c>
      <c r="T10" s="1782" t="s">
        <v>103</v>
      </c>
      <c r="U10" s="1783">
        <v>-45691.46491387217</v>
      </c>
      <c r="V10" s="1784"/>
      <c r="W10" s="1785" t="s">
        <v>112</v>
      </c>
    </row>
    <row r="11" ht="18" customHeight="1" x14ac:dyDescent="0.25">
      <c r="B11" s="1786" t="s">
        <v>1397</v>
      </c>
      <c r="C11" s="1787"/>
      <c r="D11" s="1788">
        <v>13863.6821875</v>
      </c>
      <c r="E11" s="1789">
        <v>13863.6821875</v>
      </c>
      <c r="F11" s="1790" t="s">
        <v>103</v>
      </c>
      <c r="G11" s="1791">
        <v>0.5619529822340056</v>
      </c>
      <c r="H11" s="1792" t="s">
        <v>215</v>
      </c>
      <c r="I11" s="1792">
        <v>0.5619529822340056</v>
      </c>
      <c r="J11" s="1792" t="s">
        <v>112</v>
      </c>
      <c r="K11" s="1793" t="s">
        <v>112</v>
      </c>
      <c r="L11" s="1793" t="s">
        <v>112</v>
      </c>
      <c r="M11" s="1794" t="s">
        <v>103</v>
      </c>
      <c r="N11" s="1792">
        <v>7790.737550010087</v>
      </c>
      <c r="O11" s="1792" t="s">
        <v>215</v>
      </c>
      <c r="P11" s="1792">
        <v>7790.737550010087</v>
      </c>
      <c r="Q11" s="1792" t="s">
        <v>112</v>
      </c>
      <c r="R11" s="1793" t="s">
        <v>112</v>
      </c>
      <c r="S11" s="1793" t="s">
        <v>112</v>
      </c>
      <c r="T11" s="1793" t="s">
        <v>103</v>
      </c>
      <c r="U11" s="1795">
        <v>-28566.037683372917</v>
      </c>
      <c r="V11" s="1784"/>
      <c r="W11" s="1796" t="s">
        <v>112</v>
      </c>
    </row>
    <row r="12" ht="18" customHeight="1" x14ac:dyDescent="0.25">
      <c r="B12" s="1797" t="s">
        <v>1496</v>
      </c>
      <c r="C12" s="1798"/>
      <c r="D12" s="1799">
        <v>2800.8203124999995</v>
      </c>
      <c r="E12" s="1800">
        <v>2800.8203124999995</v>
      </c>
      <c r="F12" s="1801" t="s">
        <v>103</v>
      </c>
      <c r="G12" s="1802">
        <v>1.1638076208942005</v>
      </c>
      <c r="H12" s="508" t="s">
        <v>215</v>
      </c>
      <c r="I12" s="508">
        <v>1.1638076208942005</v>
      </c>
      <c r="J12" s="508">
        <v>0.05350000000000001</v>
      </c>
      <c r="K12" s="1803">
        <v>0.13159117093485448</v>
      </c>
      <c r="L12" s="1803">
        <v>0.31867375540589304</v>
      </c>
      <c r="M12" s="509" t="s">
        <v>103</v>
      </c>
      <c r="N12" s="508">
        <v>3259.6160244427756</v>
      </c>
      <c r="O12" s="508" t="s">
        <v>215</v>
      </c>
      <c r="P12" s="508">
        <v>3259.6160244427756</v>
      </c>
      <c r="Q12" s="508">
        <v>149.84388671875</v>
      </c>
      <c r="R12" s="1803">
        <v>368.5632245</v>
      </c>
      <c r="S12" s="1803">
        <v>892.5479272014818</v>
      </c>
      <c r="T12" s="1803" t="s">
        <v>103</v>
      </c>
      <c r="U12" s="1804">
        <v>-17125.427230499252</v>
      </c>
      <c r="V12" s="1784"/>
      <c r="W12" s="1805" t="s">
        <v>112</v>
      </c>
    </row>
    <row r="13" ht="18" customHeight="1" x14ac:dyDescent="0.25">
      <c r="B13" s="1806" t="s">
        <v>1497</v>
      </c>
      <c r="C13" s="1798"/>
      <c r="D13" s="1799">
        <v>722.28525</v>
      </c>
      <c r="E13" s="1807"/>
      <c r="F13" s="1808"/>
      <c r="G13" s="1802">
        <v>1.232484653241399</v>
      </c>
      <c r="H13" s="508" t="s">
        <v>215</v>
      </c>
      <c r="I13" s="508">
        <v>1.232484653241399</v>
      </c>
      <c r="J13" s="508">
        <v>0.053500000000000006</v>
      </c>
      <c r="K13" s="1803">
        <v>0.1345</v>
      </c>
      <c r="L13" s="1809"/>
      <c r="M13" s="1810"/>
      <c r="N13" s="508">
        <v>890.2054858876273</v>
      </c>
      <c r="O13" s="508" t="s">
        <v>215</v>
      </c>
      <c r="P13" s="508">
        <v>890.2054858876273</v>
      </c>
      <c r="Q13" s="508">
        <v>38.642260875000005</v>
      </c>
      <c r="R13" s="1803">
        <v>97.147366125</v>
      </c>
      <c r="S13" s="1803">
        <v>643.2278604297636</v>
      </c>
      <c r="T13" s="1803" t="s">
        <v>103</v>
      </c>
      <c r="U13" s="1804">
        <v>-6120.484235497656</v>
      </c>
      <c r="V13" s="1784"/>
      <c r="W13" s="1805" t="s">
        <v>112</v>
      </c>
    </row>
    <row r="14" ht="18" customHeight="1" x14ac:dyDescent="0.25">
      <c r="B14" s="1806" t="s">
        <v>1498</v>
      </c>
      <c r="C14" s="1798"/>
      <c r="D14" s="1799">
        <v>2070.3871249999997</v>
      </c>
      <c r="E14" s="1807"/>
      <c r="F14" s="1808"/>
      <c r="G14" s="1802">
        <v>1.1387912251476167</v>
      </c>
      <c r="H14" s="508" t="s">
        <v>215</v>
      </c>
      <c r="I14" s="508">
        <v>1.1387912251476167</v>
      </c>
      <c r="J14" s="508">
        <v>0.0535</v>
      </c>
      <c r="K14" s="1803">
        <v>0.1305</v>
      </c>
      <c r="L14" s="1809"/>
      <c r="M14" s="1810"/>
      <c r="N14" s="508">
        <v>2357.7386906086012</v>
      </c>
      <c r="O14" s="508" t="s">
        <v>215</v>
      </c>
      <c r="P14" s="508">
        <v>2357.7386906086012</v>
      </c>
      <c r="Q14" s="508">
        <v>110.76571118749999</v>
      </c>
      <c r="R14" s="1803">
        <v>270.1855198125</v>
      </c>
      <c r="S14" s="1803">
        <v>243.29962945368584</v>
      </c>
      <c r="T14" s="1803" t="s">
        <v>103</v>
      </c>
      <c r="U14" s="1804">
        <v>-10933.961687229381</v>
      </c>
      <c r="V14" s="1784"/>
      <c r="W14" s="1805" t="s">
        <v>112</v>
      </c>
    </row>
    <row r="15" ht="18" customHeight="1" x14ac:dyDescent="0.25">
      <c r="B15" s="1806" t="s">
        <v>1499</v>
      </c>
      <c r="C15" s="1798"/>
      <c r="D15" s="1799">
        <v>0.12156249999999996</v>
      </c>
      <c r="E15" s="1807"/>
      <c r="F15" s="1808"/>
      <c r="G15" s="1802">
        <v>0.9372697611722527</v>
      </c>
      <c r="H15" s="508" t="s">
        <v>215</v>
      </c>
      <c r="I15" s="508">
        <v>0.9372697611722527</v>
      </c>
      <c r="J15" s="508">
        <v>0.0535</v>
      </c>
      <c r="K15" s="1803">
        <v>0.151</v>
      </c>
      <c r="L15" s="1809"/>
      <c r="M15" s="1810"/>
      <c r="N15" s="508">
        <v>0.11393685534250193</v>
      </c>
      <c r="O15" s="508" t="s">
        <v>215</v>
      </c>
      <c r="P15" s="508">
        <v>0.11393685534250193</v>
      </c>
      <c r="Q15" s="508">
        <v>0.006503593749999998</v>
      </c>
      <c r="R15" s="1803">
        <v>0.018355937499999992</v>
      </c>
      <c r="S15" s="1803">
        <v>-0.07820386985909374</v>
      </c>
      <c r="T15" s="1803" t="s">
        <v>103</v>
      </c>
      <c r="U15" s="1804">
        <v>-0.22217256135585026</v>
      </c>
      <c r="V15" s="1784"/>
      <c r="W15" s="1805" t="s">
        <v>112</v>
      </c>
    </row>
    <row r="16" ht="18" customHeight="1" x14ac:dyDescent="0.25">
      <c r="B16" s="1806" t="s">
        <v>1500</v>
      </c>
      <c r="C16" s="1798"/>
      <c r="D16" s="1799">
        <v>7.900750000000001</v>
      </c>
      <c r="E16" s="1807"/>
      <c r="F16" s="1808"/>
      <c r="G16" s="1802">
        <v>1.4429598087440298</v>
      </c>
      <c r="H16" s="508" t="s">
        <v>215</v>
      </c>
      <c r="I16" s="508">
        <v>1.4429598087440298</v>
      </c>
      <c r="J16" s="508">
        <v>0.0535</v>
      </c>
      <c r="K16" s="1803">
        <v>0.151</v>
      </c>
      <c r="L16" s="1809"/>
      <c r="M16" s="1810"/>
      <c r="N16" s="508">
        <v>11.400464708934395</v>
      </c>
      <c r="O16" s="508" t="s">
        <v>215</v>
      </c>
      <c r="P16" s="508">
        <v>11.400464708934395</v>
      </c>
      <c r="Q16" s="508">
        <v>0.4226901250000001</v>
      </c>
      <c r="R16" s="1803">
        <v>1.1930132500000001</v>
      </c>
      <c r="S16" s="1803">
        <v>5.776368822066656</v>
      </c>
      <c r="T16" s="1803" t="s">
        <v>103</v>
      </c>
      <c r="U16" s="1804">
        <v>-68.90596865534346</v>
      </c>
      <c r="V16" s="1784"/>
      <c r="W16" s="1805" t="s">
        <v>112</v>
      </c>
    </row>
    <row r="17" ht="18" customHeight="1" x14ac:dyDescent="0.25">
      <c r="B17" s="1806" t="s">
        <v>1501</v>
      </c>
      <c r="C17" s="1798"/>
      <c r="D17" s="1799">
        <v>0.125625</v>
      </c>
      <c r="E17" s="1811"/>
      <c r="F17" s="1808"/>
      <c r="G17" s="1802">
        <v>1.2533045354798804</v>
      </c>
      <c r="H17" s="508" t="s">
        <v>215</v>
      </c>
      <c r="I17" s="508">
        <v>1.2533045354798804</v>
      </c>
      <c r="J17" s="508">
        <v>0.05349999999999999</v>
      </c>
      <c r="K17" s="1803">
        <v>0.151</v>
      </c>
      <c r="L17" s="1809"/>
      <c r="M17" s="1810"/>
      <c r="N17" s="508">
        <v>0.15744638226965996</v>
      </c>
      <c r="O17" s="508" t="s">
        <v>215</v>
      </c>
      <c r="P17" s="508">
        <v>0.15744638226965996</v>
      </c>
      <c r="Q17" s="508">
        <v>0.006720937499999999</v>
      </c>
      <c r="R17" s="1803">
        <v>0.018969374999999997</v>
      </c>
      <c r="S17" s="1803">
        <v>0.32227236582481245</v>
      </c>
      <c r="T17" s="1803" t="s">
        <v>103</v>
      </c>
      <c r="U17" s="1804">
        <v>-1.8531665555132337</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541</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533</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587</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533</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18477.7214375</v>
      </c>
      <c r="E10" s="1831">
        <v>18477.7214375</v>
      </c>
      <c r="F10" s="1832" t="s">
        <v>103</v>
      </c>
      <c r="G10" s="1833">
        <v>0.0010566959046456618</v>
      </c>
      <c r="H10" s="1834">
        <v>-0.01152773221362056</v>
      </c>
      <c r="I10" s="1834">
        <v>-0.010471036308974899</v>
      </c>
      <c r="J10" s="1834">
        <v>-0.0006518137169891333</v>
      </c>
      <c r="K10" s="1835">
        <v>-0.0020342086012302527</v>
      </c>
      <c r="L10" s="1836" t="s">
        <v>103</v>
      </c>
      <c r="M10" s="1837">
        <v>19.5253325701896</v>
      </c>
      <c r="N10" s="1834">
        <v>-213.00622464937595</v>
      </c>
      <c r="O10" s="1838">
        <v>-193.48089207918636</v>
      </c>
      <c r="P10" s="1834">
        <v>-12.044032291666667</v>
      </c>
      <c r="Q10" s="1835">
        <v>-37.58753987929913</v>
      </c>
      <c r="R10" s="1835" t="s">
        <v>103</v>
      </c>
      <c r="S10" s="1839">
        <v>891.4123689173056</v>
      </c>
      <c r="T10" s="1784"/>
      <c r="U10" s="1839" t="s">
        <v>112</v>
      </c>
    </row>
    <row r="11" ht="18" customHeight="1" x14ac:dyDescent="0.25">
      <c r="B11" s="1786" t="s">
        <v>1400</v>
      </c>
      <c r="C11" s="1840"/>
      <c r="D11" s="1841">
        <v>17934.6279375</v>
      </c>
      <c r="E11" s="1842">
        <v>17934.6279375</v>
      </c>
      <c r="F11" s="1843" t="s">
        <v>103</v>
      </c>
      <c r="G11" s="1791" t="s">
        <v>215</v>
      </c>
      <c r="H11" s="1792">
        <v>-0.007518911593405357</v>
      </c>
      <c r="I11" s="1792">
        <v>-0.007518911593405357</v>
      </c>
      <c r="J11" s="1792" t="s">
        <v>112</v>
      </c>
      <c r="K11" s="1793">
        <v>0.020709577293427452</v>
      </c>
      <c r="L11" s="1794" t="s">
        <v>103</v>
      </c>
      <c r="M11" s="1844" t="s">
        <v>215</v>
      </c>
      <c r="N11" s="1845">
        <v>-134.84888192268036</v>
      </c>
      <c r="O11" s="1846">
        <v>-134.84888192268036</v>
      </c>
      <c r="P11" s="1845" t="s">
        <v>112</v>
      </c>
      <c r="Q11" s="1847">
        <v>371.41856350051967</v>
      </c>
      <c r="R11" s="1847" t="s">
        <v>103</v>
      </c>
      <c r="S11" s="1848">
        <v>-867.4221657854896</v>
      </c>
      <c r="T11" s="1784"/>
      <c r="U11" s="1848" t="s">
        <v>112</v>
      </c>
    </row>
    <row r="12" ht="18" customHeight="1" x14ac:dyDescent="0.25">
      <c r="B12" s="1797" t="s">
        <v>1523</v>
      </c>
      <c r="C12" s="1849"/>
      <c r="D12" s="1850">
        <v>543.0934999999998</v>
      </c>
      <c r="E12" s="1851">
        <v>543.0934999999998</v>
      </c>
      <c r="F12" s="1852" t="s">
        <v>103</v>
      </c>
      <c r="G12" s="1802">
        <v>0.035952064552769655</v>
      </c>
      <c r="H12" s="508">
        <v>-0.1439113941277066</v>
      </c>
      <c r="I12" s="508">
        <v>-0.10795932957493694</v>
      </c>
      <c r="J12" s="508">
        <v>-0.022176719647108042</v>
      </c>
      <c r="K12" s="1803">
        <v>-0.753104398008481</v>
      </c>
      <c r="L12" s="509" t="s">
        <v>103</v>
      </c>
      <c r="M12" s="1853">
        <v>19.5253325701896</v>
      </c>
      <c r="N12" s="1854">
        <v>-78.1573427266956</v>
      </c>
      <c r="O12" s="1855">
        <v>-58.632010156506</v>
      </c>
      <c r="P12" s="1854">
        <v>-12.044032291666667</v>
      </c>
      <c r="Q12" s="1854">
        <v>-409.0061033798188</v>
      </c>
      <c r="R12" s="1856" t="s">
        <v>103</v>
      </c>
      <c r="S12" s="1857">
        <v>1758.8345347027953</v>
      </c>
      <c r="T12" s="1784"/>
      <c r="U12" s="1857" t="s">
        <v>112</v>
      </c>
    </row>
    <row r="13" ht="18" customHeight="1" x14ac:dyDescent="0.25">
      <c r="B13" s="1806" t="s">
        <v>1524</v>
      </c>
      <c r="C13" s="1849"/>
      <c r="D13" s="1850">
        <v>206.52681249999995</v>
      </c>
      <c r="E13" s="1807"/>
      <c r="F13" s="1808"/>
      <c r="G13" s="1802" t="s">
        <v>215</v>
      </c>
      <c r="H13" s="508">
        <v>-0.3784367839730041</v>
      </c>
      <c r="I13" s="508">
        <v>-0.3784367839730041</v>
      </c>
      <c r="J13" s="508">
        <v>-0.05865892917253381</v>
      </c>
      <c r="K13" s="1809"/>
      <c r="L13" s="1810"/>
      <c r="M13" s="1853" t="s">
        <v>215</v>
      </c>
      <c r="N13" s="1854">
        <v>-78.1573427266956</v>
      </c>
      <c r="O13" s="1855">
        <v>-78.1573427266956</v>
      </c>
      <c r="P13" s="1854">
        <v>-12.114641666666667</v>
      </c>
      <c r="Q13" s="1858">
        <v>-183.01720221557127</v>
      </c>
      <c r="R13" s="1858" t="s">
        <v>103</v>
      </c>
      <c r="S13" s="1857">
        <v>1002.0603508995142</v>
      </c>
      <c r="T13" s="1784"/>
      <c r="U13" s="1857" t="s">
        <v>112</v>
      </c>
    </row>
    <row r="14" ht="18" customHeight="1" x14ac:dyDescent="0.25">
      <c r="B14" s="1806" t="s">
        <v>1525</v>
      </c>
      <c r="C14" s="1849"/>
      <c r="D14" s="1850">
        <v>330.3478749999999</v>
      </c>
      <c r="E14" s="1807"/>
      <c r="F14" s="1808"/>
      <c r="G14" s="1802">
        <v>0.0376706726731255</v>
      </c>
      <c r="H14" s="508" t="s">
        <v>215</v>
      </c>
      <c r="I14" s="508">
        <v>0.0376706726731255</v>
      </c>
      <c r="J14" s="508">
        <v>-0.0012934395294657188</v>
      </c>
      <c r="K14" s="1809"/>
      <c r="L14" s="1810"/>
      <c r="M14" s="1853">
        <v>12.444426667387575</v>
      </c>
      <c r="N14" s="1854" t="s">
        <v>215</v>
      </c>
      <c r="O14" s="1855">
        <v>12.444426667387575</v>
      </c>
      <c r="P14" s="1854">
        <v>-0.4272849999999999</v>
      </c>
      <c r="Q14" s="1858">
        <v>-225.26545678041808</v>
      </c>
      <c r="R14" s="1858" t="s">
        <v>103</v>
      </c>
      <c r="S14" s="1857">
        <v>781.9104887478496</v>
      </c>
      <c r="T14" s="1784"/>
      <c r="U14" s="1857" t="s">
        <v>112</v>
      </c>
    </row>
    <row r="15" ht="18" customHeight="1" x14ac:dyDescent="0.25">
      <c r="B15" s="1806" t="s">
        <v>1526</v>
      </c>
      <c r="C15" s="1849"/>
      <c r="D15" s="1850">
        <v>0.27681249999999996</v>
      </c>
      <c r="E15" s="1807"/>
      <c r="F15" s="1808"/>
      <c r="G15" s="1802">
        <v>0.9636551911901206</v>
      </c>
      <c r="H15" s="508" t="s">
        <v>215</v>
      </c>
      <c r="I15" s="508">
        <v>0.9636551911901206</v>
      </c>
      <c r="J15" s="508">
        <v>0.06760442537818923</v>
      </c>
      <c r="K15" s="1809"/>
      <c r="L15" s="1810"/>
      <c r="M15" s="1853">
        <v>0.2667518026113152</v>
      </c>
      <c r="N15" s="1854" t="s">
        <v>215</v>
      </c>
      <c r="O15" s="1855">
        <v>0.2667518026113152</v>
      </c>
      <c r="P15" s="1854">
        <v>0.01871375</v>
      </c>
      <c r="Q15" s="1858">
        <v>-0.4476204839484999</v>
      </c>
      <c r="R15" s="1858" t="s">
        <v>103</v>
      </c>
      <c r="S15" s="1857">
        <v>0.5945680815697312</v>
      </c>
      <c r="T15" s="1784"/>
      <c r="U15" s="1857" t="s">
        <v>112</v>
      </c>
    </row>
    <row r="16" ht="18" customHeight="1" x14ac:dyDescent="0.25">
      <c r="B16" s="1806" t="s">
        <v>1527</v>
      </c>
      <c r="C16" s="1849"/>
      <c r="D16" s="1850">
        <v>5.6891250000000015</v>
      </c>
      <c r="E16" s="1807"/>
      <c r="F16" s="1808"/>
      <c r="G16" s="1802">
        <v>1.1457205147245466</v>
      </c>
      <c r="H16" s="508" t="s">
        <v>215</v>
      </c>
      <c r="I16" s="508">
        <v>1.1457205147245466</v>
      </c>
      <c r="J16" s="508">
        <v>0.08051391910003734</v>
      </c>
      <c r="K16" s="1809"/>
      <c r="L16" s="1810"/>
      <c r="M16" s="1853">
        <v>6.518147223332289</v>
      </c>
      <c r="N16" s="1854" t="s">
        <v>215</v>
      </c>
      <c r="O16" s="1855">
        <v>6.518147223332289</v>
      </c>
      <c r="P16" s="1854">
        <v>0.4580537500000001</v>
      </c>
      <c r="Q16" s="1858">
        <v>-0.7305372551101251</v>
      </c>
      <c r="R16" s="1858" t="s">
        <v>103</v>
      </c>
      <c r="S16" s="1857">
        <v>-22.900766966816683</v>
      </c>
      <c r="T16" s="1784"/>
      <c r="U16" s="1857" t="s">
        <v>112</v>
      </c>
    </row>
    <row r="17" ht="18" customHeight="1" x14ac:dyDescent="0.25">
      <c r="B17" s="1806" t="s">
        <v>1528</v>
      </c>
      <c r="C17" s="1849"/>
      <c r="D17" s="1850">
        <v>0.2528750000000001</v>
      </c>
      <c r="E17" s="1807"/>
      <c r="F17" s="1808"/>
      <c r="G17" s="1802">
        <v>1.1705659984515084</v>
      </c>
      <c r="H17" s="508" t="s">
        <v>215</v>
      </c>
      <c r="I17" s="508">
        <v>1.1705659984515084</v>
      </c>
      <c r="J17" s="508">
        <v>0.0835467128027682</v>
      </c>
      <c r="K17" s="1809"/>
      <c r="L17" s="1810"/>
      <c r="M17" s="1853">
        <v>0.29600687685842536</v>
      </c>
      <c r="N17" s="1854" t="s">
        <v>215</v>
      </c>
      <c r="O17" s="1855">
        <v>0.29600687685842536</v>
      </c>
      <c r="P17" s="1854">
        <v>0.021126875000000017</v>
      </c>
      <c r="Q17" s="1858">
        <v>0.45471335522915646</v>
      </c>
      <c r="R17" s="1858" t="s">
        <v>103</v>
      </c>
      <c r="S17" s="1857">
        <v>-2.8301060593213907</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541</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587</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533</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12964.0739375</v>
      </c>
      <c r="E10" s="1831">
        <v>12964.0739375</v>
      </c>
      <c r="F10" s="1832" t="s">
        <v>103</v>
      </c>
      <c r="G10" s="1833">
        <v>0.00025817374997004743</v>
      </c>
      <c r="H10" s="1834">
        <v>-0.006907103947805367</v>
      </c>
      <c r="I10" s="1834">
        <v>-0.00664893019783532</v>
      </c>
      <c r="J10" s="1834">
        <v>0.00021575341055221186</v>
      </c>
      <c r="K10" s="1835">
        <v>0.04418060555694311</v>
      </c>
      <c r="L10" s="1836" t="s">
        <v>103</v>
      </c>
      <c r="M10" s="1837">
        <v>3.346983583333333</v>
      </c>
      <c r="N10" s="1834">
        <v>-89.54420627334692</v>
      </c>
      <c r="O10" s="1838">
        <v>-86.19722269001359</v>
      </c>
      <c r="P10" s="1834">
        <v>2.797043166666667</v>
      </c>
      <c r="Q10" s="1835">
        <v>572.7606370437338</v>
      </c>
      <c r="R10" s="1835" t="s">
        <v>103</v>
      </c>
      <c r="S10" s="1839">
        <v>-1794.3216775749152</v>
      </c>
      <c r="T10" s="1784"/>
      <c r="U10" s="1839" t="s">
        <v>112</v>
      </c>
    </row>
    <row r="11" ht="18" customHeight="1" x14ac:dyDescent="0.25">
      <c r="B11" s="1869" t="s">
        <v>1403</v>
      </c>
      <c r="C11" s="1787"/>
      <c r="D11" s="1788">
        <v>12087.176562499999</v>
      </c>
      <c r="E11" s="1789">
        <v>12087.176562499999</v>
      </c>
      <c r="F11" s="1790" t="s">
        <v>103</v>
      </c>
      <c r="G11" s="1791" t="s">
        <v>114</v>
      </c>
      <c r="H11" s="1792" t="s">
        <v>114</v>
      </c>
      <c r="I11" s="1792" t="s">
        <v>114</v>
      </c>
      <c r="J11" s="1792" t="s">
        <v>112</v>
      </c>
      <c r="K11" s="1793">
        <v>0.0007188709530290125</v>
      </c>
      <c r="L11" s="1794" t="s">
        <v>103</v>
      </c>
      <c r="M11" s="1792" t="s">
        <v>114</v>
      </c>
      <c r="N11" s="1792" t="s">
        <v>114</v>
      </c>
      <c r="O11" s="1792" t="s">
        <v>114</v>
      </c>
      <c r="P11" s="1792" t="s">
        <v>112</v>
      </c>
      <c r="Q11" s="1793">
        <v>8.689120134914317</v>
      </c>
      <c r="R11" s="1793" t="s">
        <v>103</v>
      </c>
      <c r="S11" s="1795">
        <v>-31.86010716135539</v>
      </c>
      <c r="T11" s="1784"/>
      <c r="U11" s="1796" t="s">
        <v>112</v>
      </c>
    </row>
    <row r="12" ht="18" customHeight="1" x14ac:dyDescent="0.25">
      <c r="B12" s="1797" t="s">
        <v>1551</v>
      </c>
      <c r="C12" s="1798"/>
      <c r="D12" s="1799">
        <v>876.8973750000001</v>
      </c>
      <c r="E12" s="1800">
        <v>876.8973750000001</v>
      </c>
      <c r="F12" s="1801" t="s">
        <v>103</v>
      </c>
      <c r="G12" s="1802">
        <v>0.003816847533992598</v>
      </c>
      <c r="H12" s="508">
        <v>-0.10211480707573894</v>
      </c>
      <c r="I12" s="508">
        <v>-0.09829795954174635</v>
      </c>
      <c r="J12" s="508">
        <v>0.003189704116364434</v>
      </c>
      <c r="K12" s="1803">
        <v>0.6432583024995592</v>
      </c>
      <c r="L12" s="509" t="s">
        <v>103</v>
      </c>
      <c r="M12" s="508">
        <v>3.346983583333333</v>
      </c>
      <c r="N12" s="508">
        <v>-89.54420627334692</v>
      </c>
      <c r="O12" s="508">
        <v>-86.19722269001359</v>
      </c>
      <c r="P12" s="508">
        <v>2.797043166666667</v>
      </c>
      <c r="Q12" s="1803">
        <v>564.0715169088195</v>
      </c>
      <c r="R12" s="1803" t="s">
        <v>103</v>
      </c>
      <c r="S12" s="1804">
        <v>-1762.4615704135597</v>
      </c>
      <c r="T12" s="1784"/>
      <c r="U12" s="1805" t="s">
        <v>112</v>
      </c>
    </row>
    <row r="13" ht="18" customHeight="1" x14ac:dyDescent="0.25">
      <c r="B13" s="1870" t="s">
        <v>1552</v>
      </c>
      <c r="C13" s="1798"/>
      <c r="D13" s="1871">
        <v>32.327000000000005</v>
      </c>
      <c r="E13" s="1807"/>
      <c r="F13" s="1808"/>
      <c r="G13" s="1872" t="s">
        <v>215</v>
      </c>
      <c r="H13" s="1873">
        <v>-0.39847571877523147</v>
      </c>
      <c r="I13" s="1873">
        <v>-0.39847571877523147</v>
      </c>
      <c r="J13" s="1873">
        <v>-0.03178416390839441</v>
      </c>
      <c r="K13" s="1809"/>
      <c r="L13" s="1810"/>
      <c r="M13" s="1873" t="s">
        <v>215</v>
      </c>
      <c r="N13" s="1873">
        <v>-12.881524560846909</v>
      </c>
      <c r="O13" s="1873">
        <v>-12.881524560846909</v>
      </c>
      <c r="P13" s="1873">
        <v>-1.0274866666666664</v>
      </c>
      <c r="Q13" s="1874">
        <v>-8.54897112939772</v>
      </c>
      <c r="R13" s="1874" t="s">
        <v>103</v>
      </c>
      <c r="S13" s="1875">
        <v>82.34593530868223</v>
      </c>
      <c r="T13" s="1784"/>
      <c r="U13" s="1876" t="s">
        <v>112</v>
      </c>
    </row>
    <row r="14" ht="18" customHeight="1" x14ac:dyDescent="0.25">
      <c r="B14" s="1806" t="s">
        <v>1553</v>
      </c>
      <c r="C14" s="1798"/>
      <c r="D14" s="1871">
        <v>836.47225</v>
      </c>
      <c r="E14" s="1807"/>
      <c r="F14" s="1808"/>
      <c r="G14" s="1872" t="s">
        <v>215</v>
      </c>
      <c r="H14" s="1873">
        <v>-0.09165</v>
      </c>
      <c r="I14" s="1873">
        <v>-0.09165</v>
      </c>
      <c r="J14" s="1873">
        <v>0.004</v>
      </c>
      <c r="K14" s="1809"/>
      <c r="L14" s="1810"/>
      <c r="M14" s="1873" t="s">
        <v>215</v>
      </c>
      <c r="N14" s="1873">
        <v>-76.6626817125</v>
      </c>
      <c r="O14" s="1873">
        <v>-76.6626817125</v>
      </c>
      <c r="P14" s="1873">
        <v>3.345889</v>
      </c>
      <c r="Q14" s="1874">
        <v>569.0586308631766</v>
      </c>
      <c r="R14" s="1874" t="s">
        <v>103</v>
      </c>
      <c r="S14" s="1875">
        <v>-1817.720073219313</v>
      </c>
      <c r="T14" s="1784"/>
      <c r="U14" s="1876" t="s">
        <v>112</v>
      </c>
    </row>
    <row r="15" ht="18" customHeight="1" x14ac:dyDescent="0.25">
      <c r="B15" s="1806" t="s">
        <v>1554</v>
      </c>
      <c r="C15" s="1798"/>
      <c r="D15" s="1871">
        <v>0.5681875</v>
      </c>
      <c r="E15" s="1807"/>
      <c r="F15" s="1808"/>
      <c r="G15" s="1872">
        <v>0.22559241740915922</v>
      </c>
      <c r="H15" s="1873" t="s">
        <v>215</v>
      </c>
      <c r="I15" s="1873">
        <v>0.22559241740915922</v>
      </c>
      <c r="J15" s="1873">
        <v>0.03226121072122612</v>
      </c>
      <c r="K15" s="1809"/>
      <c r="L15" s="1810"/>
      <c r="M15" s="1873">
        <v>0.12817879166666665</v>
      </c>
      <c r="N15" s="1873" t="s">
        <v>215</v>
      </c>
      <c r="O15" s="1873">
        <v>0.12817879166666665</v>
      </c>
      <c r="P15" s="1873">
        <v>0.018330416666666665</v>
      </c>
      <c r="Q15" s="1874">
        <v>-0.5633153491330626</v>
      </c>
      <c r="R15" s="1874" t="s">
        <v>103</v>
      </c>
      <c r="S15" s="1875">
        <v>1.5282891829324796</v>
      </c>
      <c r="T15" s="1784"/>
      <c r="U15" s="1876" t="s">
        <v>112</v>
      </c>
    </row>
    <row r="16" ht="18" customHeight="1" x14ac:dyDescent="0.25">
      <c r="B16" s="1806" t="s">
        <v>1555</v>
      </c>
      <c r="C16" s="1798"/>
      <c r="D16" s="1871">
        <v>7.5275</v>
      </c>
      <c r="E16" s="1807"/>
      <c r="F16" s="1808"/>
      <c r="G16" s="1872">
        <v>0.4276060832503044</v>
      </c>
      <c r="H16" s="1873" t="s">
        <v>215</v>
      </c>
      <c r="I16" s="1873">
        <v>0.4276060832503044</v>
      </c>
      <c r="J16" s="1873">
        <v>0.06115050370862393</v>
      </c>
      <c r="K16" s="1809"/>
      <c r="L16" s="1810"/>
      <c r="M16" s="1873">
        <v>3.2188047916666664</v>
      </c>
      <c r="N16" s="1873" t="s">
        <v>215</v>
      </c>
      <c r="O16" s="1873">
        <v>3.2188047916666664</v>
      </c>
      <c r="P16" s="1873">
        <v>0.46031041666666667</v>
      </c>
      <c r="Q16" s="1874">
        <v>4.118648555423687</v>
      </c>
      <c r="R16" s="1874" t="s">
        <v>103</v>
      </c>
      <c r="S16" s="1875">
        <v>-28.591800467111675</v>
      </c>
      <c r="T16" s="1784"/>
      <c r="U16" s="1876" t="s">
        <v>112</v>
      </c>
    </row>
    <row r="17" ht="18" customHeight="1" x14ac:dyDescent="0.25">
      <c r="B17" s="1806" t="s">
        <v>1556</v>
      </c>
      <c r="C17" s="1798"/>
      <c r="D17" s="1871">
        <v>0.002437499999999999</v>
      </c>
      <c r="E17" s="1807"/>
      <c r="F17" s="1808"/>
      <c r="G17" s="1872" t="s">
        <v>103</v>
      </c>
      <c r="H17" s="1873" t="s">
        <v>103</v>
      </c>
      <c r="I17" s="1873" t="s">
        <v>103</v>
      </c>
      <c r="J17" s="1873" t="s">
        <v>103</v>
      </c>
      <c r="K17" s="1809"/>
      <c r="L17" s="1810"/>
      <c r="M17" s="1873" t="s">
        <v>103</v>
      </c>
      <c r="N17" s="1873" t="s">
        <v>103</v>
      </c>
      <c r="O17" s="1873" t="s">
        <v>103</v>
      </c>
      <c r="P17" s="1873" t="s">
        <v>103</v>
      </c>
      <c r="Q17" s="1874">
        <v>0.006523968749999998</v>
      </c>
      <c r="R17" s="1874" t="s">
        <v>103</v>
      </c>
      <c r="S17" s="1875">
        <v>-0.023921218750002166</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541</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587</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533</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593.6935625</v>
      </c>
      <c r="E10" s="1831">
        <v>593.691772172006</v>
      </c>
      <c r="F10" s="1832">
        <v>0.001790327993897788</v>
      </c>
      <c r="G10" s="1893" t="s">
        <v>1395</v>
      </c>
      <c r="H10" s="1894">
        <v>-0.04457192121151686</v>
      </c>
      <c r="I10" s="1893">
        <v>-0.04457192121151686</v>
      </c>
      <c r="J10" s="1894">
        <v>-0.007923658778653732</v>
      </c>
      <c r="K10" s="1894">
        <v>0.09751652283499752</v>
      </c>
      <c r="L10" s="1895">
        <v>-3933.0000008938637</v>
      </c>
      <c r="M10" s="1896" t="s">
        <v>1395</v>
      </c>
      <c r="N10" s="1894">
        <v>-26.46206269153476</v>
      </c>
      <c r="O10" s="1893">
        <v>-26.46206269153476</v>
      </c>
      <c r="P10" s="1894">
        <v>-4.704225208333333</v>
      </c>
      <c r="Q10" s="1897">
        <v>57.89475725796157</v>
      </c>
      <c r="R10" s="1897">
        <v>-7.041360001600309</v>
      </c>
      <c r="S10" s="1839">
        <v>-72.18606764048151</v>
      </c>
      <c r="T10" s="1784"/>
      <c r="U10" s="1898" t="s">
        <v>112</v>
      </c>
    </row>
    <row r="11" ht="18" customHeight="1" x14ac:dyDescent="0.25">
      <c r="B11" s="1899" t="s">
        <v>1406</v>
      </c>
      <c r="C11" s="1787"/>
      <c r="D11" s="1900">
        <v>547.4526875</v>
      </c>
      <c r="E11" s="1842">
        <v>547.4508971720061</v>
      </c>
      <c r="F11" s="1843">
        <v>0.001790327993897788</v>
      </c>
      <c r="G11" s="1901" t="s">
        <v>1573</v>
      </c>
      <c r="H11" s="1902" t="s">
        <v>1573</v>
      </c>
      <c r="I11" s="1901" t="s">
        <v>1573</v>
      </c>
      <c r="J11" s="1902" t="s">
        <v>1573</v>
      </c>
      <c r="K11" s="1902" t="s">
        <v>1573</v>
      </c>
      <c r="L11" s="1903">
        <v>-3933.0000008938637</v>
      </c>
      <c r="M11" s="1904" t="s">
        <v>1573</v>
      </c>
      <c r="N11" s="1902" t="s">
        <v>1573</v>
      </c>
      <c r="O11" s="1901" t="s">
        <v>1573</v>
      </c>
      <c r="P11" s="1902" t="s">
        <v>1573</v>
      </c>
      <c r="Q11" s="1905" t="s">
        <v>1573</v>
      </c>
      <c r="R11" s="1905">
        <v>-7.041360001600309</v>
      </c>
      <c r="S11" s="1848">
        <v>25.81832000587015</v>
      </c>
      <c r="T11" s="1784"/>
      <c r="U11" s="1906" t="s">
        <v>112</v>
      </c>
    </row>
    <row r="12" ht="18" customHeight="1" x14ac:dyDescent="0.25">
      <c r="B12" s="1806" t="s">
        <v>1574</v>
      </c>
      <c r="C12" s="1787"/>
      <c r="D12" s="1850">
        <v>0.001790327993897788</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-7.041360001600309</v>
      </c>
      <c r="S12" s="1908">
        <v>25.81832000587015</v>
      </c>
      <c r="T12" s="1784"/>
      <c r="U12" s="1906" t="s">
        <v>112</v>
      </c>
    </row>
    <row r="13" ht="18" customHeight="1" x14ac:dyDescent="0.25">
      <c r="B13" s="1806" t="s">
        <v>1575</v>
      </c>
      <c r="C13" s="1787"/>
      <c r="D13" s="1850">
        <v>547.4508971720061</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46.24087499999999</v>
      </c>
      <c r="E15" s="1851">
        <v>46.24087499999999</v>
      </c>
      <c r="F15" s="1852" t="s">
        <v>103</v>
      </c>
      <c r="G15" s="1856" t="s">
        <v>105</v>
      </c>
      <c r="H15" s="1854">
        <v>-0.5722656133028358</v>
      </c>
      <c r="I15" s="1856">
        <v>-0.5722656133028358</v>
      </c>
      <c r="J15" s="1854">
        <v>-0.10173304913311727</v>
      </c>
      <c r="K15" s="1854">
        <v>1.2520255565657352</v>
      </c>
      <c r="L15" s="1858" t="s">
        <v>103</v>
      </c>
      <c r="M15" s="1910" t="s">
        <v>105</v>
      </c>
      <c r="N15" s="1854">
        <v>-26.46206269153476</v>
      </c>
      <c r="O15" s="1856">
        <v>-26.46206269153476</v>
      </c>
      <c r="P15" s="1854">
        <v>-4.704225208333333</v>
      </c>
      <c r="Q15" s="1853">
        <v>57.89475725796157</v>
      </c>
      <c r="R15" s="1853" t="s">
        <v>103</v>
      </c>
      <c r="S15" s="1857">
        <v>-98.00438764635166</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46.24087499999999</v>
      </c>
      <c r="E22" s="1807"/>
      <c r="F22" s="1808"/>
      <c r="G22" s="1856" t="s">
        <v>105</v>
      </c>
      <c r="H22" s="1854">
        <v>-0.5722656133028358</v>
      </c>
      <c r="I22" s="1856">
        <v>-0.5722656133028358</v>
      </c>
      <c r="J22" s="1854">
        <v>-0.10173304913311727</v>
      </c>
      <c r="K22" s="1907"/>
      <c r="L22" s="1809"/>
      <c r="M22" s="1910" t="s">
        <v>105</v>
      </c>
      <c r="N22" s="1854">
        <v>-26.46206269153476</v>
      </c>
      <c r="O22" s="1856">
        <v>-26.46206269153476</v>
      </c>
      <c r="P22" s="1854">
        <v>-4.704225208333333</v>
      </c>
      <c r="Q22" s="1853">
        <v>57.89475725796157</v>
      </c>
      <c r="R22" s="1853" t="s">
        <v>103</v>
      </c>
      <c r="S22" s="1857">
        <v>-98.00438764635166</v>
      </c>
      <c r="T22" s="1784"/>
      <c r="U22" s="1857" t="s">
        <v>112</v>
      </c>
    </row>
    <row r="23" ht="18" customHeight="1" x14ac:dyDescent="0.25">
      <c r="B23" s="1911" t="s">
        <v>1585</v>
      </c>
      <c r="C23" s="1798"/>
      <c r="D23" s="1850">
        <v>11.303187499999995</v>
      </c>
      <c r="E23" s="1807"/>
      <c r="F23" s="1808"/>
      <c r="G23" s="1856" t="s">
        <v>215</v>
      </c>
      <c r="H23" s="1854">
        <v>-1.234092009801197</v>
      </c>
      <c r="I23" s="1856">
        <v>-1.234092009801197</v>
      </c>
      <c r="J23" s="1854">
        <v>-0.3067388808098012</v>
      </c>
      <c r="K23" s="1907"/>
      <c r="L23" s="1809"/>
      <c r="M23" s="1904" t="s">
        <v>215</v>
      </c>
      <c r="N23" s="1902">
        <v>-13.949173379034761</v>
      </c>
      <c r="O23" s="1901">
        <v>-13.949173379034761</v>
      </c>
      <c r="P23" s="1902">
        <v>-3.467127083333333</v>
      </c>
      <c r="Q23" s="1905">
        <v>8.25215781257084</v>
      </c>
      <c r="R23" s="1905" t="s">
        <v>103</v>
      </c>
      <c r="S23" s="1857">
        <v>33.60185638259299</v>
      </c>
      <c r="T23" s="1784"/>
      <c r="U23" s="1906" t="s">
        <v>112</v>
      </c>
    </row>
    <row r="24" ht="18" customHeight="1" x14ac:dyDescent="0.25">
      <c r="B24" s="1911" t="s">
        <v>1586</v>
      </c>
      <c r="C24" s="1798"/>
      <c r="D24" s="1850">
        <v>18.956749999999996</v>
      </c>
      <c r="E24" s="1807"/>
      <c r="F24" s="1808"/>
      <c r="G24" s="1856" t="s">
        <v>215</v>
      </c>
      <c r="H24" s="1854">
        <v>-0.4002565049388741</v>
      </c>
      <c r="I24" s="1856">
        <v>-0.4002565049388741</v>
      </c>
      <c r="J24" s="1854">
        <v>-0.028103116304218818</v>
      </c>
      <c r="K24" s="1907"/>
      <c r="L24" s="1809"/>
      <c r="M24" s="1904" t="s">
        <v>215</v>
      </c>
      <c r="N24" s="1902">
        <v>-7.5875625</v>
      </c>
      <c r="O24" s="1901">
        <v>-7.5875625</v>
      </c>
      <c r="P24" s="1902">
        <v>-0.53274375</v>
      </c>
      <c r="Q24" s="1905">
        <v>31.140885182869834</v>
      </c>
      <c r="R24" s="1905" t="s">
        <v>103</v>
      </c>
      <c r="S24" s="1857">
        <v>-84.4087894205304</v>
      </c>
      <c r="T24" s="1784"/>
      <c r="U24" s="1906" t="s">
        <v>112</v>
      </c>
    </row>
    <row r="25" ht="18" customHeight="1" x14ac:dyDescent="0.25">
      <c r="B25" s="1911" t="s">
        <v>1587</v>
      </c>
      <c r="C25" s="1798"/>
      <c r="D25" s="1850">
        <v>14.035124999999997</v>
      </c>
      <c r="E25" s="1807"/>
      <c r="F25" s="1808"/>
      <c r="G25" s="1856" t="s">
        <v>215</v>
      </c>
      <c r="H25" s="1854">
        <v>-0.35092860323652275</v>
      </c>
      <c r="I25" s="1856">
        <v>-0.35092860323652275</v>
      </c>
      <c r="J25" s="1854">
        <v>-0.050185115914535866</v>
      </c>
      <c r="K25" s="1907"/>
      <c r="L25" s="1809"/>
      <c r="M25" s="1904" t="s">
        <v>215</v>
      </c>
      <c r="N25" s="1902">
        <v>-4.925326812500001</v>
      </c>
      <c r="O25" s="1901">
        <v>-4.925326812500001</v>
      </c>
      <c r="P25" s="1902">
        <v>-0.7043543750000001</v>
      </c>
      <c r="Q25" s="1905">
        <v>16.075696137520904</v>
      </c>
      <c r="R25" s="1905" t="s">
        <v>103</v>
      </c>
      <c r="S25" s="1857">
        <v>-38.30205481674679</v>
      </c>
      <c r="T25" s="1784"/>
      <c r="U25" s="1906" t="s">
        <v>112</v>
      </c>
    </row>
    <row r="26" ht="18" customHeight="1" x14ac:dyDescent="0.25">
      <c r="B26" s="1911" t="s">
        <v>1588</v>
      </c>
      <c r="C26" s="1798"/>
      <c r="D26" s="1850">
        <v>1.9451875000000003</v>
      </c>
      <c r="E26" s="1807"/>
      <c r="F26" s="1808"/>
      <c r="G26" s="1856" t="s">
        <v>103</v>
      </c>
      <c r="H26" s="1854" t="s">
        <v>103</v>
      </c>
      <c r="I26" s="1856" t="s">
        <v>103</v>
      </c>
      <c r="J26" s="1854" t="s">
        <v>103</v>
      </c>
      <c r="K26" s="1907"/>
      <c r="L26" s="1809"/>
      <c r="M26" s="1904" t="s">
        <v>103</v>
      </c>
      <c r="N26" s="1902" t="s">
        <v>103</v>
      </c>
      <c r="O26" s="1901" t="s">
        <v>103</v>
      </c>
      <c r="P26" s="1902" t="s">
        <v>103</v>
      </c>
      <c r="Q26" s="1905">
        <v>2.42405375</v>
      </c>
      <c r="R26" s="1905" t="s">
        <v>103</v>
      </c>
      <c r="S26" s="1857">
        <v>-8.888197083334141</v>
      </c>
      <c r="T26" s="1784"/>
      <c r="U26" s="1906" t="s">
        <v>112</v>
      </c>
    </row>
    <row r="27" ht="18" customHeight="1" x14ac:dyDescent="0.25">
      <c r="B27" s="1911" t="s">
        <v>1589</v>
      </c>
      <c r="C27" s="1798"/>
      <c r="D27" s="1850">
        <v>0.0006250000000000002</v>
      </c>
      <c r="E27" s="1807"/>
      <c r="F27" s="1808"/>
      <c r="G27" s="1856" t="s">
        <v>103</v>
      </c>
      <c r="H27" s="1854" t="s">
        <v>103</v>
      </c>
      <c r="I27" s="1856" t="s">
        <v>103</v>
      </c>
      <c r="J27" s="1854" t="s">
        <v>103</v>
      </c>
      <c r="K27" s="1907"/>
      <c r="L27" s="1809"/>
      <c r="M27" s="1904" t="s">
        <v>103</v>
      </c>
      <c r="N27" s="1902" t="s">
        <v>103</v>
      </c>
      <c r="O27" s="1901" t="s">
        <v>103</v>
      </c>
      <c r="P27" s="1902" t="s">
        <v>103</v>
      </c>
      <c r="Q27" s="1905">
        <v>0.001964375000000001</v>
      </c>
      <c r="R27" s="1905" t="s">
        <v>103</v>
      </c>
      <c r="S27" s="1857">
        <v>-0.007202708333333991</v>
      </c>
      <c r="T27" s="1784"/>
      <c r="U27" s="1906" t="s">
        <v>112</v>
      </c>
    </row>
    <row r="28" ht="18" customHeight="1" x14ac:dyDescent="0.25">
      <c r="B28" s="1806" t="s">
        <v>1590</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1591</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1592</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1593</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541</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587</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533</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1504.4986875</v>
      </c>
      <c r="E10" s="1831">
        <v>1504.4986875</v>
      </c>
      <c r="F10" s="1832" t="s">
        <v>103</v>
      </c>
      <c r="G10" s="1833" t="s">
        <v>111</v>
      </c>
      <c r="H10" s="1834">
        <v>-0.35022404442973126</v>
      </c>
      <c r="I10" s="1834">
        <v>-0.35022404442973126</v>
      </c>
      <c r="J10" s="1834">
        <v>-0.028737432569766415</v>
      </c>
      <c r="K10" s="1835">
        <v>-0.13055222865893767</v>
      </c>
      <c r="L10" s="1836" t="s">
        <v>103</v>
      </c>
      <c r="M10" s="1837" t="s">
        <v>111</v>
      </c>
      <c r="N10" s="1834">
        <v>-526.9116151754723</v>
      </c>
      <c r="O10" s="1838">
        <v>-526.9116151754723</v>
      </c>
      <c r="P10" s="1834">
        <v>-43.23542958333332</v>
      </c>
      <c r="Q10" s="1835">
        <v>-196.41565666757162</v>
      </c>
      <c r="R10" s="1835" t="s">
        <v>103</v>
      </c>
      <c r="S10" s="1839">
        <v>2810.7299052303056</v>
      </c>
      <c r="T10" s="1784"/>
      <c r="U10" s="1839" t="s">
        <v>112</v>
      </c>
    </row>
    <row r="11" ht="18" customHeight="1" x14ac:dyDescent="0.25">
      <c r="B11" s="1869" t="s">
        <v>1409</v>
      </c>
      <c r="C11" s="1840"/>
      <c r="D11" s="1841">
        <v>973.8774374999999</v>
      </c>
      <c r="E11" s="1842">
        <v>973.8774374999999</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530.62125</v>
      </c>
      <c r="E12" s="1851">
        <v>530.62125</v>
      </c>
      <c r="F12" s="1852" t="s">
        <v>103</v>
      </c>
      <c r="G12" s="1802" t="s">
        <v>103</v>
      </c>
      <c r="H12" s="508">
        <v>-0.993008883785699</v>
      </c>
      <c r="I12" s="508">
        <v>-0.993008883785699</v>
      </c>
      <c r="J12" s="508">
        <v>-0.08148077293047219</v>
      </c>
      <c r="K12" s="1803">
        <v>-0.3701616862641133</v>
      </c>
      <c r="L12" s="509" t="s">
        <v>103</v>
      </c>
      <c r="M12" s="508" t="s">
        <v>103</v>
      </c>
      <c r="N12" s="508">
        <v>-526.9116151754723</v>
      </c>
      <c r="O12" s="508">
        <v>-526.9116151754723</v>
      </c>
      <c r="P12" s="508">
        <v>-43.23542958333332</v>
      </c>
      <c r="Q12" s="1803">
        <v>-196.41565666757162</v>
      </c>
      <c r="R12" s="1803" t="s">
        <v>103</v>
      </c>
      <c r="S12" s="1804">
        <v>2810.7299052303056</v>
      </c>
      <c r="T12" s="1784"/>
      <c r="U12" s="1805" t="s">
        <v>112</v>
      </c>
    </row>
    <row r="13" ht="18" customHeight="1" x14ac:dyDescent="0.25">
      <c r="B13" s="1931" t="s">
        <v>1610</v>
      </c>
      <c r="C13" s="1849"/>
      <c r="D13" s="1850">
        <v>45.61787499999999</v>
      </c>
      <c r="E13" s="1807"/>
      <c r="F13" s="1808"/>
      <c r="G13" s="1802" t="s">
        <v>103</v>
      </c>
      <c r="H13" s="508">
        <v>-4.727730609265318</v>
      </c>
      <c r="I13" s="508">
        <v>-4.727730609265318</v>
      </c>
      <c r="J13" s="508">
        <v>-0.42400125042358205</v>
      </c>
      <c r="K13" s="1809"/>
      <c r="L13" s="1810"/>
      <c r="M13" s="508" t="s">
        <v>103</v>
      </c>
      <c r="N13" s="508">
        <v>-215.6690239671391</v>
      </c>
      <c r="O13" s="508">
        <v>-215.6690239671391</v>
      </c>
      <c r="P13" s="508">
        <v>-19.34203604166666</v>
      </c>
      <c r="Q13" s="1803">
        <v>-23.95545713397336</v>
      </c>
      <c r="R13" s="1803" t="s">
        <v>103</v>
      </c>
      <c r="S13" s="1804">
        <v>949.5438961902765</v>
      </c>
      <c r="T13" s="1784"/>
      <c r="U13" s="1805" t="s">
        <v>112</v>
      </c>
    </row>
    <row r="14" ht="18" customHeight="1" x14ac:dyDescent="0.25">
      <c r="B14" s="1932" t="s">
        <v>1611</v>
      </c>
      <c r="C14" s="1849"/>
      <c r="D14" s="1850">
        <v>363.0089375</v>
      </c>
      <c r="E14" s="1807"/>
      <c r="F14" s="1808"/>
      <c r="G14" s="1802" t="s">
        <v>103</v>
      </c>
      <c r="H14" s="508">
        <v>-0.7801891528267582</v>
      </c>
      <c r="I14" s="508">
        <v>-0.7801891528267582</v>
      </c>
      <c r="J14" s="508">
        <v>-0.05477923838996387</v>
      </c>
      <c r="K14" s="1809"/>
      <c r="L14" s="1810"/>
      <c r="M14" s="508" t="s">
        <v>103</v>
      </c>
      <c r="N14" s="508">
        <v>-283.2156354166666</v>
      </c>
      <c r="O14" s="508">
        <v>-283.2156354166666</v>
      </c>
      <c r="P14" s="508">
        <v>-19.885353124999995</v>
      </c>
      <c r="Q14" s="1803">
        <v>-115.66935701904895</v>
      </c>
      <c r="R14" s="1803" t="s">
        <v>103</v>
      </c>
      <c r="S14" s="1804">
        <v>1535.4912670560966</v>
      </c>
      <c r="T14" s="1784"/>
      <c r="U14" s="1805" t="s">
        <v>112</v>
      </c>
    </row>
    <row r="15" ht="18" customHeight="1" x14ac:dyDescent="0.25">
      <c r="B15" s="1932" t="s">
        <v>1612</v>
      </c>
      <c r="C15" s="1849"/>
      <c r="D15" s="1850">
        <v>112.91331250000002</v>
      </c>
      <c r="E15" s="1807"/>
      <c r="F15" s="1808"/>
      <c r="G15" s="1802" t="s">
        <v>103</v>
      </c>
      <c r="H15" s="508">
        <v>-0.248216575806034</v>
      </c>
      <c r="I15" s="508">
        <v>-0.248216575806034</v>
      </c>
      <c r="J15" s="508">
        <v>-0.035496615305362376</v>
      </c>
      <c r="K15" s="1809"/>
      <c r="L15" s="1810"/>
      <c r="M15" s="508" t="s">
        <v>103</v>
      </c>
      <c r="N15" s="508">
        <v>-28.026955791666662</v>
      </c>
      <c r="O15" s="508">
        <v>-28.026955791666662</v>
      </c>
      <c r="P15" s="508">
        <v>-4.008040416666666</v>
      </c>
      <c r="Q15" s="1803">
        <v>-56.69009275204934</v>
      </c>
      <c r="R15" s="1803" t="s">
        <v>103</v>
      </c>
      <c r="S15" s="1804">
        <v>325.3253261880993</v>
      </c>
      <c r="T15" s="1784"/>
      <c r="U15" s="1805" t="s">
        <v>112</v>
      </c>
    </row>
    <row r="16" ht="18" customHeight="1" x14ac:dyDescent="0.25">
      <c r="B16" s="1932" t="s">
        <v>1613</v>
      </c>
      <c r="C16" s="1849"/>
      <c r="D16" s="1850">
        <v>0.1596874999999999</v>
      </c>
      <c r="E16" s="1807"/>
      <c r="F16" s="1808"/>
      <c r="G16" s="1802" t="s">
        <v>103</v>
      </c>
      <c r="H16" s="508" t="s">
        <v>103</v>
      </c>
      <c r="I16" s="508" t="s">
        <v>103</v>
      </c>
      <c r="J16" s="508" t="s">
        <v>103</v>
      </c>
      <c r="K16" s="1809"/>
      <c r="L16" s="1810"/>
      <c r="M16" s="508" t="s">
        <v>103</v>
      </c>
      <c r="N16" s="508" t="s">
        <v>103</v>
      </c>
      <c r="O16" s="508" t="s">
        <v>103</v>
      </c>
      <c r="P16" s="508" t="s">
        <v>103</v>
      </c>
      <c r="Q16" s="1803">
        <v>-0.10074976249999994</v>
      </c>
      <c r="R16" s="1803" t="s">
        <v>103</v>
      </c>
      <c r="S16" s="1804">
        <v>0.3694157958333667</v>
      </c>
      <c r="T16" s="1784"/>
      <c r="U16" s="1805" t="s">
        <v>112</v>
      </c>
    </row>
    <row r="17" ht="18" customHeight="1" x14ac:dyDescent="0.25">
      <c r="B17" s="1932" t="s">
        <v>1614</v>
      </c>
      <c r="C17" s="1849"/>
      <c r="D17" s="1850">
        <v>8.9214375</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541</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587</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533</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417.7091875</v>
      </c>
      <c r="E10" s="1831">
        <v>417.7091875</v>
      </c>
      <c r="F10" s="1832" t="s">
        <v>103</v>
      </c>
      <c r="G10" s="1833" t="s">
        <v>105</v>
      </c>
      <c r="H10" s="1834">
        <v>-0.0004723431737620885</v>
      </c>
      <c r="I10" s="1834">
        <v>-0.0004723431737620885</v>
      </c>
      <c r="J10" s="1834">
        <v>-0.00003316452071095515</v>
      </c>
      <c r="K10" s="1835">
        <v>-0.0035282849724916263</v>
      </c>
      <c r="L10" s="1835" t="s">
        <v>103</v>
      </c>
      <c r="M10" s="1833" t="s">
        <v>105</v>
      </c>
      <c r="N10" s="1834">
        <v>-0.1973020833333333</v>
      </c>
      <c r="O10" s="1834">
        <v>-0.1973020833333333</v>
      </c>
      <c r="P10" s="1834">
        <v>-0.013853124999999997</v>
      </c>
      <c r="Q10" s="1835">
        <v>-1.473797049127937</v>
      </c>
      <c r="R10" s="1835" t="s">
        <v>103</v>
      </c>
      <c r="S10" s="1941">
        <v>6.178158277358553</v>
      </c>
      <c r="T10" s="1784"/>
      <c r="U10" s="1839" t="s">
        <v>112</v>
      </c>
    </row>
    <row r="11" ht="18" customHeight="1" x14ac:dyDescent="0.25">
      <c r="B11" s="1869" t="s">
        <v>1624</v>
      </c>
      <c r="C11" s="1787"/>
      <c r="D11" s="1841">
        <v>417.0250625</v>
      </c>
      <c r="E11" s="1942">
        <v>417.0250625</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0.684125</v>
      </c>
      <c r="E12" s="1851">
        <v>0.684125</v>
      </c>
      <c r="F12" s="1852" t="s">
        <v>103</v>
      </c>
      <c r="G12" s="1802" t="s">
        <v>105</v>
      </c>
      <c r="H12" s="508">
        <v>-0.2884006334125098</v>
      </c>
      <c r="I12" s="508">
        <v>-0.2884006334125098</v>
      </c>
      <c r="J12" s="508">
        <v>-0.020249406175771967</v>
      </c>
      <c r="K12" s="1803">
        <v>-2.1542803568469755</v>
      </c>
      <c r="L12" s="509" t="s">
        <v>103</v>
      </c>
      <c r="M12" s="1845" t="s">
        <v>105</v>
      </c>
      <c r="N12" s="508">
        <v>-0.1973020833333333</v>
      </c>
      <c r="O12" s="1845">
        <v>-0.1973020833333333</v>
      </c>
      <c r="P12" s="508">
        <v>-0.013853124999999997</v>
      </c>
      <c r="Q12" s="1803">
        <v>-1.473797049127937</v>
      </c>
      <c r="R12" s="1803" t="s">
        <v>103</v>
      </c>
      <c r="S12" s="1804">
        <v>6.178158277358553</v>
      </c>
      <c r="T12" s="1784"/>
      <c r="U12" s="1805" t="s">
        <v>112</v>
      </c>
    </row>
    <row r="13" ht="18" customHeight="1" x14ac:dyDescent="0.25">
      <c r="B13" s="1806" t="s">
        <v>1626</v>
      </c>
      <c r="C13" s="1798"/>
      <c r="D13" s="1850">
        <v>0.211625</v>
      </c>
      <c r="E13" s="1807"/>
      <c r="F13" s="1808"/>
      <c r="G13" s="1802" t="s">
        <v>103</v>
      </c>
      <c r="H13" s="508" t="s">
        <v>103</v>
      </c>
      <c r="I13" s="508" t="s">
        <v>103</v>
      </c>
      <c r="J13" s="508" t="s">
        <v>103</v>
      </c>
      <c r="K13" s="1809"/>
      <c r="L13" s="1810"/>
      <c r="M13" s="1845" t="s">
        <v>103</v>
      </c>
      <c r="N13" s="508" t="s">
        <v>103</v>
      </c>
      <c r="O13" s="1845" t="s">
        <v>103</v>
      </c>
      <c r="P13" s="508" t="s">
        <v>103</v>
      </c>
      <c r="Q13" s="1803">
        <v>-0.55175436583175</v>
      </c>
      <c r="R13" s="1803" t="s">
        <v>103</v>
      </c>
      <c r="S13" s="1804">
        <v>2.023099341383267</v>
      </c>
      <c r="T13" s="1784"/>
      <c r="U13" s="1805" t="s">
        <v>112</v>
      </c>
    </row>
    <row r="14" ht="18" customHeight="1" x14ac:dyDescent="0.25">
      <c r="B14" s="1806" t="s">
        <v>1627</v>
      </c>
      <c r="C14" s="1798"/>
      <c r="D14" s="1850">
        <v>0.308625</v>
      </c>
      <c r="E14" s="1807"/>
      <c r="F14" s="1808"/>
      <c r="G14" s="1802" t="s">
        <v>215</v>
      </c>
      <c r="H14" s="508">
        <v>-0.639293911165114</v>
      </c>
      <c r="I14" s="508">
        <v>-0.639293911165114</v>
      </c>
      <c r="J14" s="508">
        <v>-0.04488659376265694</v>
      </c>
      <c r="K14" s="1809"/>
      <c r="L14" s="1810"/>
      <c r="M14" s="1845" t="s">
        <v>215</v>
      </c>
      <c r="N14" s="508">
        <v>-0.1973020833333333</v>
      </c>
      <c r="O14" s="1845">
        <v>-0.1973020833333333</v>
      </c>
      <c r="P14" s="508">
        <v>-0.013853124999999997</v>
      </c>
      <c r="Q14" s="1803">
        <v>-0.5534234805400623</v>
      </c>
      <c r="R14" s="1803" t="s">
        <v>103</v>
      </c>
      <c r="S14" s="1804">
        <v>2.8034551925360387</v>
      </c>
      <c r="T14" s="1784"/>
      <c r="U14" s="1805" t="s">
        <v>112</v>
      </c>
    </row>
    <row r="15" ht="18" customHeight="1" x14ac:dyDescent="0.25">
      <c r="B15" s="1806" t="s">
        <v>1628</v>
      </c>
      <c r="C15" s="1798"/>
      <c r="D15" s="1850">
        <v>0.12400000000000001</v>
      </c>
      <c r="E15" s="1807"/>
      <c r="F15" s="1808"/>
      <c r="G15" s="1802" t="s">
        <v>103</v>
      </c>
      <c r="H15" s="508" t="s">
        <v>103</v>
      </c>
      <c r="I15" s="508" t="s">
        <v>103</v>
      </c>
      <c r="J15" s="508" t="s">
        <v>103</v>
      </c>
      <c r="K15" s="1809"/>
      <c r="L15" s="1810"/>
      <c r="M15" s="1845" t="s">
        <v>103</v>
      </c>
      <c r="N15" s="508" t="s">
        <v>103</v>
      </c>
      <c r="O15" s="1845" t="s">
        <v>103</v>
      </c>
      <c r="P15" s="508" t="s">
        <v>103</v>
      </c>
      <c r="Q15" s="1803">
        <v>-0.29231289025612506</v>
      </c>
      <c r="R15" s="1803" t="s">
        <v>103</v>
      </c>
      <c r="S15" s="1804">
        <v>1.0718139309392227</v>
      </c>
      <c r="T15" s="1784"/>
      <c r="U15" s="1805" t="s">
        <v>112</v>
      </c>
    </row>
    <row r="16" ht="18" customHeight="1" x14ac:dyDescent="0.25">
      <c r="B16" s="1806" t="s">
        <v>1629</v>
      </c>
      <c r="C16" s="1798"/>
      <c r="D16" s="1850">
        <v>0.0004374999999999999</v>
      </c>
      <c r="E16" s="1807"/>
      <c r="F16" s="1808"/>
      <c r="G16" s="1802" t="s">
        <v>103</v>
      </c>
      <c r="H16" s="508" t="s">
        <v>103</v>
      </c>
      <c r="I16" s="508" t="s">
        <v>103</v>
      </c>
      <c r="J16" s="508" t="s">
        <v>103</v>
      </c>
      <c r="K16" s="1809"/>
      <c r="L16" s="1810"/>
      <c r="M16" s="1845" t="s">
        <v>103</v>
      </c>
      <c r="N16" s="508" t="s">
        <v>103</v>
      </c>
      <c r="O16" s="1845" t="s">
        <v>103</v>
      </c>
      <c r="P16" s="508" t="s">
        <v>103</v>
      </c>
      <c r="Q16" s="1803">
        <v>-0.0013750624999999998</v>
      </c>
      <c r="R16" s="1803" t="s">
        <v>103</v>
      </c>
      <c r="S16" s="1804">
        <v>0.005041895833333791</v>
      </c>
      <c r="T16" s="1784"/>
      <c r="U16" s="1805" t="s">
        <v>112</v>
      </c>
    </row>
    <row r="17" ht="18" customHeight="1" x14ac:dyDescent="0.25">
      <c r="B17" s="1806" t="s">
        <v>1630</v>
      </c>
      <c r="C17" s="1798"/>
      <c r="D17" s="1850">
        <v>0.0394375</v>
      </c>
      <c r="E17" s="1807"/>
      <c r="F17" s="1808"/>
      <c r="G17" s="1802" t="s">
        <v>103</v>
      </c>
      <c r="H17" s="508" t="s">
        <v>103</v>
      </c>
      <c r="I17" s="508" t="s">
        <v>103</v>
      </c>
      <c r="J17" s="508" t="s">
        <v>103</v>
      </c>
      <c r="K17" s="1809"/>
      <c r="L17" s="1810"/>
      <c r="M17" s="1845" t="s">
        <v>103</v>
      </c>
      <c r="N17" s="508" t="s">
        <v>103</v>
      </c>
      <c r="O17" s="1845" t="s">
        <v>103</v>
      </c>
      <c r="P17" s="508" t="s">
        <v>103</v>
      </c>
      <c r="Q17" s="1803">
        <v>-0.07493124999999999</v>
      </c>
      <c r="R17" s="1803" t="s">
        <v>103</v>
      </c>
      <c r="S17" s="1804">
        <v>0.2747479166666916</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541</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541</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587</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0.018380700743318382</v>
      </c>
      <c r="I10" s="2050">
        <v>8.440117677845309e-7</v>
      </c>
      <c r="J10" s="2051">
        <v>0.000010921000762776506</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0.018380700743318382</v>
      </c>
      <c r="I32" s="2058">
        <v>8.440117677845309e-7</v>
      </c>
      <c r="J32" s="2081">
        <v>0.000010921000762776506</v>
      </c>
    </row>
    <row r="33" ht="18" customHeight="1" x14ac:dyDescent="0.25">
      <c r="B33" s="2087" t="s">
        <v>1716</v>
      </c>
      <c r="C33" s="2065"/>
      <c r="D33" s="2088"/>
      <c r="E33" s="2089"/>
      <c r="F33" s="2090"/>
      <c r="G33" s="2091"/>
      <c r="H33" s="2061">
        <v>0.018380700743318382</v>
      </c>
      <c r="I33" s="2062">
        <v>8.440117677845309e-7</v>
      </c>
      <c r="J33" s="2063">
        <v>0.000010921000762776506</v>
      </c>
    </row>
    <row r="34" ht="18" customHeight="1" x14ac:dyDescent="0.25">
      <c r="B34" s="2064" t="s">
        <v>1706</v>
      </c>
      <c r="C34" s="2065"/>
      <c r="D34" s="2092">
        <v>0.001790327993897788</v>
      </c>
      <c r="E34" s="2093">
        <v>10266.666669999999</v>
      </c>
      <c r="F34" s="2094">
        <v>0.2999999997272727</v>
      </c>
      <c r="G34" s="2092">
        <v>6.099999999999999</v>
      </c>
      <c r="H34" s="2095">
        <v>0.018380700743318382</v>
      </c>
      <c r="I34" s="2094">
        <v>8.440117677845309e-7</v>
      </c>
      <c r="J34" s="2092">
        <v>0.000010921000762776506</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0.018380700743318382</v>
      </c>
      <c r="I36" s="2062">
        <v>8.440117677845309e-7</v>
      </c>
      <c r="J36" s="2063">
        <v>0.000010921000762776506</v>
      </c>
    </row>
    <row r="37" ht="18" customHeight="1" x14ac:dyDescent="0.25">
      <c r="B37" s="2064" t="s">
        <v>1706</v>
      </c>
      <c r="C37" s="2065"/>
      <c r="D37" s="2092">
        <v>0.001790327993897788</v>
      </c>
      <c r="E37" s="2093">
        <v>10266.666669999999</v>
      </c>
      <c r="F37" s="2094">
        <v>0.2999999997272727</v>
      </c>
      <c r="G37" s="2092">
        <v>6.099999999999999</v>
      </c>
      <c r="H37" s="2095">
        <v>0.018380700743318382</v>
      </c>
      <c r="I37" s="2094">
        <v>8.440117677845309e-7</v>
      </c>
      <c r="J37" s="2092">
        <v>0.000010921000762776506</v>
      </c>
    </row>
    <row r="38" ht="18" customHeight="1" x14ac:dyDescent="0.25">
      <c r="B38" s="2097" t="s">
        <v>1718</v>
      </c>
      <c r="C38" s="2098"/>
      <c r="D38" s="1133">
        <v>0.001790327993897788</v>
      </c>
      <c r="E38" s="1254">
        <v>10266.666669999999</v>
      </c>
      <c r="F38" s="201">
        <v>0.2999999997272727</v>
      </c>
      <c r="G38" s="1133">
        <v>6.099999999999999</v>
      </c>
      <c r="H38" s="2099">
        <v>0.018380700743318382</v>
      </c>
      <c r="I38" s="201">
        <v>8.440117677845309e-7</v>
      </c>
      <c r="J38" s="1133">
        <v>0.000010921000762776506</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541</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6568.790999999999</v>
      </c>
      <c r="D10" s="2122">
        <v>5392.799423926209</v>
      </c>
      <c r="E10" s="2123">
        <v>0.08819963200919158</v>
      </c>
      <c r="F10" s="2122">
        <v>0.0074999999979545465</v>
      </c>
      <c r="G10" s="2121">
        <v>0.9104306340568834</v>
      </c>
      <c r="H10" s="2124">
        <v>0.0635579931932249</v>
      </c>
      <c r="I10" s="2125">
        <v>0.9739886272501084</v>
      </c>
    </row>
    <row r="11" ht="18" customHeight="1" x14ac:dyDescent="0.25">
      <c r="B11" s="2120" t="s">
        <v>1752</v>
      </c>
      <c r="C11" s="2126">
        <v>667.3928749999999</v>
      </c>
      <c r="D11" s="2059">
        <v>2608.620826937729</v>
      </c>
      <c r="E11" s="2126">
        <v>0.23909602740176153</v>
      </c>
      <c r="F11" s="2059">
        <v>0.007499999997954544</v>
      </c>
      <c r="G11" s="2126">
        <v>0.2507544052023063</v>
      </c>
      <c r="H11" s="2058">
        <v>0.030744459737666947</v>
      </c>
      <c r="I11" s="2059">
        <v>0.2814988649399732</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667.3928749999999</v>
      </c>
      <c r="D13" s="2092">
        <v>2608.620826937729</v>
      </c>
      <c r="E13" s="2093">
        <v>0.23909602740176153</v>
      </c>
      <c r="F13" s="2092">
        <v>0.007499999997954544</v>
      </c>
      <c r="G13" s="2093">
        <v>0.2507544052023063</v>
      </c>
      <c r="H13" s="2094">
        <v>0.030744459737666947</v>
      </c>
      <c r="I13" s="2092">
        <v>0.2814988649399732</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667.2733749999999</v>
      </c>
      <c r="D15" s="2133">
        <v>2608.428332871396</v>
      </c>
      <c r="E15" s="2093">
        <v>0.23906060918422836</v>
      </c>
      <c r="F15" s="2092">
        <v>0.007499999997954546</v>
      </c>
      <c r="G15" s="2132">
        <v>0.2506723678170109</v>
      </c>
      <c r="H15" s="2134">
        <v>0.030742191057600073</v>
      </c>
      <c r="I15" s="2092">
        <v>0.281414558874611</v>
      </c>
    </row>
    <row r="16" ht="18" customHeight="1" x14ac:dyDescent="0.25">
      <c r="B16" s="2131" t="s">
        <v>1757</v>
      </c>
      <c r="C16" s="2132">
        <v>0.11949999999999995</v>
      </c>
      <c r="D16" s="2133">
        <v>0.19249406633285934</v>
      </c>
      <c r="E16" s="2093">
        <v>0.4368670194504151</v>
      </c>
      <c r="F16" s="2092">
        <v>0.007499999997954546</v>
      </c>
      <c r="G16" s="2132">
        <v>0.00008203738529536721</v>
      </c>
      <c r="H16" s="2134">
        <v>0.000002268680066875683</v>
      </c>
      <c r="I16" s="2092">
        <v>0.0000843060653622429</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532.2041249999999</v>
      </c>
      <c r="D19" s="2063">
        <v>1842.0200970250294</v>
      </c>
      <c r="E19" s="2142">
        <v>0.5142497837451026</v>
      </c>
      <c r="F19" s="2063">
        <v>0.0074999999979545465</v>
      </c>
      <c r="G19" s="2142">
        <v>0.4300777740120737</v>
      </c>
      <c r="H19" s="2062">
        <v>0.021709522566159926</v>
      </c>
      <c r="I19" s="2063">
        <v>0.45178729657823363</v>
      </c>
    </row>
    <row r="20" ht="18" customHeight="1" x14ac:dyDescent="0.25">
      <c r="B20" s="2127" t="s">
        <v>1761</v>
      </c>
      <c r="C20" s="2093">
        <v>532.2041249999999</v>
      </c>
      <c r="D20" s="2092">
        <v>1842.0200970250294</v>
      </c>
      <c r="E20" s="2093">
        <v>0.5142497837451026</v>
      </c>
      <c r="F20" s="2092">
        <v>0.0074999999979545465</v>
      </c>
      <c r="G20" s="2093">
        <v>0.4300777740120737</v>
      </c>
      <c r="H20" s="2094">
        <v>0.021709522566159926</v>
      </c>
      <c r="I20" s="2092">
        <v>0.45178729657823363</v>
      </c>
    </row>
    <row r="21" ht="18" customHeight="1" x14ac:dyDescent="0.25">
      <c r="B21" s="2131" t="s">
        <v>1762</v>
      </c>
      <c r="C21" s="2132">
        <v>205.60743749999997</v>
      </c>
      <c r="D21" s="2133">
        <v>613.1120664072487</v>
      </c>
      <c r="E21" s="2093">
        <v>0.5934195260345986</v>
      </c>
      <c r="F21" s="2092">
        <v>0.007499999997954546</v>
      </c>
      <c r="G21" s="2132">
        <v>0.1917323070306888</v>
      </c>
      <c r="H21" s="2134">
        <v>0.007225963637828999</v>
      </c>
      <c r="I21" s="2092">
        <v>0.1989582706685178</v>
      </c>
    </row>
    <row r="22" ht="18" customHeight="1" x14ac:dyDescent="0.25">
      <c r="B22" s="2131" t="s">
        <v>1763</v>
      </c>
      <c r="C22" s="2132">
        <v>321.79018749999983</v>
      </c>
      <c r="D22" s="2133">
        <v>1223.703987443626</v>
      </c>
      <c r="E22" s="2093">
        <v>0.46669220187451527</v>
      </c>
      <c r="F22" s="2092">
        <v>0.0074999999979545465</v>
      </c>
      <c r="G22" s="2132">
        <v>0.23599238322940977</v>
      </c>
      <c r="H22" s="2134">
        <v>0.014422225562366544</v>
      </c>
      <c r="I22" s="2092">
        <v>0.2504146087917763</v>
      </c>
    </row>
    <row r="23" ht="18" customHeight="1" x14ac:dyDescent="0.25">
      <c r="B23" s="2131" t="s">
        <v>1764</v>
      </c>
      <c r="C23" s="2132">
        <v>0.27681249999999996</v>
      </c>
      <c r="D23" s="2133">
        <v>1.0594668563793845</v>
      </c>
      <c r="E23" s="2093">
        <v>1.078035333968954</v>
      </c>
      <c r="F23" s="2092">
        <v>0.0074999999979545465</v>
      </c>
      <c r="G23" s="2132">
        <v>0.0004689357449610131</v>
      </c>
      <c r="H23" s="2134">
        <v>0.000012486573661065889</v>
      </c>
      <c r="I23" s="2092">
        <v>0.000481422318622079</v>
      </c>
    </row>
    <row r="24" ht="18" customHeight="1" x14ac:dyDescent="0.25">
      <c r="B24" s="2131" t="s">
        <v>1765</v>
      </c>
      <c r="C24" s="2132">
        <v>4.529687500000001</v>
      </c>
      <c r="D24" s="2133">
        <v>4.1445763177754</v>
      </c>
      <c r="E24" s="2093">
        <v>0.2646988952749636</v>
      </c>
      <c r="F24" s="2092">
        <v>0.007499999997954545</v>
      </c>
      <c r="G24" s="2132">
        <v>0.0018841480070141332</v>
      </c>
      <c r="H24" s="2134">
        <v>0.000048846792303316785</v>
      </c>
      <c r="I24" s="2092">
        <v>0.00193299479931745</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4846.516624999999</v>
      </c>
      <c r="D26" s="2063">
        <v>84.90196479234325</v>
      </c>
      <c r="E26" s="2142">
        <v>0.0029138194378915375</v>
      </c>
      <c r="F26" s="2063">
        <v>0.007499999997954545</v>
      </c>
      <c r="G26" s="2142">
        <v>0.022191516832554912</v>
      </c>
      <c r="H26" s="2062">
        <v>0.0010006302990654319</v>
      </c>
      <c r="I26" s="2063">
        <v>0.023192147131620343</v>
      </c>
    </row>
    <row r="27" ht="18" customHeight="1" x14ac:dyDescent="0.25">
      <c r="B27" s="2127" t="s">
        <v>1768</v>
      </c>
      <c r="C27" s="2128">
        <v>4817.224125</v>
      </c>
      <c r="D27" s="2129">
        <v>46.93491475790251</v>
      </c>
      <c r="E27" s="2067">
        <v>0.0013328951218665004</v>
      </c>
      <c r="F27" s="2066">
        <v>0.007499999997954545</v>
      </c>
      <c r="G27" s="2128">
        <v>0.010089914272664475</v>
      </c>
      <c r="H27" s="2130">
        <v>0.0005531614952101316</v>
      </c>
      <c r="I27" s="2092">
        <v>0.010643075767874606</v>
      </c>
    </row>
    <row r="28" ht="18" customHeight="1" x14ac:dyDescent="0.25">
      <c r="B28" s="2127" t="s">
        <v>1769</v>
      </c>
      <c r="C28" s="2093">
        <v>29.292500000000004</v>
      </c>
      <c r="D28" s="2092">
        <v>37.96705003444073</v>
      </c>
      <c r="E28" s="2093">
        <v>0.2629007360532344</v>
      </c>
      <c r="F28" s="2092">
        <v>0.007499999997954546</v>
      </c>
      <c r="G28" s="2093">
        <v>0.012101602559890437</v>
      </c>
      <c r="H28" s="2094">
        <v>0.00044746880385530027</v>
      </c>
      <c r="I28" s="2092">
        <v>0.012549071363745737</v>
      </c>
    </row>
    <row r="29" ht="18" customHeight="1" x14ac:dyDescent="0.25">
      <c r="B29" s="2131" t="s">
        <v>1770</v>
      </c>
      <c r="C29" s="2132">
        <v>26.435062500000004</v>
      </c>
      <c r="D29" s="2133">
        <v>36.28847868915637</v>
      </c>
      <c r="E29" s="2093">
        <v>0.27433173855445303</v>
      </c>
      <c r="F29" s="2092">
        <v>0.007499999997954546</v>
      </c>
      <c r="G29" s="2132">
        <v>0.011395963314089557</v>
      </c>
      <c r="H29" s="2134">
        <v>0.00042768564157698714</v>
      </c>
      <c r="I29" s="2092">
        <v>0.011823648955666543</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0.53</v>
      </c>
      <c r="D31" s="2133">
        <v>1.41130869025936</v>
      </c>
      <c r="E31" s="2093">
        <v>0.737632311914315</v>
      </c>
      <c r="F31" s="2092">
        <v>0.007499999997954546</v>
      </c>
      <c r="G31" s="2132">
        <v>0.0006143423397800652</v>
      </c>
      <c r="H31" s="2134">
        <v>0.000016633280987806107</v>
      </c>
      <c r="I31" s="2092">
        <v>0.0006309756207678713</v>
      </c>
    </row>
    <row r="32" ht="18" customHeight="1" x14ac:dyDescent="0.25">
      <c r="B32" s="2131" t="s">
        <v>1773</v>
      </c>
      <c r="C32" s="2132">
        <v>2.3274375000000003</v>
      </c>
      <c r="D32" s="2133">
        <v>0.267262655025002</v>
      </c>
      <c r="E32" s="2093">
        <v>0.024962230394652955</v>
      </c>
      <c r="F32" s="2092">
        <v>0.007499999997954546</v>
      </c>
      <c r="G32" s="2132">
        <v>0.00009129690602081515</v>
      </c>
      <c r="H32" s="2134">
        <v>0.0000031498812905070367</v>
      </c>
      <c r="I32" s="2092">
        <v>0.00009444678731132219</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0.29343749999999996</v>
      </c>
      <c r="D34" s="2063">
        <v>1.3462108152578667</v>
      </c>
      <c r="E34" s="2142">
        <v>0.2042371450081257</v>
      </c>
      <c r="F34" s="2063">
        <v>0.007499999997954546</v>
      </c>
      <c r="G34" s="2142">
        <v>0.00009417702994593438</v>
      </c>
      <c r="H34" s="2062">
        <v>0.000015866056032640608</v>
      </c>
      <c r="I34" s="2063">
        <v>0.00011004308597857498</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0.29343749999999996</v>
      </c>
      <c r="D36" s="2092">
        <v>1.3462108152578667</v>
      </c>
      <c r="E36" s="2093">
        <v>0.2042371450081257</v>
      </c>
      <c r="F36" s="2092">
        <v>0.007499999997954546</v>
      </c>
      <c r="G36" s="2093">
        <v>0.00009417702994593438</v>
      </c>
      <c r="H36" s="2094">
        <v>0.000015866056032640608</v>
      </c>
      <c r="I36" s="2092">
        <v>0.00011004308597857498</v>
      </c>
    </row>
    <row r="37" ht="18" customHeight="1" x14ac:dyDescent="0.25">
      <c r="B37" s="2131" t="s">
        <v>1778</v>
      </c>
      <c r="C37" s="2132">
        <v>0.12875</v>
      </c>
      <c r="D37" s="2133">
        <v>0.11440540559234073</v>
      </c>
      <c r="E37" s="2093">
        <v>0.038813554799123226</v>
      </c>
      <c r="F37" s="2092">
        <v>0.007499999997954546</v>
      </c>
      <c r="G37" s="2132">
        <v>0.000007852813854894039</v>
      </c>
      <c r="H37" s="2134">
        <v>0.0000013483494226848556</v>
      </c>
      <c r="I37" s="2092">
        <v>0.000009201163277578895</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0.16468749999999996</v>
      </c>
      <c r="D39" s="2133">
        <v>1.231805409665526</v>
      </c>
      <c r="E39" s="2093">
        <v>0.33356260832142554</v>
      </c>
      <c r="F39" s="2092">
        <v>0.0074999999979545465</v>
      </c>
      <c r="G39" s="2132">
        <v>0.00008632421609104033</v>
      </c>
      <c r="H39" s="2134">
        <v>0.000014517706609955754</v>
      </c>
      <c r="I39" s="2092">
        <v>0.00010084192270099609</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521.6998125</v>
      </c>
      <c r="D42" s="2145">
        <v>849.6863022716747</v>
      </c>
      <c r="E42" s="2144">
        <v>0.2509944760158458</v>
      </c>
      <c r="F42" s="2145">
        <v>0.0074999999979545465</v>
      </c>
      <c r="G42" s="2144">
        <v>0.2057687831194325</v>
      </c>
      <c r="H42" s="2146">
        <v>0.01001415998832789</v>
      </c>
      <c r="I42" s="2145">
        <v>0.2157829431077604</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521.6998125</v>
      </c>
      <c r="D44" s="2092">
        <v>849.6863022716747</v>
      </c>
      <c r="E44" s="2093">
        <v>0.2509944760158458</v>
      </c>
      <c r="F44" s="2092">
        <v>0.0074999999979545465</v>
      </c>
      <c r="G44" s="2093">
        <v>0.2057687831194325</v>
      </c>
      <c r="H44" s="2094">
        <v>0.01001415998832789</v>
      </c>
      <c r="I44" s="2092">
        <v>0.2157829431077604</v>
      </c>
    </row>
    <row r="45" ht="18" customHeight="1" x14ac:dyDescent="0.25">
      <c r="B45" s="2131" t="s">
        <v>1786</v>
      </c>
      <c r="C45" s="2132">
        <v>45.61787499999999</v>
      </c>
      <c r="D45" s="2133">
        <v>160.5495519384561</v>
      </c>
      <c r="E45" s="2093">
        <v>0.350088748141528</v>
      </c>
      <c r="F45" s="2092">
        <v>0.007499999997954545</v>
      </c>
      <c r="G45" s="2132">
        <v>0.025096193181127678</v>
      </c>
      <c r="H45" s="2134">
        <v>0.0018921911473300374</v>
      </c>
      <c r="I45" s="2092">
        <v>0.026988384328457717</v>
      </c>
    </row>
    <row r="46" ht="18" customHeight="1" x14ac:dyDescent="0.25">
      <c r="B46" s="2131" t="s">
        <v>1787</v>
      </c>
      <c r="C46" s="2132">
        <v>363.0089375</v>
      </c>
      <c r="D46" s="2133">
        <v>365.01652887970823</v>
      </c>
      <c r="E46" s="2093">
        <v>0.2124270140272653</v>
      </c>
      <c r="F46" s="2092">
        <v>0.007499999997954546</v>
      </c>
      <c r="G46" s="2132">
        <v>0.12117742160595527</v>
      </c>
      <c r="H46" s="2134">
        <v>0.0043019805177661515</v>
      </c>
      <c r="I46" s="2092">
        <v>0.1254794021237214</v>
      </c>
    </row>
    <row r="47" ht="18" customHeight="1" x14ac:dyDescent="0.25">
      <c r="B47" s="2131" t="s">
        <v>1788</v>
      </c>
      <c r="C47" s="2132">
        <v>112.91331250000002</v>
      </c>
      <c r="D47" s="2133">
        <v>323.72379356481656</v>
      </c>
      <c r="E47" s="2093">
        <v>0.3347115970734239</v>
      </c>
      <c r="F47" s="2092">
        <v>0.0074999999979545465</v>
      </c>
      <c r="G47" s="2132">
        <v>0.05938962096214023</v>
      </c>
      <c r="H47" s="2134">
        <v>0.0038153161374019405</v>
      </c>
      <c r="I47" s="2092">
        <v>0.06320493709954217</v>
      </c>
    </row>
    <row r="48" ht="18" customHeight="1" x14ac:dyDescent="0.25">
      <c r="B48" s="2131" t="s">
        <v>1789</v>
      </c>
      <c r="C48" s="2132">
        <v>0.1596874999999999</v>
      </c>
      <c r="D48" s="2133">
        <v>0.3964278886938289</v>
      </c>
      <c r="E48" s="2093">
        <v>0.4206121851429524</v>
      </c>
      <c r="F48" s="2092">
        <v>0.0074999999979545465</v>
      </c>
      <c r="G48" s="2132">
        <v>0.00010554737020930954</v>
      </c>
      <c r="H48" s="2134">
        <v>0.00000467218582976018</v>
      </c>
      <c r="I48" s="2092">
        <v>0.00011021955603906971</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0.684125</v>
      </c>
      <c r="D50" s="2145">
        <v>6.22402208417516</v>
      </c>
      <c r="E50" s="2144">
        <v>1.4361869041729634</v>
      </c>
      <c r="F50" s="2145">
        <v>0.007499999997954545</v>
      </c>
      <c r="G50" s="2144">
        <v>0.0015439778605700878</v>
      </c>
      <c r="H50" s="2146">
        <v>0.0000733545459720586</v>
      </c>
      <c r="I50" s="2145">
        <v>0.0016173324065421465</v>
      </c>
    </row>
    <row r="51" ht="18" customHeight="1" x14ac:dyDescent="0.25">
      <c r="B51" s="2127" t="s">
        <v>1792</v>
      </c>
      <c r="C51" s="2093">
        <v>0.684125</v>
      </c>
      <c r="D51" s="2092">
        <v>6.22402208417516</v>
      </c>
      <c r="E51" s="2093">
        <v>1.4361869041729634</v>
      </c>
      <c r="F51" s="2092">
        <v>0.007499999997954545</v>
      </c>
      <c r="G51" s="2093">
        <v>0.0015439778605700878</v>
      </c>
      <c r="H51" s="2094">
        <v>0.0000733545459720586</v>
      </c>
      <c r="I51" s="2092">
        <v>0.0016173324065421465</v>
      </c>
    </row>
    <row r="52" ht="18" customHeight="1" x14ac:dyDescent="0.25">
      <c r="B52" s="2131" t="s">
        <v>1793</v>
      </c>
      <c r="C52" s="2132">
        <v>0.211625</v>
      </c>
      <c r="D52" s="2133">
        <v>3.1399374233699886</v>
      </c>
      <c r="E52" s="2093">
        <v>1.7381511815121766</v>
      </c>
      <c r="F52" s="2092">
        <v>0.007499999997954546</v>
      </c>
      <c r="G52" s="2132">
        <v>0.0005780283830946654</v>
      </c>
      <c r="H52" s="2134">
        <v>0.000037006405336767925</v>
      </c>
      <c r="I52" s="2092">
        <v>0.0006150347884314334</v>
      </c>
    </row>
    <row r="53" ht="18" customHeight="1" x14ac:dyDescent="0.25">
      <c r="B53" s="2131" t="s">
        <v>1794</v>
      </c>
      <c r="C53" s="2132">
        <v>0.308625</v>
      </c>
      <c r="D53" s="2133">
        <v>1.6583786622347902</v>
      </c>
      <c r="E53" s="2093">
        <v>1.1954604679662562</v>
      </c>
      <c r="F53" s="2092">
        <v>0.007499999997954546</v>
      </c>
      <c r="G53" s="2132">
        <v>0.0005797769794552777</v>
      </c>
      <c r="H53" s="2134">
        <v>0.00001954517708529381</v>
      </c>
      <c r="I53" s="2092">
        <v>0.0005993221565405715</v>
      </c>
    </row>
    <row r="54" ht="18" customHeight="1" x14ac:dyDescent="0.25">
      <c r="B54" s="2131" t="s">
        <v>1795</v>
      </c>
      <c r="C54" s="2132">
        <v>0.12400000000000001</v>
      </c>
      <c r="D54" s="2133">
        <v>1.1194587301201515</v>
      </c>
      <c r="E54" s="2093">
        <v>1.57157467836776</v>
      </c>
      <c r="F54" s="2092">
        <v>0.0074999999979545465</v>
      </c>
      <c r="G54" s="2132">
        <v>0.00030623255161337496</v>
      </c>
      <c r="H54" s="2134">
        <v>0.000013193620744246383</v>
      </c>
      <c r="I54" s="2092">
        <v>0.0003194261723576213</v>
      </c>
    </row>
    <row r="55" ht="18" customHeight="1" x14ac:dyDescent="0.25">
      <c r="B55" s="2131" t="s">
        <v>1796</v>
      </c>
      <c r="C55" s="2132">
        <v>0.0004374999999999999</v>
      </c>
      <c r="D55" s="2133">
        <v>0.02097060351985375</v>
      </c>
      <c r="E55" s="2093">
        <v>2.095333332761879</v>
      </c>
      <c r="F55" s="2092">
        <v>0.007499999997954546</v>
      </c>
      <c r="G55" s="2132">
        <v>0.0000014405416662737913</v>
      </c>
      <c r="H55" s="2134">
        <v>2.471535414165851e-7</v>
      </c>
      <c r="I55" s="2092">
        <v>0.0000016876952076903764</v>
      </c>
    </row>
    <row r="56" ht="18" customHeight="1" x14ac:dyDescent="0.25">
      <c r="B56" s="2135" t="s">
        <v>1797</v>
      </c>
      <c r="C56" s="2136">
        <v>0.0394375</v>
      </c>
      <c r="D56" s="2137">
        <v>0.28527666493037496</v>
      </c>
      <c r="E56" s="2138">
        <v>1.266666666321212</v>
      </c>
      <c r="F56" s="2139">
        <v>0.007499999997954546</v>
      </c>
      <c r="G56" s="2136">
        <v>0.00007849940474049583</v>
      </c>
      <c r="H56" s="2140">
        <v>0.000003362189264333887</v>
      </c>
      <c r="I56" s="2139">
        <v>0.00008186159400482972</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541</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587</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309.18780122109104</v>
      </c>
      <c r="K10" s="2174">
        <v>7.498115093936054</v>
      </c>
      <c r="L10" s="2175">
        <v>0.5839356626613433</v>
      </c>
    </row>
    <row r="11" ht="18" customHeight="1" x14ac:dyDescent="0.25">
      <c r="B11" s="2178" t="s">
        <v>1819</v>
      </c>
      <c r="C11" s="2179"/>
      <c r="D11" s="2180" t="s">
        <v>1817</v>
      </c>
      <c r="E11" s="2181" t="s">
        <v>1818</v>
      </c>
      <c r="F11" s="2182" t="s">
        <v>112</v>
      </c>
      <c r="G11" s="2183" t="s">
        <v>112</v>
      </c>
      <c r="H11" s="2181" t="s">
        <v>112</v>
      </c>
      <c r="I11" s="2182" t="s">
        <v>112</v>
      </c>
      <c r="J11" s="2180">
        <v>147.52125755715377</v>
      </c>
      <c r="K11" s="2181">
        <v>2.763173237636054</v>
      </c>
      <c r="L11" s="2182">
        <v>0.1540701875313434</v>
      </c>
      <c r="M11" s="2184"/>
    </row>
    <row r="12" ht="18" customHeight="1" x14ac:dyDescent="0.25">
      <c r="B12" s="2185" t="s">
        <v>1820</v>
      </c>
      <c r="C12" s="2186"/>
      <c r="D12" s="2187"/>
      <c r="E12" s="2188"/>
      <c r="F12" s="2189">
        <v>35270.01188675037</v>
      </c>
      <c r="G12" s="2187" t="s">
        <v>215</v>
      </c>
      <c r="H12" s="2188">
        <v>0.06581420016861679</v>
      </c>
      <c r="I12" s="2190">
        <v>0.0036751999232397885</v>
      </c>
      <c r="J12" s="2187" t="s">
        <v>215</v>
      </c>
      <c r="K12" s="2188">
        <v>2.3212676222640827</v>
      </c>
      <c r="L12" s="2189">
        <v>0.1296243449788514</v>
      </c>
    </row>
    <row r="13" ht="18" customHeight="1" x14ac:dyDescent="0.25">
      <c r="B13" s="2191" t="s">
        <v>1821</v>
      </c>
      <c r="C13" s="2186"/>
      <c r="D13" s="2187"/>
      <c r="E13" s="2187"/>
      <c r="F13" s="2192">
        <v>1142.75</v>
      </c>
      <c r="G13" s="2193" t="s">
        <v>215</v>
      </c>
      <c r="H13" s="2194">
        <v>0.0295168795957121</v>
      </c>
      <c r="I13" s="2195">
        <v>0.0026950194413476263</v>
      </c>
      <c r="J13" s="2187" t="s">
        <v>215</v>
      </c>
      <c r="K13" s="2187">
        <v>0.033730414158</v>
      </c>
      <c r="L13" s="2192">
        <v>0.0030797334666</v>
      </c>
      <c r="M13" s="2184"/>
    </row>
    <row r="14" ht="18" customHeight="1" x14ac:dyDescent="0.25">
      <c r="B14" s="2191" t="s">
        <v>1822</v>
      </c>
      <c r="C14" s="2186"/>
      <c r="D14" s="2187"/>
      <c r="E14" s="2187"/>
      <c r="F14" s="2192">
        <v>34127.26188675037</v>
      </c>
      <c r="G14" s="2193" t="s">
        <v>215</v>
      </c>
      <c r="H14" s="2194">
        <v>0.067029614496972</v>
      </c>
      <c r="I14" s="2195">
        <v>0.0037080212274920683</v>
      </c>
      <c r="J14" s="2187" t="s">
        <v>215</v>
      </c>
      <c r="K14" s="2187">
        <v>2.2875372081060825</v>
      </c>
      <c r="L14" s="2192">
        <v>0.12654461151225138</v>
      </c>
      <c r="M14" s="2184"/>
    </row>
    <row r="15" ht="18" customHeight="1" x14ac:dyDescent="0.25">
      <c r="B15" s="2185" t="s">
        <v>1823</v>
      </c>
      <c r="C15" s="2186"/>
      <c r="D15" s="2187" t="s">
        <v>1817</v>
      </c>
      <c r="E15" s="2188" t="s">
        <v>1818</v>
      </c>
      <c r="F15" s="2189" t="s">
        <v>112</v>
      </c>
      <c r="G15" s="2187" t="s">
        <v>112</v>
      </c>
      <c r="H15" s="2188" t="s">
        <v>112</v>
      </c>
      <c r="I15" s="2190" t="s">
        <v>112</v>
      </c>
      <c r="J15" s="2187">
        <v>147.52125755715377</v>
      </c>
      <c r="K15" s="2188">
        <v>0.4419056153719712</v>
      </c>
      <c r="L15" s="2189">
        <v>0.024445842552492023</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6275.218113249628</v>
      </c>
      <c r="G17" s="2193">
        <v>23.508546618590717</v>
      </c>
      <c r="H17" s="2194">
        <v>0.0704207578759569</v>
      </c>
      <c r="I17" s="2195">
        <v>0.003895616393138042</v>
      </c>
      <c r="J17" s="2187">
        <v>147.52125755715377</v>
      </c>
      <c r="K17" s="2187">
        <v>0.4419056153719712</v>
      </c>
      <c r="L17" s="2192">
        <v>0.024445842552492023</v>
      </c>
    </row>
    <row r="18" ht="18" customHeight="1" x14ac:dyDescent="0.25">
      <c r="B18" s="2178" t="s">
        <v>1826</v>
      </c>
      <c r="C18" s="2179"/>
      <c r="D18" s="2180" t="s">
        <v>1817</v>
      </c>
      <c r="E18" s="2181" t="s">
        <v>1818</v>
      </c>
      <c r="F18" s="2182" t="s">
        <v>112</v>
      </c>
      <c r="G18" s="2183" t="s">
        <v>112</v>
      </c>
      <c r="H18" s="2181" t="s">
        <v>112</v>
      </c>
      <c r="I18" s="2182" t="s">
        <v>112</v>
      </c>
      <c r="J18" s="2180">
        <v>4.396229671628464</v>
      </c>
      <c r="K18" s="2181">
        <v>0.3094640922</v>
      </c>
      <c r="L18" s="2182">
        <v>0.025800114059999997</v>
      </c>
      <c r="M18" s="2184"/>
    </row>
    <row r="19" ht="18" customHeight="1" x14ac:dyDescent="0.25">
      <c r="B19" s="2185" t="s">
        <v>1827</v>
      </c>
      <c r="C19" s="2186"/>
      <c r="D19" s="2187" t="s">
        <v>1817</v>
      </c>
      <c r="E19" s="2188" t="s">
        <v>1818</v>
      </c>
      <c r="F19" s="2189" t="s">
        <v>112</v>
      </c>
      <c r="G19" s="2187" t="s">
        <v>675</v>
      </c>
      <c r="H19" s="2188" t="s">
        <v>112</v>
      </c>
      <c r="I19" s="2190" t="s">
        <v>112</v>
      </c>
      <c r="J19" s="2187" t="s">
        <v>675</v>
      </c>
      <c r="K19" s="2188">
        <v>0.30216916891061224</v>
      </c>
      <c r="L19" s="2189">
        <v>0.025204536072701</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10466.534808329527</v>
      </c>
      <c r="G21" s="2193" t="s">
        <v>215</v>
      </c>
      <c r="H21" s="2194">
        <v>0.028870029522104927</v>
      </c>
      <c r="I21" s="2195">
        <v>0.002408107032008589</v>
      </c>
      <c r="J21" s="2187" t="s">
        <v>215</v>
      </c>
      <c r="K21" s="2187">
        <v>0.30216916891061224</v>
      </c>
      <c r="L21" s="2192">
        <v>0.025204536072701</v>
      </c>
      <c r="M21" s="2184"/>
    </row>
    <row r="22" ht="18" customHeight="1" x14ac:dyDescent="0.25">
      <c r="B22" s="2185" t="s">
        <v>1830</v>
      </c>
      <c r="C22" s="2186"/>
      <c r="D22" s="2187" t="s">
        <v>1817</v>
      </c>
      <c r="E22" s="2188" t="s">
        <v>1818</v>
      </c>
      <c r="F22" s="2189" t="s">
        <v>112</v>
      </c>
      <c r="G22" s="2187" t="s">
        <v>112</v>
      </c>
      <c r="H22" s="2188" t="s">
        <v>112</v>
      </c>
      <c r="I22" s="2190" t="s">
        <v>112</v>
      </c>
      <c r="J22" s="2187">
        <v>4.396229671628464</v>
      </c>
      <c r="K22" s="2188">
        <v>0.00729492328938774</v>
      </c>
      <c r="L22" s="2189">
        <v>0.0005955779872989972</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235.25519167047258</v>
      </c>
      <c r="G24" s="2187">
        <v>18.687067606934537</v>
      </c>
      <c r="H24" s="2188">
        <v>0.031008553892429753</v>
      </c>
      <c r="I24" s="2190">
        <v>0.0025316252664605897</v>
      </c>
      <c r="J24" s="2187">
        <v>4.396229671628464</v>
      </c>
      <c r="K24" s="2187">
        <v>0.00729492328938774</v>
      </c>
      <c r="L24" s="2192">
        <v>0.0005955779872989972</v>
      </c>
    </row>
    <row r="25" ht="18" customHeight="1" x14ac:dyDescent="0.25">
      <c r="B25" s="2196" t="s">
        <v>1833</v>
      </c>
      <c r="C25" s="2179"/>
      <c r="D25" s="2180" t="s">
        <v>1817</v>
      </c>
      <c r="E25" s="2181" t="s">
        <v>1818</v>
      </c>
      <c r="F25" s="2182" t="s">
        <v>112</v>
      </c>
      <c r="G25" s="2183" t="s">
        <v>112</v>
      </c>
      <c r="H25" s="2181" t="s">
        <v>112</v>
      </c>
      <c r="I25" s="2182" t="s">
        <v>112</v>
      </c>
      <c r="J25" s="2180">
        <v>157.27031399230881</v>
      </c>
      <c r="K25" s="2181">
        <v>4.4254777641</v>
      </c>
      <c r="L25" s="2182">
        <v>0.40406536106999996</v>
      </c>
      <c r="M25" s="2184"/>
    </row>
    <row r="26" ht="18" customHeight="1" x14ac:dyDescent="0.25">
      <c r="B26" s="2185" t="s">
        <v>1834</v>
      </c>
      <c r="C26" s="2186"/>
      <c r="D26" s="2187"/>
      <c r="E26" s="2188"/>
      <c r="F26" s="2189">
        <v>75513.769408938</v>
      </c>
      <c r="G26" s="2187" t="s">
        <v>112</v>
      </c>
      <c r="H26" s="2188">
        <v>0.055635201162272406</v>
      </c>
      <c r="I26" s="2190">
        <v>0.005079735758294438</v>
      </c>
      <c r="J26" s="2187" t="s">
        <v>112</v>
      </c>
      <c r="K26" s="2188">
        <v>4.201223751587718</v>
      </c>
      <c r="L26" s="2189">
        <v>0.38358999471018296</v>
      </c>
    </row>
    <row r="27" ht="18" customHeight="1" x14ac:dyDescent="0.25">
      <c r="B27" s="2191" t="s">
        <v>1835</v>
      </c>
      <c r="C27" s="2186"/>
      <c r="D27" s="2187"/>
      <c r="E27" s="2187"/>
      <c r="F27" s="2192">
        <v>15.3</v>
      </c>
      <c r="G27" s="2193" t="s">
        <v>112</v>
      </c>
      <c r="H27" s="2194">
        <v>0.003121986928104575</v>
      </c>
      <c r="I27" s="2195">
        <v>0.00028505098039215685</v>
      </c>
      <c r="J27" s="2187" t="s">
        <v>112</v>
      </c>
      <c r="K27" s="2187">
        <v>0.0000477664</v>
      </c>
      <c r="L27" s="2192">
        <v>0.00000436128</v>
      </c>
      <c r="M27" s="2184"/>
    </row>
    <row r="28" ht="18" customHeight="1" x14ac:dyDescent="0.25">
      <c r="B28" s="2191" t="s">
        <v>1836</v>
      </c>
      <c r="C28" s="2186"/>
      <c r="D28" s="2187"/>
      <c r="E28" s="2187"/>
      <c r="F28" s="2192">
        <v>75498.46940893799</v>
      </c>
      <c r="G28" s="2193" t="s">
        <v>112</v>
      </c>
      <c r="H28" s="2194">
        <v>0.05564584312871323</v>
      </c>
      <c r="I28" s="2195">
        <v>0.005080707416099904</v>
      </c>
      <c r="J28" s="2187" t="s">
        <v>112</v>
      </c>
      <c r="K28" s="2187">
        <v>4.201175985187718</v>
      </c>
      <c r="L28" s="2192">
        <v>0.383585633430183</v>
      </c>
    </row>
    <row r="29" ht="18" customHeight="1" x14ac:dyDescent="0.25">
      <c r="B29" s="2185" t="s">
        <v>1837</v>
      </c>
      <c r="C29" s="2186"/>
      <c r="D29" s="2187" t="s">
        <v>1817</v>
      </c>
      <c r="E29" s="2188" t="s">
        <v>1818</v>
      </c>
      <c r="F29" s="2189" t="s">
        <v>112</v>
      </c>
      <c r="G29" s="2187" t="s">
        <v>112</v>
      </c>
      <c r="H29" s="2188" t="s">
        <v>112</v>
      </c>
      <c r="I29" s="2190" t="s">
        <v>112</v>
      </c>
      <c r="J29" s="2187">
        <v>157.27031399230881</v>
      </c>
      <c r="K29" s="2188">
        <v>0.2242540125122816</v>
      </c>
      <c r="L29" s="2189">
        <v>0.020475366359817018</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4193.260591062009</v>
      </c>
      <c r="G31" s="2187">
        <v>37.50549496674082</v>
      </c>
      <c r="H31" s="2188">
        <v>0.05347962704494971</v>
      </c>
      <c r="I31" s="2190">
        <v>0.004882922469321496</v>
      </c>
      <c r="J31" s="2187">
        <v>157.27031399230881</v>
      </c>
      <c r="K31" s="2187">
        <v>0.2242540125122816</v>
      </c>
      <c r="L31" s="2192">
        <v>0.020475366359817018</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541</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902</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533</v>
      </c>
    </row>
    <row r="11" ht="25.8" customHeight="1" x14ac:dyDescent="0.25">
      <c r="B11" s="2231" t="s">
        <v>1881</v>
      </c>
      <c r="C11" s="2232"/>
      <c r="D11" s="2233"/>
      <c r="E11" s="2233"/>
      <c r="F11" s="2234"/>
      <c r="G11" s="2235"/>
      <c r="H11" s="100"/>
      <c r="I11" s="4"/>
      <c r="J11" s="4"/>
    </row>
    <row r="12" ht="18" customHeight="1" x14ac:dyDescent="0.25">
      <c r="B12" s="2236" t="s">
        <v>344</v>
      </c>
      <c r="C12" s="2237">
        <v>1072632.7581536616</v>
      </c>
      <c r="D12" s="2238">
        <v>-1376927.4644598505</v>
      </c>
      <c r="E12" s="2239"/>
      <c r="F12" s="2240">
        <v>-304.2947063061889</v>
      </c>
      <c r="G12" s="2241">
        <v>1115.747256456026</v>
      </c>
      <c r="H12" s="100"/>
      <c r="I12" s="4"/>
      <c r="J12" s="4"/>
    </row>
    <row r="13" ht="18" customHeight="1" x14ac:dyDescent="0.25">
      <c r="B13" s="2242" t="s">
        <v>1882</v>
      </c>
      <c r="C13" s="2243">
        <v>612890.2716428547</v>
      </c>
      <c r="D13" s="2244">
        <v>-789715.3058147572</v>
      </c>
      <c r="E13" s="2245"/>
      <c r="F13" s="1007">
        <v>-176.8250341719026</v>
      </c>
      <c r="G13" s="2246">
        <v>648.3584586303095</v>
      </c>
      <c r="H13" s="100"/>
      <c r="I13" s="4"/>
      <c r="J13" s="4"/>
    </row>
    <row r="14" ht="18" customHeight="1" x14ac:dyDescent="0.25">
      <c r="B14" s="2247" t="s">
        <v>1883</v>
      </c>
      <c r="C14" s="2248">
        <v>384253.4665884504</v>
      </c>
      <c r="D14" s="2249">
        <v>-442017.5790498406</v>
      </c>
      <c r="E14" s="2250">
        <v>35</v>
      </c>
      <c r="F14" s="981">
        <v>-57.764112461390184</v>
      </c>
      <c r="G14" s="2251">
        <v>211.801745691764</v>
      </c>
      <c r="H14" s="100"/>
      <c r="I14" s="4"/>
      <c r="J14" s="4"/>
    </row>
    <row r="15" ht="18" customHeight="1" x14ac:dyDescent="0.25">
      <c r="B15" s="2247" t="s">
        <v>1884</v>
      </c>
      <c r="C15" s="2248">
        <v>228636.8050544042</v>
      </c>
      <c r="D15" s="2249">
        <v>-347697.7267649166</v>
      </c>
      <c r="E15" s="2250">
        <v>25</v>
      </c>
      <c r="F15" s="981">
        <v>-119.06092171051242</v>
      </c>
      <c r="G15" s="2251">
        <v>436.55671293854556</v>
      </c>
      <c r="H15" s="100"/>
      <c r="I15" s="4"/>
      <c r="J15" s="4"/>
    </row>
    <row r="16" ht="18" customHeight="1" x14ac:dyDescent="0.25">
      <c r="B16" s="2242" t="s">
        <v>1885</v>
      </c>
      <c r="C16" s="2243">
        <v>459742.48651080695</v>
      </c>
      <c r="D16" s="2244">
        <v>-587212.1586450932</v>
      </c>
      <c r="E16" s="2252"/>
      <c r="F16" s="1007">
        <v>-127.4696721342863</v>
      </c>
      <c r="G16" s="2246">
        <v>467.38879782571644</v>
      </c>
      <c r="H16" s="100"/>
      <c r="I16" s="4"/>
      <c r="J16" s="4"/>
    </row>
    <row r="17" ht="18" customHeight="1" x14ac:dyDescent="0.25">
      <c r="B17" s="2253" t="s">
        <v>1886</v>
      </c>
      <c r="C17" s="2243">
        <v>459742.48651080695</v>
      </c>
      <c r="D17" s="2244">
        <v>-587212.1586450932</v>
      </c>
      <c r="E17" s="2252"/>
      <c r="F17" s="1007">
        <v>-127.4696721342863</v>
      </c>
      <c r="G17" s="2246">
        <v>467.38879782571644</v>
      </c>
      <c r="H17" s="100"/>
      <c r="I17" s="4"/>
      <c r="J17" s="4"/>
    </row>
    <row r="18" ht="18" customHeight="1" x14ac:dyDescent="0.25">
      <c r="B18" s="2254" t="s">
        <v>1887</v>
      </c>
      <c r="C18" s="2255">
        <v>459742.48651080695</v>
      </c>
      <c r="D18" s="2256">
        <v>-587212.1586450932</v>
      </c>
      <c r="E18" s="2257">
        <v>2</v>
      </c>
      <c r="F18" s="2258">
        <v>-127.4696721342863</v>
      </c>
      <c r="G18" s="2259">
        <v>467.38879782571644</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947262.1269540689</v>
      </c>
      <c r="D21" s="2238">
        <v>-535388.1995596103</v>
      </c>
      <c r="E21" s="2239"/>
      <c r="F21" s="2240">
        <v>411.8739273944585</v>
      </c>
      <c r="G21" s="2241">
        <v>-1510.204400446348</v>
      </c>
      <c r="I21" s="4"/>
      <c r="J21" s="4"/>
    </row>
    <row r="22" ht="18" customHeight="1" x14ac:dyDescent="0.25">
      <c r="B22" s="2242" t="s">
        <v>1890</v>
      </c>
      <c r="C22" s="2270">
        <v>492098.42562235857</v>
      </c>
      <c r="D22" s="2262">
        <v>-128212.49955815855</v>
      </c>
      <c r="E22" s="2245"/>
      <c r="F22" s="2263">
        <v>363.8859260642</v>
      </c>
      <c r="G22" s="2264">
        <v>-1334.2483955687335</v>
      </c>
      <c r="I22" s="4"/>
      <c r="J22" s="4"/>
    </row>
    <row r="23" ht="18" customHeight="1" x14ac:dyDescent="0.25">
      <c r="B23" s="2247" t="s">
        <v>1891</v>
      </c>
      <c r="C23" s="2271">
        <v>21831.45855623634</v>
      </c>
      <c r="D23" s="2250">
        <v>-16323.529672067933</v>
      </c>
      <c r="E23" s="2250">
        <v>35</v>
      </c>
      <c r="F23" s="2272">
        <v>5.5079288841684075</v>
      </c>
      <c r="G23" s="2273">
        <v>-20.195739241950825</v>
      </c>
      <c r="H23" s="100"/>
      <c r="I23" s="4"/>
      <c r="J23" s="4"/>
    </row>
    <row r="24" ht="18" customHeight="1" x14ac:dyDescent="0.25">
      <c r="B24" s="2247" t="s">
        <v>1892</v>
      </c>
      <c r="C24" s="2248">
        <v>470266.9670661222</v>
      </c>
      <c r="D24" s="2249">
        <v>-111888.96988609062</v>
      </c>
      <c r="E24" s="2249">
        <v>25</v>
      </c>
      <c r="F24" s="981">
        <v>358.3779971800316</v>
      </c>
      <c r="G24" s="2251">
        <v>-1314.0526563267827</v>
      </c>
      <c r="H24" s="100"/>
      <c r="I24" s="4"/>
      <c r="J24" s="4"/>
    </row>
    <row r="25" ht="18" customHeight="1" x14ac:dyDescent="0.25">
      <c r="B25" s="2242" t="s">
        <v>1893</v>
      </c>
      <c r="C25" s="2243">
        <v>455163.7013317103</v>
      </c>
      <c r="D25" s="2244">
        <v>-407175.70000145177</v>
      </c>
      <c r="E25" s="2252"/>
      <c r="F25" s="1007">
        <v>47.98800133025853</v>
      </c>
      <c r="G25" s="2246">
        <v>-175.95600487761462</v>
      </c>
      <c r="H25" s="100"/>
      <c r="I25" s="4"/>
      <c r="J25" s="4"/>
    </row>
    <row r="26" ht="18" customHeight="1" x14ac:dyDescent="0.25">
      <c r="B26" s="2253" t="s">
        <v>1894</v>
      </c>
      <c r="C26" s="2243">
        <v>455163.7013317103</v>
      </c>
      <c r="D26" s="2244">
        <v>-407175.70000145177</v>
      </c>
      <c r="E26" s="2252"/>
      <c r="F26" s="1007">
        <v>47.98800133025853</v>
      </c>
      <c r="G26" s="2246">
        <v>-175.95600487761462</v>
      </c>
      <c r="H26" s="100"/>
      <c r="I26" s="4"/>
      <c r="J26" s="4"/>
    </row>
    <row r="27" ht="18" customHeight="1" x14ac:dyDescent="0.25">
      <c r="B27" s="2254" t="s">
        <v>1887</v>
      </c>
      <c r="C27" s="2255">
        <v>455163.7013317103</v>
      </c>
      <c r="D27" s="2256">
        <v>-407175.70000145177</v>
      </c>
      <c r="E27" s="2257">
        <v>2</v>
      </c>
      <c r="F27" s="2258">
        <v>47.98800133025853</v>
      </c>
      <c r="G27" s="2259">
        <v>-175.95600487761462</v>
      </c>
      <c r="H27" s="100"/>
      <c r="I27" s="4"/>
      <c r="J27" s="4"/>
    </row>
    <row r="28" ht="18" customHeight="1" x14ac:dyDescent="0.25">
      <c r="B28" s="2260" t="s">
        <v>1895</v>
      </c>
      <c r="C28" s="2270" t="s">
        <v>103</v>
      </c>
      <c r="D28" s="2262" t="s">
        <v>103</v>
      </c>
      <c r="E28" s="2245"/>
      <c r="F28" s="2263" t="s">
        <v>103</v>
      </c>
      <c r="G28" s="2264" t="s">
        <v>103</v>
      </c>
      <c r="H28" s="100" t="s">
        <v>533</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541</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585</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62</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1973</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1974</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1975</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1976</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1977</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1978</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1979</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623</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t="s">
        <v>681</v>
      </c>
      <c r="D10" s="696">
        <v>586.7894754316574</v>
      </c>
      <c r="E10" s="696">
        <v>5.720696432</v>
      </c>
      <c r="F10" s="696">
        <v>50.394124059000006</v>
      </c>
      <c r="G10" s="696">
        <v>633.261129644</v>
      </c>
      <c r="H10" s="696">
        <v>15.094998541569998</v>
      </c>
      <c r="I10" s="1044">
        <v>2.099458567</v>
      </c>
      <c r="J10" s="700">
        <v>17946.089866566406</v>
      </c>
    </row>
    <row r="11" ht="18" customHeight="1" x14ac:dyDescent="0.25">
      <c r="B11" s="2340" t="s">
        <v>1992</v>
      </c>
      <c r="C11" s="140"/>
      <c r="D11" s="37">
        <v>463.215214404</v>
      </c>
      <c r="E11" s="140"/>
      <c r="F11" s="702">
        <v>0.006721923</v>
      </c>
      <c r="G11" s="702">
        <v>0.124089655</v>
      </c>
      <c r="H11" s="702">
        <v>4.63215214</v>
      </c>
      <c r="I11" s="737"/>
      <c r="J11" s="711">
        <v>12970.026003312</v>
      </c>
    </row>
    <row r="12" ht="18" customHeight="1" x14ac:dyDescent="0.25">
      <c r="B12" s="25" t="s">
        <v>1993</v>
      </c>
      <c r="C12" s="140"/>
      <c r="D12" s="37">
        <v>421.170792525</v>
      </c>
      <c r="E12" s="140"/>
      <c r="F12" s="2341">
        <v>0.006721923</v>
      </c>
      <c r="G12" s="2341">
        <v>0.124089655</v>
      </c>
      <c r="H12" s="2341">
        <v>4.211707924</v>
      </c>
      <c r="I12" s="47"/>
      <c r="J12" s="711">
        <v>11792.7821907</v>
      </c>
    </row>
    <row r="13" ht="18" customHeight="1" x14ac:dyDescent="0.25">
      <c r="B13" s="25" t="s">
        <v>1994</v>
      </c>
      <c r="C13" s="140"/>
      <c r="D13" s="37">
        <v>42.044421879</v>
      </c>
      <c r="E13" s="140"/>
      <c r="F13" s="2341" t="s">
        <v>112</v>
      </c>
      <c r="G13" s="2341" t="s">
        <v>112</v>
      </c>
      <c r="H13" s="2341">
        <v>0.420444216</v>
      </c>
      <c r="I13" s="47"/>
      <c r="J13" s="711">
        <v>1177.243812612</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17.807559074</v>
      </c>
      <c r="E15" s="2348">
        <v>1.050369118</v>
      </c>
      <c r="F15" s="2348">
        <v>0.001582423</v>
      </c>
      <c r="G15" s="2348">
        <v>0.029213945</v>
      </c>
      <c r="H15" s="2349" t="s">
        <v>1573</v>
      </c>
      <c r="I15" s="2350"/>
      <c r="J15" s="2351">
        <v>776.959470342</v>
      </c>
    </row>
    <row r="16" ht="18" customHeight="1" x14ac:dyDescent="0.25">
      <c r="B16" s="2352" t="s">
        <v>1997</v>
      </c>
      <c r="C16" s="2353"/>
      <c r="D16" s="37">
        <v>17.506151998</v>
      </c>
      <c r="E16" s="37">
        <v>1.050369118</v>
      </c>
      <c r="F16" s="167" t="s">
        <v>114</v>
      </c>
      <c r="G16" s="167" t="s">
        <v>114</v>
      </c>
      <c r="H16" s="167" t="s">
        <v>114</v>
      </c>
      <c r="I16" s="47"/>
      <c r="J16" s="711">
        <v>768.520072214</v>
      </c>
    </row>
    <row r="17" ht="18" customHeight="1" x14ac:dyDescent="0.25">
      <c r="B17" s="2354" t="s">
        <v>1998</v>
      </c>
      <c r="C17" s="2355"/>
      <c r="D17" s="39">
        <v>0.301407076</v>
      </c>
      <c r="E17" s="39" t="s">
        <v>1573</v>
      </c>
      <c r="F17" s="209">
        <v>0.001582423</v>
      </c>
      <c r="G17" s="209">
        <v>0.029213945</v>
      </c>
      <c r="H17" s="209" t="s">
        <v>103</v>
      </c>
      <c r="I17" s="80"/>
      <c r="J17" s="728">
        <v>8.439398128</v>
      </c>
    </row>
    <row r="18" ht="18" customHeight="1" x14ac:dyDescent="0.25">
      <c r="B18" s="2356" t="s">
        <v>1999</v>
      </c>
      <c r="C18" s="707" t="s">
        <v>105</v>
      </c>
      <c r="D18" s="707">
        <v>11.70834650922</v>
      </c>
      <c r="E18" s="707">
        <v>1.1189140039999999</v>
      </c>
      <c r="F18" s="707">
        <v>50.372459214</v>
      </c>
      <c r="G18" s="707">
        <v>632.861174548</v>
      </c>
      <c r="H18" s="913">
        <v>10.0807861744</v>
      </c>
      <c r="I18" s="2357">
        <v>2.099458567</v>
      </c>
      <c r="J18" s="709">
        <v>624.34591331816</v>
      </c>
    </row>
    <row r="19" ht="18" customHeight="1" x14ac:dyDescent="0.25">
      <c r="B19" s="25" t="s">
        <v>2000</v>
      </c>
      <c r="C19" s="37" t="s">
        <v>215</v>
      </c>
      <c r="D19" s="37">
        <v>0.00599977822</v>
      </c>
      <c r="E19" s="37">
        <v>0.063728686</v>
      </c>
      <c r="F19" s="264">
        <v>0.226083146</v>
      </c>
      <c r="G19" s="264">
        <v>0.956539875</v>
      </c>
      <c r="H19" s="546">
        <v>0.0314122134</v>
      </c>
      <c r="I19" s="2358">
        <v>0.190077516</v>
      </c>
      <c r="J19" s="711">
        <v>17.05609558016</v>
      </c>
    </row>
    <row r="20" ht="18" customHeight="1" x14ac:dyDescent="0.25">
      <c r="B20" s="25" t="s">
        <v>2001</v>
      </c>
      <c r="C20" s="39" t="s">
        <v>103</v>
      </c>
      <c r="D20" s="39">
        <v>11.702346731</v>
      </c>
      <c r="E20" s="39">
        <v>1.055185318</v>
      </c>
      <c r="F20" s="209">
        <v>50.146376068</v>
      </c>
      <c r="G20" s="209">
        <v>631.904634673</v>
      </c>
      <c r="H20" s="1136">
        <v>10.049373961</v>
      </c>
      <c r="I20" s="2359">
        <v>1.909381051</v>
      </c>
      <c r="J20" s="728">
        <v>607.289817738</v>
      </c>
    </row>
    <row r="21" ht="18" customHeight="1" x14ac:dyDescent="0.25">
      <c r="B21" s="2345" t="s">
        <v>2002</v>
      </c>
      <c r="C21" s="2360"/>
      <c r="D21" s="707">
        <v>93.63897270443749</v>
      </c>
      <c r="E21" s="707">
        <v>3.55141331</v>
      </c>
      <c r="F21" s="707">
        <v>0.013360499000000001</v>
      </c>
      <c r="G21" s="707">
        <v>0.246651496</v>
      </c>
      <c r="H21" s="707">
        <v>0.09283074917</v>
      </c>
      <c r="I21" s="733"/>
      <c r="J21" s="709">
        <v>3563.01576287425</v>
      </c>
    </row>
    <row r="22" ht="18" customHeight="1" x14ac:dyDescent="0.25">
      <c r="B22" s="25" t="s">
        <v>2003</v>
      </c>
      <c r="C22" s="2361"/>
      <c r="D22" s="37">
        <v>42.209653423</v>
      </c>
      <c r="E22" s="37">
        <v>3.55141331</v>
      </c>
      <c r="F22" s="2341">
        <v>0.01056658</v>
      </c>
      <c r="G22" s="2341">
        <v>0.195075378</v>
      </c>
      <c r="H22" s="2341">
        <v>0.070066116</v>
      </c>
      <c r="I22" s="47"/>
      <c r="J22" s="711">
        <v>2122.994822994</v>
      </c>
    </row>
    <row r="23" ht="18" customHeight="1" x14ac:dyDescent="0.25">
      <c r="B23" s="25" t="s">
        <v>2004</v>
      </c>
      <c r="C23" s="2361"/>
      <c r="D23" s="37">
        <v>51.4293192814375</v>
      </c>
      <c r="E23" s="37" t="s">
        <v>105</v>
      </c>
      <c r="F23" s="2341">
        <v>0.002793919</v>
      </c>
      <c r="G23" s="2341">
        <v>0.051576118</v>
      </c>
      <c r="H23" s="2341">
        <v>0.02276463317</v>
      </c>
      <c r="I23" s="47"/>
      <c r="J23" s="711">
        <v>1440.02093988025</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112</v>
      </c>
      <c r="D25" s="702">
        <v>0.41938274</v>
      </c>
      <c r="E25" s="702" t="s">
        <v>112</v>
      </c>
      <c r="F25" s="702" t="s">
        <v>112</v>
      </c>
      <c r="G25" s="702" t="s">
        <v>112</v>
      </c>
      <c r="H25" s="703">
        <v>0.289229478</v>
      </c>
      <c r="I25" s="704" t="s">
        <v>112</v>
      </c>
      <c r="J25" s="742">
        <v>11.742716719999999</v>
      </c>
      <c r="K25" s="366"/>
      <c r="L25" s="366"/>
    </row>
    <row r="26" ht="18" customHeight="1" x14ac:dyDescent="0.3">
      <c r="B26" s="2363" t="s">
        <v>2007</v>
      </c>
      <c r="C26" s="172" t="s">
        <v>112</v>
      </c>
      <c r="D26" s="172">
        <v>0.41938274</v>
      </c>
      <c r="E26" s="172" t="s">
        <v>112</v>
      </c>
      <c r="F26" s="172" t="s">
        <v>112</v>
      </c>
      <c r="G26" s="172" t="s">
        <v>112</v>
      </c>
      <c r="H26" s="172">
        <v>0.289229478</v>
      </c>
      <c r="I26" s="727" t="s">
        <v>112</v>
      </c>
      <c r="J26" s="745">
        <v>11.742716719999999</v>
      </c>
      <c r="K26" s="366"/>
      <c r="L26" s="366"/>
    </row>
    <row r="27" ht="18" customHeight="1" x14ac:dyDescent="0.3">
      <c r="B27" s="2363" t="s">
        <v>2008</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450</v>
      </c>
      <c r="G7" s="1333" t="s">
        <v>450</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16516.142963</v>
      </c>
      <c r="D10" s="2384"/>
      <c r="E10" s="120">
        <v>0.029345506330429802</v>
      </c>
      <c r="F10" s="2385">
        <v>421.170792525</v>
      </c>
      <c r="G10" s="2386">
        <v>-7.38672866</v>
      </c>
      <c r="H10" s="2387">
        <v>-56.11705669</v>
      </c>
      <c r="I10" s="358"/>
    </row>
    <row r="11" ht="18" customHeight="1" x14ac:dyDescent="0.25">
      <c r="B11" s="2388" t="s">
        <v>2033</v>
      </c>
      <c r="C11" s="119">
        <v>16516.142963</v>
      </c>
      <c r="D11" s="1993">
        <v>1</v>
      </c>
      <c r="E11" s="119">
        <v>0.029345506330429802</v>
      </c>
      <c r="F11" s="1993">
        <v>421.170792525</v>
      </c>
      <c r="G11" s="2389">
        <v>-7.38672866</v>
      </c>
      <c r="H11" s="2390">
        <v>-56.11705669</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v>268.518</v>
      </c>
      <c r="D14" s="1993">
        <v>0.6</v>
      </c>
      <c r="E14" s="119">
        <v>0.15657952866846916</v>
      </c>
      <c r="F14" s="1993">
        <v>42.044421879</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476</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1750.6151998</v>
      </c>
      <c r="D10" s="124">
        <v>10</v>
      </c>
      <c r="E10" s="124">
        <v>0.5999999989260918</v>
      </c>
      <c r="F10" s="124">
        <v>17.506151998</v>
      </c>
      <c r="G10" s="124">
        <v>1.050369118</v>
      </c>
      <c r="H10" s="2419"/>
      <c r="I10" s="993"/>
    </row>
    <row r="11" ht="18" customHeight="1" x14ac:dyDescent="0.25">
      <c r="B11" s="2420" t="s">
        <v>2059</v>
      </c>
      <c r="C11" s="1993">
        <v>1750.6151998</v>
      </c>
      <c r="D11" s="119">
        <v>10</v>
      </c>
      <c r="E11" s="119">
        <v>0.5999999989260918</v>
      </c>
      <c r="F11" s="1993">
        <v>17.506151998</v>
      </c>
      <c r="G11" s="1993">
        <v>1.050369118</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371.5054</v>
      </c>
      <c r="D13" s="119">
        <v>56.19705182321215</v>
      </c>
      <c r="E13" s="119" t="s">
        <v>1573</v>
      </c>
      <c r="F13" s="119">
        <v>0.301407076</v>
      </c>
      <c r="G13" s="119" t="s">
        <v>1573</v>
      </c>
      <c r="H13" s="2423">
        <v>-2.9152326132703954</v>
      </c>
      <c r="I13" s="2424">
        <v>-17.660868527132763</v>
      </c>
    </row>
    <row r="14" ht="18" customHeight="1" x14ac:dyDescent="0.25">
      <c r="B14" s="2420" t="s">
        <v>2062</v>
      </c>
      <c r="C14" s="980">
        <v>371.5054</v>
      </c>
      <c r="D14" s="119">
        <v>56.19705182321215</v>
      </c>
      <c r="E14" s="119" t="s">
        <v>114</v>
      </c>
      <c r="F14" s="980">
        <v>0.301407076</v>
      </c>
      <c r="G14" s="980" t="s">
        <v>114</v>
      </c>
      <c r="H14" s="2425">
        <v>-2.9152326132703954</v>
      </c>
      <c r="I14" s="2426">
        <v>-17.660868527132763</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476</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533</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587</v>
      </c>
      <c r="D7" s="2445" t="s">
        <v>395</v>
      </c>
      <c r="E7" s="2445"/>
      <c r="F7" s="2445"/>
      <c r="G7" s="2446" t="s">
        <v>148</v>
      </c>
      <c r="H7" s="2446"/>
      <c r="I7" s="2446"/>
    </row>
    <row r="8" ht="20.25" customHeight="1" x14ac:dyDescent="0.25">
      <c r="B8" s="2447" t="s">
        <v>447</v>
      </c>
      <c r="C8" s="2448" t="s">
        <v>2075</v>
      </c>
      <c r="D8" s="2449" t="s">
        <v>2076</v>
      </c>
      <c r="E8" s="2449" t="s">
        <v>592</v>
      </c>
      <c r="F8" s="2450" t="s">
        <v>593</v>
      </c>
      <c r="G8" s="2451" t="s">
        <v>2077</v>
      </c>
      <c r="H8" s="2451" t="s">
        <v>592</v>
      </c>
      <c r="I8" s="2452" t="s">
        <v>593</v>
      </c>
    </row>
    <row r="9" ht="14.1" customHeight="1" x14ac:dyDescent="0.25">
      <c r="A9" s="1"/>
      <c r="B9" s="2453"/>
      <c r="C9" s="2454" t="s">
        <v>2078</v>
      </c>
      <c r="D9" s="2455" t="s">
        <v>2079</v>
      </c>
      <c r="E9" s="2455"/>
      <c r="F9" s="2455"/>
      <c r="G9" s="2456" t="s">
        <v>76</v>
      </c>
      <c r="H9" s="2456"/>
      <c r="I9" s="2456"/>
    </row>
    <row r="10" ht="18" customHeight="1" x14ac:dyDescent="0.25">
      <c r="B10" s="2457" t="s">
        <v>2080</v>
      </c>
      <c r="C10" s="422">
        <v>64.37241</v>
      </c>
      <c r="D10" s="422" t="s">
        <v>215</v>
      </c>
      <c r="E10" s="422">
        <v>0.09320418825394294</v>
      </c>
      <c r="F10" s="422">
        <v>0.9900000015534606</v>
      </c>
      <c r="G10" s="422" t="s">
        <v>215</v>
      </c>
      <c r="H10" s="422">
        <v>0.00599977822</v>
      </c>
      <c r="I10" s="2458">
        <v>0.063728686</v>
      </c>
    </row>
    <row r="11" ht="18" customHeight="1" x14ac:dyDescent="0.25">
      <c r="B11" s="2459" t="s">
        <v>2081</v>
      </c>
      <c r="C11" s="2460">
        <v>64.37241</v>
      </c>
      <c r="D11" s="422" t="s">
        <v>112</v>
      </c>
      <c r="E11" s="422">
        <v>0.09320418825394294</v>
      </c>
      <c r="F11" s="422">
        <v>0.9900000015534606</v>
      </c>
      <c r="G11" s="422" t="s">
        <v>112</v>
      </c>
      <c r="H11" s="2461">
        <v>0.00599977822</v>
      </c>
      <c r="I11" s="2462">
        <v>0.063728686</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64.37241</v>
      </c>
      <c r="D13" s="436" t="s">
        <v>112</v>
      </c>
      <c r="E13" s="436">
        <v>0.09320418825394294</v>
      </c>
      <c r="F13" s="436">
        <v>0.9900000015534606</v>
      </c>
      <c r="G13" s="436" t="s">
        <v>112</v>
      </c>
      <c r="H13" s="436">
        <v>0.00599977822</v>
      </c>
      <c r="I13" s="2464">
        <v>0.063728686</v>
      </c>
    </row>
    <row r="14" ht="18" customHeight="1" x14ac:dyDescent="0.25">
      <c r="B14" s="2465" t="s">
        <v>2084</v>
      </c>
      <c r="C14" s="462">
        <v>64.37241</v>
      </c>
      <c r="D14" s="436" t="s">
        <v>112</v>
      </c>
      <c r="E14" s="436">
        <v>0.09320418825394294</v>
      </c>
      <c r="F14" s="436">
        <v>0.9900000015534606</v>
      </c>
      <c r="G14" s="462" t="s">
        <v>112</v>
      </c>
      <c r="H14" s="462">
        <v>0.00599977822</v>
      </c>
      <c r="I14" s="2463">
        <v>0.063728686</v>
      </c>
    </row>
    <row r="15" ht="18" customHeight="1" x14ac:dyDescent="0.25">
      <c r="B15" s="2459" t="s">
        <v>2085</v>
      </c>
      <c r="C15" s="2466" t="s">
        <v>215</v>
      </c>
      <c r="D15" s="428" t="s">
        <v>215</v>
      </c>
      <c r="E15" s="428" t="s">
        <v>675</v>
      </c>
      <c r="F15" s="428" t="s">
        <v>215</v>
      </c>
      <c r="G15" s="2466" t="s">
        <v>215</v>
      </c>
      <c r="H15" s="2466" t="s">
        <v>675</v>
      </c>
      <c r="I15" s="2467" t="s">
        <v>215</v>
      </c>
    </row>
    <row r="16" ht="18" customHeight="1" x14ac:dyDescent="0.25">
      <c r="B16" s="2420" t="s">
        <v>2086</v>
      </c>
      <c r="C16" s="2468" t="s">
        <v>215</v>
      </c>
      <c r="D16" s="436" t="s">
        <v>215</v>
      </c>
      <c r="E16" s="436" t="s">
        <v>215</v>
      </c>
      <c r="F16" s="436" t="s">
        <v>215</v>
      </c>
      <c r="G16" s="2468" t="s">
        <v>215</v>
      </c>
      <c r="H16" s="2468" t="s">
        <v>215</v>
      </c>
      <c r="I16" s="2469" t="s">
        <v>215</v>
      </c>
    </row>
    <row r="17" ht="18" customHeight="1" x14ac:dyDescent="0.25">
      <c r="B17" s="2420" t="s">
        <v>2087</v>
      </c>
      <c r="C17" s="436" t="s">
        <v>215</v>
      </c>
      <c r="D17" s="436" t="s">
        <v>215</v>
      </c>
      <c r="E17" s="436" t="s">
        <v>675</v>
      </c>
      <c r="F17" s="436" t="s">
        <v>215</v>
      </c>
      <c r="G17" s="436" t="s">
        <v>215</v>
      </c>
      <c r="H17" s="436" t="s">
        <v>675</v>
      </c>
      <c r="I17" s="2464" t="s">
        <v>215</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t="s">
        <v>215</v>
      </c>
      <c r="D19" s="436" t="s">
        <v>215</v>
      </c>
      <c r="E19" s="436" t="s">
        <v>112</v>
      </c>
      <c r="F19" s="436" t="s">
        <v>215</v>
      </c>
      <c r="G19" s="2468" t="s">
        <v>215</v>
      </c>
      <c r="H19" s="2468" t="s">
        <v>112</v>
      </c>
      <c r="I19" s="2469" t="s">
        <v>215</v>
      </c>
    </row>
    <row r="20" ht="18" customHeight="1" x14ac:dyDescent="0.25">
      <c r="B20" s="2470" t="s">
        <v>2001</v>
      </c>
      <c r="C20" s="436">
        <v>7034.568807325551</v>
      </c>
      <c r="D20" s="436" t="s">
        <v>103</v>
      </c>
      <c r="E20" s="436">
        <v>1.663548548819878</v>
      </c>
      <c r="F20" s="436">
        <v>0.14999999955948504</v>
      </c>
      <c r="G20" s="436" t="s">
        <v>103</v>
      </c>
      <c r="H20" s="436">
        <v>11.702346731</v>
      </c>
      <c r="I20" s="2464">
        <v>1.055185318</v>
      </c>
    </row>
    <row r="21" ht="18" customHeight="1" x14ac:dyDescent="0.25">
      <c r="B21" s="2459" t="s">
        <v>2090</v>
      </c>
      <c r="C21" s="436">
        <v>7034.568807325551</v>
      </c>
      <c r="D21" s="436" t="s">
        <v>112</v>
      </c>
      <c r="E21" s="436">
        <v>1.663548548819878</v>
      </c>
      <c r="F21" s="436">
        <v>0.14999999955948504</v>
      </c>
      <c r="G21" s="436" t="s">
        <v>112</v>
      </c>
      <c r="H21" s="436">
        <v>11.702346731</v>
      </c>
      <c r="I21" s="2464">
        <v>1.055185318</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7034.568807325551</v>
      </c>
      <c r="D23" s="436" t="s">
        <v>112</v>
      </c>
      <c r="E23" s="436">
        <v>1.663548548819878</v>
      </c>
      <c r="F23" s="436">
        <v>0.14999999955948504</v>
      </c>
      <c r="G23" s="2471" t="s">
        <v>112</v>
      </c>
      <c r="H23" s="2471">
        <v>11.702346731</v>
      </c>
      <c r="I23" s="2472">
        <v>1.055185318</v>
      </c>
    </row>
    <row r="24" ht="18" customHeight="1" x14ac:dyDescent="0.25">
      <c r="B24" s="2473" t="s">
        <v>2093</v>
      </c>
      <c r="C24" s="2468">
        <v>7034.568807325551</v>
      </c>
      <c r="D24" s="436" t="s">
        <v>112</v>
      </c>
      <c r="E24" s="436">
        <v>1.663548548819878</v>
      </c>
      <c r="F24" s="436">
        <v>0.14999999955948504</v>
      </c>
      <c r="G24" s="2468" t="s">
        <v>112</v>
      </c>
      <c r="H24" s="2468">
        <v>11.702346731</v>
      </c>
      <c r="I24" s="2474">
        <v>1.055185318</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476</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585</v>
      </c>
      <c r="O6" s="2486"/>
    </row>
    <row r="7" ht="18" customHeight="1" x14ac:dyDescent="0.25">
      <c r="B7" s="2487"/>
      <c r="C7" s="500"/>
      <c r="D7" s="2407"/>
      <c r="E7" s="2407"/>
      <c r="F7" s="1323" t="s">
        <v>449</v>
      </c>
      <c r="G7" s="500" t="s">
        <v>70</v>
      </c>
      <c r="H7" s="111" t="s">
        <v>2111</v>
      </c>
      <c r="I7" s="1960" t="s">
        <v>70</v>
      </c>
      <c r="J7" s="1960"/>
      <c r="K7" s="1333" t="s">
        <v>69</v>
      </c>
      <c r="L7" s="1333"/>
      <c r="N7" s="2488" t="s">
        <v>2112</v>
      </c>
      <c r="O7" s="2489">
        <v>46367.624</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38.5313</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1511.006108</v>
      </c>
      <c r="D10" s="549" t="s">
        <v>112</v>
      </c>
      <c r="E10" s="549">
        <v>451.9980576363636</v>
      </c>
      <c r="F10" s="2495">
        <v>0.07715558006927166</v>
      </c>
      <c r="G10" s="1985">
        <v>0.005000000000000029</v>
      </c>
      <c r="H10" s="2496">
        <v>42.209653423</v>
      </c>
      <c r="I10" s="2497">
        <v>3.55141331</v>
      </c>
      <c r="J10" s="2497" t="s">
        <v>103</v>
      </c>
      <c r="K10" s="2498">
        <v>-11.612510890798518</v>
      </c>
      <c r="L10" s="141">
        <v>-62.76038843715403</v>
      </c>
      <c r="N10" s="2491" t="s">
        <v>2126</v>
      </c>
      <c r="O10" s="2492">
        <v>1.4</v>
      </c>
    </row>
    <row r="11" ht="18" customHeight="1" x14ac:dyDescent="0.25">
      <c r="B11" s="2383" t="s">
        <v>2004</v>
      </c>
      <c r="C11" s="549">
        <v>5299.5</v>
      </c>
      <c r="D11" s="549">
        <v>1722.34</v>
      </c>
      <c r="E11" s="549" t="s">
        <v>114</v>
      </c>
      <c r="F11" s="566">
        <v>0.011083954092789365</v>
      </c>
      <c r="G11" s="566" t="s">
        <v>105</v>
      </c>
      <c r="H11" s="167">
        <v>51.4293192814375</v>
      </c>
      <c r="I11" s="167" t="s">
        <v>215</v>
      </c>
      <c r="J11" s="167" t="s">
        <v>103</v>
      </c>
      <c r="K11" s="2499">
        <v>-3.07024008198589</v>
      </c>
      <c r="L11" s="141">
        <v>-4.23985535131385</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39.3</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476</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898</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592</v>
      </c>
      <c r="E8" s="2519" t="s">
        <v>593</v>
      </c>
      <c r="F8" s="2520" t="s">
        <v>618</v>
      </c>
      <c r="G8" s="2521" t="s">
        <v>619</v>
      </c>
      <c r="H8" s="2522" t="s">
        <v>2145</v>
      </c>
      <c r="I8" s="2523" t="s">
        <v>621</v>
      </c>
      <c r="J8" s="2524" t="s">
        <v>2146</v>
      </c>
      <c r="K8" s="2523" t="s">
        <v>623</v>
      </c>
      <c r="L8" s="2523" t="s">
        <v>2147</v>
      </c>
      <c r="M8" s="2523" t="s">
        <v>73</v>
      </c>
      <c r="N8" s="2525" t="s">
        <v>1989</v>
      </c>
      <c r="O8" s="2526" t="s">
        <v>2148</v>
      </c>
    </row>
    <row r="9" ht="18" customHeight="1" x14ac:dyDescent="0.3">
      <c r="A9" s="1"/>
      <c r="B9" s="2527"/>
      <c r="C9" s="2528" t="s">
        <v>76</v>
      </c>
      <c r="D9" s="2528"/>
      <c r="E9" s="2528"/>
      <c r="F9" s="2529" t="s">
        <v>626</v>
      </c>
      <c r="G9" s="2529"/>
      <c r="H9" s="2529"/>
      <c r="I9" s="2530" t="s">
        <v>76</v>
      </c>
      <c r="J9" s="2530"/>
      <c r="K9" s="2530"/>
      <c r="L9" s="2530"/>
      <c r="M9" s="2530"/>
      <c r="N9" s="2530"/>
      <c r="O9" s="2531" t="s">
        <v>626</v>
      </c>
    </row>
    <row r="10" ht="18" customHeight="1" x14ac:dyDescent="0.3">
      <c r="B10" s="2532" t="s">
        <v>2149</v>
      </c>
      <c r="C10" s="2533">
        <v>252566.48344572747</v>
      </c>
      <c r="D10" s="2534">
        <v>1647.0761389781867</v>
      </c>
      <c r="E10" s="2534">
        <v>46.036906989300434</v>
      </c>
      <c r="F10" s="2534">
        <v>15065.949377675426</v>
      </c>
      <c r="G10" s="2534">
        <v>97.10318735664391</v>
      </c>
      <c r="H10" s="2534" t="s">
        <v>111</v>
      </c>
      <c r="I10" s="2534">
        <v>0.010143129005000001</v>
      </c>
      <c r="J10" s="2535" t="s">
        <v>103</v>
      </c>
      <c r="K10" s="2534">
        <v>1085.887652002113</v>
      </c>
      <c r="L10" s="2534">
        <v>2095.9701348443677</v>
      </c>
      <c r="M10" s="2534">
        <v>632.8818973448891</v>
      </c>
      <c r="N10" s="2536">
        <v>307.0045921559468</v>
      </c>
      <c r="O10" s="2537">
        <v>326285.8117859308</v>
      </c>
    </row>
    <row r="11" ht="18" customHeight="1" x14ac:dyDescent="0.3">
      <c r="B11" s="2538" t="s">
        <v>2150</v>
      </c>
      <c r="C11" s="2539">
        <v>275187.046650681</v>
      </c>
      <c r="D11" s="2540">
        <v>117.08325605794462</v>
      </c>
      <c r="E11" s="2540">
        <v>7.238617385051452</v>
      </c>
      <c r="F11" s="2541"/>
      <c r="G11" s="2541"/>
      <c r="H11" s="2542"/>
      <c r="I11" s="2541"/>
      <c r="J11" s="2542"/>
      <c r="K11" s="2540">
        <v>950.5164811422303</v>
      </c>
      <c r="L11" s="2540">
        <v>1107.6823982386386</v>
      </c>
      <c r="M11" s="2540">
        <v>170.78852412627444</v>
      </c>
      <c r="N11" s="2543">
        <v>289.215746276351</v>
      </c>
      <c r="O11" s="2544">
        <v>280383.61142734205</v>
      </c>
    </row>
    <row r="12" ht="18" customHeight="1" x14ac:dyDescent="0.3">
      <c r="B12" s="2545" t="s">
        <v>2151</v>
      </c>
      <c r="C12" s="2546">
        <v>272930.54905406805</v>
      </c>
      <c r="D12" s="2547">
        <v>86.77970587385119</v>
      </c>
      <c r="E12" s="2547">
        <v>7.2384945338685</v>
      </c>
      <c r="F12" s="49"/>
      <c r="G12" s="49"/>
      <c r="H12" s="49"/>
      <c r="I12" s="49"/>
      <c r="J12" s="49"/>
      <c r="K12" s="2547">
        <v>946.076262157082</v>
      </c>
      <c r="L12" s="2547">
        <v>1105.531705879449</v>
      </c>
      <c r="M12" s="2547">
        <v>143.3390090983519</v>
      </c>
      <c r="N12" s="2548">
        <v>263.6380692345946</v>
      </c>
      <c r="O12" s="2549">
        <v>277278.581870011</v>
      </c>
    </row>
    <row r="13" ht="18" customHeight="1" x14ac:dyDescent="0.3">
      <c r="B13" s="2550" t="s">
        <v>2152</v>
      </c>
      <c r="C13" s="2546">
        <v>90717.33279730297</v>
      </c>
      <c r="D13" s="2547">
        <v>6.369093231569518</v>
      </c>
      <c r="E13" s="2547">
        <v>2.632386533634971</v>
      </c>
      <c r="F13" s="49"/>
      <c r="G13" s="49"/>
      <c r="H13" s="49"/>
      <c r="I13" s="49"/>
      <c r="J13" s="49"/>
      <c r="K13" s="2547">
        <v>194.02658263204353</v>
      </c>
      <c r="L13" s="2547">
        <v>18.149255476823406</v>
      </c>
      <c r="M13" s="2547">
        <v>3.186864274476974</v>
      </c>
      <c r="N13" s="2548">
        <v>156.28796235531678</v>
      </c>
      <c r="O13" s="2551">
        <v>91593.24983920017</v>
      </c>
    </row>
    <row r="14" ht="18" customHeight="1" x14ac:dyDescent="0.3">
      <c r="B14" s="2550" t="s">
        <v>2153</v>
      </c>
      <c r="C14" s="2546">
        <v>47055.24563732016</v>
      </c>
      <c r="D14" s="2552">
        <v>29.855658289270444</v>
      </c>
      <c r="E14" s="2552">
        <v>0.6957480298941011</v>
      </c>
      <c r="F14" s="517"/>
      <c r="G14" s="517"/>
      <c r="H14" s="517"/>
      <c r="I14" s="517"/>
      <c r="J14" s="49"/>
      <c r="K14" s="2552">
        <v>157.60961966778055</v>
      </c>
      <c r="L14" s="2552">
        <v>176.34402051917553</v>
      </c>
      <c r="M14" s="2552">
        <v>20.66217851545643</v>
      </c>
      <c r="N14" s="2553">
        <v>66.7762492298626</v>
      </c>
      <c r="O14" s="2554">
        <v>48075.57729734167</v>
      </c>
    </row>
    <row r="15" ht="18" customHeight="1" x14ac:dyDescent="0.3">
      <c r="B15" s="2550" t="s">
        <v>2154</v>
      </c>
      <c r="C15" s="2546">
        <v>94294.32352192483</v>
      </c>
      <c r="D15" s="2547">
        <v>6.318883149137488</v>
      </c>
      <c r="E15" s="2547">
        <v>2.9715063553660332</v>
      </c>
      <c r="F15" s="49"/>
      <c r="G15" s="49"/>
      <c r="H15" s="49"/>
      <c r="I15" s="49"/>
      <c r="J15" s="49"/>
      <c r="K15" s="2547">
        <v>455.06650579625034</v>
      </c>
      <c r="L15" s="2547">
        <v>450.303956014682</v>
      </c>
      <c r="M15" s="2547">
        <v>57.25050819645301</v>
      </c>
      <c r="N15" s="2548">
        <v>8.92397743981403</v>
      </c>
      <c r="O15" s="2551">
        <v>95258.70143427268</v>
      </c>
    </row>
    <row r="16" ht="18" customHeight="1" x14ac:dyDescent="0.3">
      <c r="B16" s="2550" t="s">
        <v>2155</v>
      </c>
      <c r="C16" s="2546">
        <v>40357.53742252011</v>
      </c>
      <c r="D16" s="2547">
        <v>44.22179206687374</v>
      </c>
      <c r="E16" s="2547">
        <v>0.9246958649733938</v>
      </c>
      <c r="F16" s="49"/>
      <c r="G16" s="49"/>
      <c r="H16" s="49"/>
      <c r="I16" s="49"/>
      <c r="J16" s="49"/>
      <c r="K16" s="2547">
        <v>139.3735540610077</v>
      </c>
      <c r="L16" s="2547">
        <v>460.73447386876796</v>
      </c>
      <c r="M16" s="2547">
        <v>62.23945811196549</v>
      </c>
      <c r="N16" s="2548">
        <v>31.6498802096012</v>
      </c>
      <c r="O16" s="2551">
        <v>41840.79200461053</v>
      </c>
    </row>
    <row r="17" ht="18" customHeight="1" x14ac:dyDescent="0.3">
      <c r="B17" s="2550" t="s">
        <v>2156</v>
      </c>
      <c r="C17" s="2546">
        <v>506.109675</v>
      </c>
      <c r="D17" s="2547">
        <v>0.014279137</v>
      </c>
      <c r="E17" s="2547">
        <v>0.01415775</v>
      </c>
      <c r="F17" s="49"/>
      <c r="G17" s="49"/>
      <c r="H17" s="49"/>
      <c r="I17" s="49"/>
      <c r="J17" s="49"/>
      <c r="K17" s="2547" t="s">
        <v>103</v>
      </c>
      <c r="L17" s="2547" t="s">
        <v>103</v>
      </c>
      <c r="M17" s="2547" t="s">
        <v>103</v>
      </c>
      <c r="N17" s="2548" t="s">
        <v>103</v>
      </c>
      <c r="O17" s="2551">
        <v>510.261294586</v>
      </c>
    </row>
    <row r="18" ht="18" customHeight="1" x14ac:dyDescent="0.3">
      <c r="B18" s="2545" t="s">
        <v>107</v>
      </c>
      <c r="C18" s="2546">
        <v>2256.4975966129327</v>
      </c>
      <c r="D18" s="2547">
        <v>30.30355018409344</v>
      </c>
      <c r="E18" s="2547">
        <v>0.000122851182951597</v>
      </c>
      <c r="F18" s="49"/>
      <c r="G18" s="49"/>
      <c r="H18" s="49"/>
      <c r="I18" s="49"/>
      <c r="J18" s="49"/>
      <c r="K18" s="2547">
        <v>4.440218985148196</v>
      </c>
      <c r="L18" s="2547">
        <v>2.1506923591895237</v>
      </c>
      <c r="M18" s="2547">
        <v>27.449515027922534</v>
      </c>
      <c r="N18" s="2548">
        <v>25.57767704175645</v>
      </c>
      <c r="O18" s="2551">
        <v>3105.0295573310314</v>
      </c>
    </row>
    <row r="19" ht="18" customHeight="1" x14ac:dyDescent="0.3">
      <c r="B19" s="2550" t="s">
        <v>2157</v>
      </c>
      <c r="C19" s="2555">
        <v>14.009971</v>
      </c>
      <c r="D19" s="2556">
        <v>16.269954318291</v>
      </c>
      <c r="E19" s="2547" t="s">
        <v>109</v>
      </c>
      <c r="F19" s="49"/>
      <c r="G19" s="49"/>
      <c r="H19" s="49"/>
      <c r="I19" s="49"/>
      <c r="J19" s="49"/>
      <c r="K19" s="2547">
        <v>0.001549013619</v>
      </c>
      <c r="L19" s="2547">
        <v>0.791890325891</v>
      </c>
      <c r="M19" s="2547">
        <v>0.013252674407</v>
      </c>
      <c r="N19" s="2548">
        <v>0.001376901328</v>
      </c>
      <c r="O19" s="2551">
        <v>469.568691912148</v>
      </c>
    </row>
    <row r="20" ht="18" customHeight="1" x14ac:dyDescent="0.3">
      <c r="B20" s="2557" t="s">
        <v>2158</v>
      </c>
      <c r="C20" s="2555">
        <v>2242.487625612933</v>
      </c>
      <c r="D20" s="2558">
        <v>14.033595865802441</v>
      </c>
      <c r="E20" s="2547">
        <v>0.000122851182951597</v>
      </c>
      <c r="F20" s="517"/>
      <c r="G20" s="517"/>
      <c r="H20" s="517"/>
      <c r="I20" s="517"/>
      <c r="J20" s="49"/>
      <c r="K20" s="2552">
        <v>4.438669971529196</v>
      </c>
      <c r="L20" s="2552">
        <v>1.3588020332985236</v>
      </c>
      <c r="M20" s="2552">
        <v>27.436262353515534</v>
      </c>
      <c r="N20" s="2553">
        <v>25.576300140428447</v>
      </c>
      <c r="O20" s="2554">
        <v>2635.4608654188833</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20763.751191777505</v>
      </c>
      <c r="D22" s="2564">
        <v>4.610357010863688</v>
      </c>
      <c r="E22" s="2540">
        <v>6.037619112685</v>
      </c>
      <c r="F22" s="2540">
        <v>15065.949377675426</v>
      </c>
      <c r="G22" s="2540">
        <v>97.10318735664391</v>
      </c>
      <c r="H22" s="2540" t="s">
        <v>111</v>
      </c>
      <c r="I22" s="2540">
        <v>0.010143129005000001</v>
      </c>
      <c r="J22" s="2540" t="s">
        <v>103</v>
      </c>
      <c r="K22" s="2540">
        <v>4.60376920158791</v>
      </c>
      <c r="L22" s="2540">
        <v>152.6588116840309</v>
      </c>
      <c r="M22" s="2540">
        <v>341.83932720904465</v>
      </c>
      <c r="N22" s="2543">
        <v>15.64562783659579</v>
      </c>
      <c r="O22" s="2544">
        <v>37894.226349592784</v>
      </c>
    </row>
    <row r="23" ht="18" customHeight="1" x14ac:dyDescent="0.3">
      <c r="B23" s="2545" t="s">
        <v>2161</v>
      </c>
      <c r="C23" s="2555">
        <v>14334.278001624036</v>
      </c>
      <c r="D23" s="2556" t="s">
        <v>112</v>
      </c>
      <c r="E23" s="2547" t="s">
        <v>112</v>
      </c>
      <c r="F23" s="198"/>
      <c r="G23" s="198"/>
      <c r="H23" s="198"/>
      <c r="I23" s="198"/>
      <c r="J23" s="49"/>
      <c r="K23" s="2565" t="s">
        <v>112</v>
      </c>
      <c r="L23" s="2565" t="s">
        <v>112</v>
      </c>
      <c r="M23" s="2565" t="s">
        <v>112</v>
      </c>
      <c r="N23" s="2566" t="s">
        <v>112</v>
      </c>
      <c r="O23" s="2549">
        <v>14334.278001624036</v>
      </c>
    </row>
    <row r="24" ht="18" customHeight="1" x14ac:dyDescent="0.3">
      <c r="B24" s="2545" t="s">
        <v>908</v>
      </c>
      <c r="C24" s="2555">
        <v>3231.6728119690615</v>
      </c>
      <c r="D24" s="2556">
        <v>3.9333154919999993</v>
      </c>
      <c r="E24" s="2547">
        <v>3.6415287999999997</v>
      </c>
      <c r="F24" s="2547">
        <v>580.523194034087</v>
      </c>
      <c r="G24" s="2547" t="s">
        <v>111</v>
      </c>
      <c r="H24" s="2547" t="s">
        <v>111</v>
      </c>
      <c r="I24" s="2547" t="s">
        <v>111</v>
      </c>
      <c r="J24" s="2567" t="s">
        <v>103</v>
      </c>
      <c r="K24" s="2547">
        <v>0.813529</v>
      </c>
      <c r="L24" s="2547">
        <v>7.9060846</v>
      </c>
      <c r="M24" s="2547">
        <v>8.430549194000001</v>
      </c>
      <c r="N24" s="2548">
        <v>4.168240154299999</v>
      </c>
      <c r="O24" s="2551">
        <v>4887.333971779149</v>
      </c>
    </row>
    <row r="25" ht="18" customHeight="1" x14ac:dyDescent="0.3">
      <c r="B25" s="2545" t="s">
        <v>644</v>
      </c>
      <c r="C25" s="2555">
        <v>2832.0737561844116</v>
      </c>
      <c r="D25" s="2556">
        <v>0.6770415188636889</v>
      </c>
      <c r="E25" s="2547" t="s">
        <v>112</v>
      </c>
      <c r="F25" s="2547" t="s">
        <v>111</v>
      </c>
      <c r="G25" s="2547">
        <v>96.3926204236439</v>
      </c>
      <c r="H25" s="2547" t="s">
        <v>111</v>
      </c>
      <c r="I25" s="2547" t="s">
        <v>111</v>
      </c>
      <c r="J25" s="2547" t="s">
        <v>103</v>
      </c>
      <c r="K25" s="2547">
        <v>1.80135944258791</v>
      </c>
      <c r="L25" s="2547">
        <v>113.3227142460309</v>
      </c>
      <c r="M25" s="2547">
        <v>0.7888621510446421</v>
      </c>
      <c r="N25" s="2548">
        <v>7.90032001229579</v>
      </c>
      <c r="O25" s="2551">
        <v>2947.423539136239</v>
      </c>
    </row>
    <row r="26" ht="18" customHeight="1" x14ac:dyDescent="0.3">
      <c r="B26" s="2545" t="s">
        <v>2162</v>
      </c>
      <c r="C26" s="2555">
        <v>365.726622</v>
      </c>
      <c r="D26" s="2568" t="s">
        <v>112</v>
      </c>
      <c r="E26" s="2567" t="s">
        <v>112</v>
      </c>
      <c r="F26" s="49"/>
      <c r="G26" s="49"/>
      <c r="H26" s="49"/>
      <c r="I26" s="49"/>
      <c r="J26" s="49"/>
      <c r="K26" s="2547" t="s">
        <v>112</v>
      </c>
      <c r="L26" s="2547">
        <v>0.00304</v>
      </c>
      <c r="M26" s="2547">
        <v>308.7</v>
      </c>
      <c r="N26" s="2548" t="s">
        <v>112</v>
      </c>
      <c r="O26" s="2551">
        <v>365.726622</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14485.426183641339</v>
      </c>
      <c r="G28" s="2552">
        <v>0.7105669330000001</v>
      </c>
      <c r="H28" s="2552" t="s">
        <v>103</v>
      </c>
      <c r="I28" s="2552"/>
      <c r="J28" s="2567" t="s">
        <v>103</v>
      </c>
      <c r="K28" s="517"/>
      <c r="L28" s="517"/>
      <c r="M28" s="517"/>
      <c r="N28" s="1526"/>
      <c r="O28" s="2554">
        <v>14486.136750574338</v>
      </c>
    </row>
    <row r="29" ht="18" customHeight="1" x14ac:dyDescent="0.3">
      <c r="B29" s="2545" t="s">
        <v>669</v>
      </c>
      <c r="C29" s="2569" t="s">
        <v>103</v>
      </c>
      <c r="D29" s="2570" t="s">
        <v>103</v>
      </c>
      <c r="E29" s="2571">
        <v>2.396047591</v>
      </c>
      <c r="F29" s="2552" t="s">
        <v>103</v>
      </c>
      <c r="G29" s="2552" t="s">
        <v>103</v>
      </c>
      <c r="H29" s="2552" t="s">
        <v>103</v>
      </c>
      <c r="I29" s="2552">
        <v>0.010143129005000001</v>
      </c>
      <c r="J29" s="2567" t="s">
        <v>103</v>
      </c>
      <c r="K29" s="2571" t="s">
        <v>103</v>
      </c>
      <c r="L29" s="2571" t="s">
        <v>103</v>
      </c>
      <c r="M29" s="2571" t="s">
        <v>103</v>
      </c>
      <c r="N29" s="2572" t="s">
        <v>103</v>
      </c>
      <c r="O29" s="2554">
        <v>873.3161432324999</v>
      </c>
    </row>
    <row r="30" ht="18" customHeight="1" x14ac:dyDescent="0.3">
      <c r="B30" s="2573" t="s">
        <v>2165</v>
      </c>
      <c r="C30" s="2574" t="s">
        <v>675</v>
      </c>
      <c r="D30" s="2575" t="s">
        <v>675</v>
      </c>
      <c r="E30" s="2576">
        <v>0.000042721685</v>
      </c>
      <c r="F30" s="2576" t="s">
        <v>111</v>
      </c>
      <c r="G30" s="2576" t="s">
        <v>111</v>
      </c>
      <c r="H30" s="2576" t="s">
        <v>112</v>
      </c>
      <c r="I30" s="2576" t="s">
        <v>112</v>
      </c>
      <c r="J30" s="2577" t="s">
        <v>103</v>
      </c>
      <c r="K30" s="2576">
        <v>1.988880759</v>
      </c>
      <c r="L30" s="2576">
        <v>31.426972838</v>
      </c>
      <c r="M30" s="2576">
        <v>23.919915863999996</v>
      </c>
      <c r="N30" s="2578">
        <v>3.57706767</v>
      </c>
      <c r="O30" s="2579">
        <v>0.011321246525</v>
      </c>
    </row>
    <row r="31" ht="18" customHeight="1" x14ac:dyDescent="0.3">
      <c r="B31" s="2580" t="s">
        <v>2166</v>
      </c>
      <c r="C31" s="2581">
        <v>550.588792</v>
      </c>
      <c r="D31" s="2582">
        <v>931.0949244627842</v>
      </c>
      <c r="E31" s="2583">
        <v>25.482048925640765</v>
      </c>
      <c r="F31" s="2584"/>
      <c r="G31" s="2584"/>
      <c r="H31" s="2584"/>
      <c r="I31" s="2584"/>
      <c r="J31" s="2584"/>
      <c r="K31" s="2585">
        <v>70.61721480199999</v>
      </c>
      <c r="L31" s="2585">
        <v>5.837513953</v>
      </c>
      <c r="M31" s="2585">
        <v>105.159047468</v>
      </c>
      <c r="N31" s="2586">
        <v>0.043759476</v>
      </c>
      <c r="O31" s="2587">
        <v>33373.98964225276</v>
      </c>
    </row>
    <row r="32" ht="18" customHeight="1" x14ac:dyDescent="0.3">
      <c r="B32" s="2588" t="s">
        <v>2167</v>
      </c>
      <c r="C32" s="914"/>
      <c r="D32" s="2589">
        <v>613.4588839143339</v>
      </c>
      <c r="E32" s="198"/>
      <c r="F32" s="1600"/>
      <c r="G32" s="1600"/>
      <c r="H32" s="724"/>
      <c r="I32" s="1600"/>
      <c r="J32" s="724"/>
      <c r="K32" s="198"/>
      <c r="L32" s="198"/>
      <c r="M32" s="198"/>
      <c r="N32" s="733"/>
      <c r="O32" s="2549">
        <v>17176.848749601348</v>
      </c>
    </row>
    <row r="33" ht="18" customHeight="1" x14ac:dyDescent="0.3">
      <c r="B33" s="2588" t="s">
        <v>2168</v>
      </c>
      <c r="C33" s="914"/>
      <c r="D33" s="2556">
        <v>294.36961838845025</v>
      </c>
      <c r="E33" s="2556">
        <v>6.393997132640761</v>
      </c>
      <c r="F33" s="1600"/>
      <c r="G33" s="1600"/>
      <c r="H33" s="1600"/>
      <c r="I33" s="1600"/>
      <c r="J33" s="1600"/>
      <c r="K33" s="49"/>
      <c r="L33" s="49"/>
      <c r="M33" s="2590">
        <v>68.71945339</v>
      </c>
      <c r="N33" s="710"/>
      <c r="O33" s="2551">
        <v>9936.758555026408</v>
      </c>
    </row>
    <row r="34" ht="18" customHeight="1" x14ac:dyDescent="0.3">
      <c r="B34" s="2588" t="s">
        <v>2169</v>
      </c>
      <c r="C34" s="914"/>
      <c r="D34" s="2556">
        <v>23.030120996</v>
      </c>
      <c r="E34" s="49"/>
      <c r="F34" s="1600"/>
      <c r="G34" s="1600"/>
      <c r="H34" s="1600"/>
      <c r="I34" s="1600"/>
      <c r="J34" s="1600"/>
      <c r="K34" s="49"/>
      <c r="L34" s="49"/>
      <c r="M34" s="2590" t="s">
        <v>215</v>
      </c>
      <c r="N34" s="710"/>
      <c r="O34" s="2551">
        <v>644.843387888</v>
      </c>
    </row>
    <row r="35" ht="18" customHeight="1" x14ac:dyDescent="0.3">
      <c r="B35" s="2588" t="s">
        <v>2170</v>
      </c>
      <c r="C35" s="2591"/>
      <c r="D35" s="2556" t="s">
        <v>215</v>
      </c>
      <c r="E35" s="2556">
        <v>19.081925466</v>
      </c>
      <c r="F35" s="1600"/>
      <c r="G35" s="1600"/>
      <c r="H35" s="1600"/>
      <c r="I35" s="1600"/>
      <c r="J35" s="1600"/>
      <c r="K35" s="2590">
        <v>63.45222348399999</v>
      </c>
      <c r="L35" s="2590" t="s">
        <v>112</v>
      </c>
      <c r="M35" s="2590">
        <v>36.395834602</v>
      </c>
      <c r="N35" s="710"/>
      <c r="O35" s="2551">
        <v>5056.710248490001</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0.236301164</v>
      </c>
      <c r="E37" s="2556">
        <v>0.006126327</v>
      </c>
      <c r="F37" s="1600"/>
      <c r="G37" s="1600"/>
      <c r="H37" s="1600"/>
      <c r="I37" s="1600"/>
      <c r="J37" s="1600"/>
      <c r="K37" s="2590">
        <v>0.201293585</v>
      </c>
      <c r="L37" s="2590">
        <v>5.837513953</v>
      </c>
      <c r="M37" s="2590">
        <v>0.043759476</v>
      </c>
      <c r="N37" s="2592">
        <v>0.043759476</v>
      </c>
      <c r="O37" s="2551">
        <v>8.239909247</v>
      </c>
    </row>
    <row r="38" ht="18" customHeight="1" x14ac:dyDescent="0.3">
      <c r="B38" s="2593" t="s">
        <v>1034</v>
      </c>
      <c r="C38" s="2569">
        <v>50.160189</v>
      </c>
      <c r="D38" s="2594"/>
      <c r="E38" s="2594"/>
      <c r="F38" s="2561"/>
      <c r="G38" s="2561"/>
      <c r="H38" s="2561"/>
      <c r="I38" s="2561"/>
      <c r="J38" s="2561"/>
      <c r="K38" s="49"/>
      <c r="L38" s="49"/>
      <c r="M38" s="49"/>
      <c r="N38" s="1526"/>
      <c r="O38" s="2554">
        <v>50.160189</v>
      </c>
    </row>
    <row r="39" ht="18" customHeight="1" x14ac:dyDescent="0.3">
      <c r="B39" s="2593" t="s">
        <v>1035</v>
      </c>
      <c r="C39" s="2595">
        <v>436.191836</v>
      </c>
      <c r="D39" s="2594"/>
      <c r="E39" s="2594"/>
      <c r="F39" s="2561"/>
      <c r="G39" s="2561"/>
      <c r="H39" s="2561"/>
      <c r="I39" s="2561"/>
      <c r="J39" s="2561"/>
      <c r="K39" s="49"/>
      <c r="L39" s="49"/>
      <c r="M39" s="49"/>
      <c r="N39" s="1526"/>
      <c r="O39" s="2554">
        <v>436.191836</v>
      </c>
    </row>
    <row r="40" ht="18" customHeight="1" x14ac:dyDescent="0.3">
      <c r="B40" s="2593" t="s">
        <v>2173</v>
      </c>
      <c r="C40" s="2595">
        <v>64.236767</v>
      </c>
      <c r="D40" s="2594"/>
      <c r="E40" s="2594"/>
      <c r="F40" s="2561"/>
      <c r="G40" s="2561"/>
      <c r="H40" s="2561"/>
      <c r="I40" s="2561"/>
      <c r="J40" s="2561"/>
      <c r="K40" s="49"/>
      <c r="L40" s="49"/>
      <c r="M40" s="49"/>
      <c r="N40" s="1526"/>
      <c r="O40" s="2554">
        <v>64.236767</v>
      </c>
    </row>
    <row r="41" ht="18" customHeight="1" x14ac:dyDescent="0.3">
      <c r="B41" s="2596" t="s">
        <v>2174</v>
      </c>
      <c r="C41" s="2597" t="s">
        <v>103</v>
      </c>
      <c r="D41" s="2575" t="s">
        <v>103</v>
      </c>
      <c r="E41" s="2576" t="s">
        <v>103</v>
      </c>
      <c r="F41" s="283"/>
      <c r="G41" s="283"/>
      <c r="H41" s="283"/>
      <c r="I41" s="283"/>
      <c r="J41" s="281"/>
      <c r="K41" s="2590">
        <v>6.963697733</v>
      </c>
      <c r="L41" s="2590" t="s">
        <v>103</v>
      </c>
      <c r="M41" s="2590" t="s">
        <v>103</v>
      </c>
      <c r="N41" s="2598" t="s">
        <v>103</v>
      </c>
      <c r="O41" s="2579" t="s">
        <v>103</v>
      </c>
    </row>
    <row r="42" ht="18" customHeight="1" x14ac:dyDescent="0.3">
      <c r="B42" s="2580" t="s">
        <v>2175</v>
      </c>
      <c r="C42" s="2563">
        <v>-43934.903188731085</v>
      </c>
      <c r="D42" s="2564">
        <v>7.498126014936816</v>
      </c>
      <c r="E42" s="2540">
        <v>1.5579251339232194</v>
      </c>
      <c r="F42" s="2584"/>
      <c r="G42" s="2584"/>
      <c r="H42" s="2584"/>
      <c r="I42" s="2584"/>
      <c r="J42" s="2584"/>
      <c r="K42" s="2599">
        <v>9.756062797294884</v>
      </c>
      <c r="L42" s="2599">
        <v>196.53028132469825</v>
      </c>
      <c r="M42" s="2600" t="s">
        <v>1395</v>
      </c>
      <c r="N42" s="2601" t="s">
        <v>103</v>
      </c>
      <c r="O42" s="2544">
        <v>-43312.1054998232</v>
      </c>
    </row>
    <row r="43" ht="18" customHeight="1" x14ac:dyDescent="0.3">
      <c r="B43" s="2588" t="s">
        <v>2176</v>
      </c>
      <c r="C43" s="2602">
        <v>-45543.943656315016</v>
      </c>
      <c r="D43" s="2603">
        <v>2.763173237636054</v>
      </c>
      <c r="E43" s="2604">
        <v>0.43556905247131666</v>
      </c>
      <c r="F43" s="2561"/>
      <c r="G43" s="2561"/>
      <c r="H43" s="2561"/>
      <c r="I43" s="2561"/>
      <c r="J43" s="2561"/>
      <c r="K43" s="2590">
        <v>1.7993925969948854</v>
      </c>
      <c r="L43" s="2590">
        <v>63.09163000769824</v>
      </c>
      <c r="M43" s="2605" t="s">
        <v>114</v>
      </c>
      <c r="N43" s="2606"/>
      <c r="O43" s="2607">
        <v>-45351.149006756306</v>
      </c>
    </row>
    <row r="44" ht="18" customHeight="1" x14ac:dyDescent="0.3">
      <c r="B44" s="2588" t="s">
        <v>2177</v>
      </c>
      <c r="C44" s="2602">
        <v>895.808598588934</v>
      </c>
      <c r="D44" s="2608">
        <v>0.3094640922</v>
      </c>
      <c r="E44" s="2608">
        <v>0.4775874106382336</v>
      </c>
      <c r="F44" s="1600"/>
      <c r="G44" s="1600"/>
      <c r="H44" s="1600"/>
      <c r="I44" s="1600"/>
      <c r="J44" s="1600"/>
      <c r="K44" s="2590">
        <v>0.452599209</v>
      </c>
      <c r="L44" s="2590">
        <v>8.370801462</v>
      </c>
      <c r="M44" s="2590" t="s">
        <v>215</v>
      </c>
      <c r="N44" s="2609"/>
      <c r="O44" s="2551">
        <v>1031.034256989666</v>
      </c>
    </row>
    <row r="45" ht="18" customHeight="1" x14ac:dyDescent="0.3">
      <c r="B45" s="2588" t="s">
        <v>2178</v>
      </c>
      <c r="C45" s="2602">
        <v>-1637.0513635826064</v>
      </c>
      <c r="D45" s="2608">
        <v>4.4254777641</v>
      </c>
      <c r="E45" s="2608">
        <v>0.42725750820162034</v>
      </c>
      <c r="F45" s="1600"/>
      <c r="G45" s="1600"/>
      <c r="H45" s="1600"/>
      <c r="I45" s="1600"/>
      <c r="J45" s="1600"/>
      <c r="K45" s="2590">
        <v>7.5040709913</v>
      </c>
      <c r="L45" s="2590">
        <v>125.06784985499999</v>
      </c>
      <c r="M45" s="2590" t="s">
        <v>114</v>
      </c>
      <c r="N45" s="2609"/>
      <c r="O45" s="2551">
        <v>-1399.9147465143772</v>
      </c>
    </row>
    <row r="46" ht="18" customHeight="1" x14ac:dyDescent="0.3">
      <c r="B46" s="2588" t="s">
        <v>2179</v>
      </c>
      <c r="C46" s="2602">
        <v>-72.16768693973819</v>
      </c>
      <c r="D46" s="2608">
        <v>0.000010921000762776506</v>
      </c>
      <c r="E46" s="2608">
        <v>0.00011088709774635952</v>
      </c>
      <c r="F46" s="1600"/>
      <c r="G46" s="1600"/>
      <c r="H46" s="1600"/>
      <c r="I46" s="1600"/>
      <c r="J46" s="1600"/>
      <c r="K46" s="2590" t="s">
        <v>103</v>
      </c>
      <c r="L46" s="2590" t="s">
        <v>103</v>
      </c>
      <c r="M46" s="2590" t="s">
        <v>103</v>
      </c>
      <c r="N46" s="2609"/>
      <c r="O46" s="2551">
        <v>-72.13799607081404</v>
      </c>
    </row>
    <row r="47" ht="18" customHeight="1" x14ac:dyDescent="0.3">
      <c r="B47" s="2588" t="s">
        <v>2180</v>
      </c>
      <c r="C47" s="2602">
        <v>2810.7299052303056</v>
      </c>
      <c r="D47" s="2608" t="s">
        <v>103</v>
      </c>
      <c r="E47" s="2610">
        <v>0.2157829431077604</v>
      </c>
      <c r="F47" s="1600"/>
      <c r="G47" s="1600"/>
      <c r="H47" s="1600"/>
      <c r="I47" s="1600"/>
      <c r="J47" s="1600"/>
      <c r="K47" s="2590" t="s">
        <v>103</v>
      </c>
      <c r="L47" s="2590" t="s">
        <v>103</v>
      </c>
      <c r="M47" s="2590" t="s">
        <v>103</v>
      </c>
      <c r="N47" s="710"/>
      <c r="O47" s="2551">
        <v>2867.912385153862</v>
      </c>
    </row>
    <row r="48" ht="18" customHeight="1" x14ac:dyDescent="0.3">
      <c r="B48" s="2588" t="s">
        <v>2181</v>
      </c>
      <c r="C48" s="2602">
        <v>6.178158277358553</v>
      </c>
      <c r="D48" s="2611" t="s">
        <v>103</v>
      </c>
      <c r="E48" s="2612">
        <v>0.0016173324065421465</v>
      </c>
      <c r="F48" s="2561"/>
      <c r="G48" s="2561"/>
      <c r="H48" s="2561"/>
      <c r="I48" s="2561"/>
      <c r="J48" s="2561"/>
      <c r="K48" s="2590" t="s">
        <v>103</v>
      </c>
      <c r="L48" s="2590" t="s">
        <v>103</v>
      </c>
      <c r="M48" s="2590" t="s">
        <v>103</v>
      </c>
      <c r="N48" s="1526"/>
      <c r="O48" s="2554">
        <v>6.606751365092221</v>
      </c>
    </row>
    <row r="49" ht="18" customHeight="1" x14ac:dyDescent="0.3">
      <c r="B49" s="2588" t="s">
        <v>2182</v>
      </c>
      <c r="C49" s="2613">
        <v>-394.45714399032204</v>
      </c>
      <c r="D49" s="2561"/>
      <c r="E49" s="2561"/>
      <c r="F49" s="2561"/>
      <c r="G49" s="2561"/>
      <c r="H49" s="2561"/>
      <c r="I49" s="2561"/>
      <c r="J49" s="2561"/>
      <c r="K49" s="2561"/>
      <c r="L49" s="2561"/>
      <c r="M49" s="2561"/>
      <c r="N49" s="2614"/>
      <c r="O49" s="2554">
        <v>-394.45714399032204</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681</v>
      </c>
      <c r="D51" s="2582">
        <v>586.7894754316574</v>
      </c>
      <c r="E51" s="2583">
        <v>5.720696432</v>
      </c>
      <c r="F51" s="2584"/>
      <c r="G51" s="2584"/>
      <c r="H51" s="2584"/>
      <c r="I51" s="2584"/>
      <c r="J51" s="2584"/>
      <c r="K51" s="2585">
        <v>50.394124059000006</v>
      </c>
      <c r="L51" s="2585">
        <v>633.261129644</v>
      </c>
      <c r="M51" s="2585">
        <v>15.094998541569998</v>
      </c>
      <c r="N51" s="2586">
        <v>2.099458567</v>
      </c>
      <c r="O51" s="2620">
        <v>17946.089866566406</v>
      </c>
    </row>
    <row r="52" ht="18" customHeight="1" x14ac:dyDescent="0.3">
      <c r="B52" s="2621" t="s">
        <v>2185</v>
      </c>
      <c r="C52" s="2591"/>
      <c r="D52" s="2582">
        <v>463.215214404</v>
      </c>
      <c r="E52" s="198"/>
      <c r="F52" s="2584"/>
      <c r="G52" s="2584"/>
      <c r="H52" s="2584"/>
      <c r="I52" s="2584"/>
      <c r="J52" s="2584"/>
      <c r="K52" s="2585">
        <v>0.006721923</v>
      </c>
      <c r="L52" s="2585">
        <v>0.124089655</v>
      </c>
      <c r="M52" s="2585">
        <v>4.63215214</v>
      </c>
      <c r="N52" s="733"/>
      <c r="O52" s="2622">
        <v>12970.026003312</v>
      </c>
    </row>
    <row r="53" ht="18" customHeight="1" x14ac:dyDescent="0.3">
      <c r="B53" s="2588" t="s">
        <v>2186</v>
      </c>
      <c r="C53" s="2591"/>
      <c r="D53" s="2589">
        <v>17.807559074</v>
      </c>
      <c r="E53" s="2565">
        <v>1.050369118</v>
      </c>
      <c r="F53" s="1600"/>
      <c r="G53" s="1600"/>
      <c r="H53" s="1600"/>
      <c r="I53" s="1600"/>
      <c r="J53" s="1600"/>
      <c r="K53" s="2590">
        <v>0.001582423</v>
      </c>
      <c r="L53" s="2590">
        <v>0.029213945</v>
      </c>
      <c r="M53" s="2590" t="s">
        <v>1573</v>
      </c>
      <c r="N53" s="733"/>
      <c r="O53" s="2549">
        <v>776.959470342</v>
      </c>
    </row>
    <row r="54" ht="18" customHeight="1" x14ac:dyDescent="0.3">
      <c r="B54" s="2588" t="s">
        <v>2187</v>
      </c>
      <c r="C54" s="2581" t="s">
        <v>105</v>
      </c>
      <c r="D54" s="2556">
        <v>11.70834650922</v>
      </c>
      <c r="E54" s="2556">
        <v>1.1189140039999999</v>
      </c>
      <c r="F54" s="1600"/>
      <c r="G54" s="1600"/>
      <c r="H54" s="1600"/>
      <c r="I54" s="1600"/>
      <c r="J54" s="1600"/>
      <c r="K54" s="2590">
        <v>50.372459214</v>
      </c>
      <c r="L54" s="2590">
        <v>632.861174548</v>
      </c>
      <c r="M54" s="2590">
        <v>10.0807861744</v>
      </c>
      <c r="N54" s="2592">
        <v>2.099458567</v>
      </c>
      <c r="O54" s="2623">
        <v>624.34591331816</v>
      </c>
    </row>
    <row r="55" ht="18" customHeight="1" x14ac:dyDescent="0.3">
      <c r="B55" s="2588" t="s">
        <v>2188</v>
      </c>
      <c r="C55" s="914"/>
      <c r="D55" s="2556">
        <v>93.63897270443749</v>
      </c>
      <c r="E55" s="2556">
        <v>3.55141331</v>
      </c>
      <c r="F55" s="1600"/>
      <c r="G55" s="1600"/>
      <c r="H55" s="1600"/>
      <c r="I55" s="1600"/>
      <c r="J55" s="1600"/>
      <c r="K55" s="2590">
        <v>0.013360499000000001</v>
      </c>
      <c r="L55" s="2590">
        <v>0.246651496</v>
      </c>
      <c r="M55" s="2590">
        <v>0.09283074917</v>
      </c>
      <c r="N55" s="733"/>
      <c r="O55" s="2623">
        <v>3563.01576287425</v>
      </c>
    </row>
    <row r="56" ht="18" customHeight="1" x14ac:dyDescent="0.3">
      <c r="B56" s="2596" t="s">
        <v>2189</v>
      </c>
      <c r="C56" s="2574" t="s">
        <v>112</v>
      </c>
      <c r="D56" s="2575">
        <v>0.41938274</v>
      </c>
      <c r="E56" s="2575" t="s">
        <v>112</v>
      </c>
      <c r="F56" s="283"/>
      <c r="G56" s="283"/>
      <c r="H56" s="283"/>
      <c r="I56" s="283"/>
      <c r="J56" s="283"/>
      <c r="K56" s="2617" t="s">
        <v>112</v>
      </c>
      <c r="L56" s="2617" t="s">
        <v>112</v>
      </c>
      <c r="M56" s="2617">
        <v>0.289229478</v>
      </c>
      <c r="N56" s="2598" t="s">
        <v>112</v>
      </c>
      <c r="O56" s="2624">
        <v>11.742716719999999</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40470.4402313416</v>
      </c>
      <c r="D60" s="2547">
        <v>2.6435752314309955</v>
      </c>
      <c r="E60" s="2547">
        <v>1.0594723460063644</v>
      </c>
      <c r="F60" s="49"/>
      <c r="G60" s="49"/>
      <c r="H60" s="49"/>
      <c r="I60" s="49"/>
      <c r="J60" s="49"/>
      <c r="K60" s="2547">
        <v>676.6381167277798</v>
      </c>
      <c r="L60" s="2547">
        <v>44.98786744286518</v>
      </c>
      <c r="M60" s="2547">
        <v>16.45013289331195</v>
      </c>
      <c r="N60" s="2548">
        <v>232.12719987101522</v>
      </c>
      <c r="O60" s="2551">
        <v>40825.220509513354</v>
      </c>
    </row>
    <row r="61" ht="18" customHeight="1" x14ac:dyDescent="0.3">
      <c r="B61" s="2550" t="s">
        <v>128</v>
      </c>
      <c r="C61" s="2555">
        <v>11958.0385343416</v>
      </c>
      <c r="D61" s="2565">
        <v>0.07277848743099574</v>
      </c>
      <c r="E61" s="2565">
        <v>0.3249589890063645</v>
      </c>
      <c r="F61" s="49"/>
      <c r="G61" s="49"/>
      <c r="H61" s="49"/>
      <c r="I61" s="49"/>
      <c r="J61" s="198"/>
      <c r="K61" s="2565">
        <v>55.755788011779806</v>
      </c>
      <c r="L61" s="2565">
        <v>12.004505772865176</v>
      </c>
      <c r="M61" s="2565">
        <v>1.437696792311948</v>
      </c>
      <c r="N61" s="2566">
        <v>3.188850043015244</v>
      </c>
      <c r="O61" s="2549">
        <v>12046.190464076355</v>
      </c>
    </row>
    <row r="62" ht="18" customHeight="1" x14ac:dyDescent="0.3">
      <c r="B62" s="2550" t="s">
        <v>2192</v>
      </c>
      <c r="C62" s="2555">
        <v>28512.401697</v>
      </c>
      <c r="D62" s="2547">
        <v>2.570796744</v>
      </c>
      <c r="E62" s="2547">
        <v>0.734513357</v>
      </c>
      <c r="F62" s="49"/>
      <c r="G62" s="49"/>
      <c r="H62" s="49"/>
      <c r="I62" s="49"/>
      <c r="J62" s="49"/>
      <c r="K62" s="2547">
        <v>620.882328716</v>
      </c>
      <c r="L62" s="2547">
        <v>32.98336167</v>
      </c>
      <c r="M62" s="2547">
        <v>15.012436101</v>
      </c>
      <c r="N62" s="2548">
        <v>228.93834982799999</v>
      </c>
      <c r="O62" s="2551">
        <v>28779.030045437</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24691.86821128857</v>
      </c>
      <c r="D64" s="1610"/>
      <c r="E64" s="1610"/>
      <c r="F64" s="517"/>
      <c r="G64" s="517"/>
      <c r="H64" s="517"/>
      <c r="I64" s="517"/>
      <c r="J64" s="1610"/>
      <c r="K64" s="1610"/>
      <c r="L64" s="1610"/>
      <c r="M64" s="1610"/>
      <c r="N64" s="2606"/>
      <c r="O64" s="2607">
        <v>24691.86821128857</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688</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443</v>
      </c>
      <c r="C8" s="2658" t="s">
        <v>2205</v>
      </c>
      <c r="D8" s="2658" t="s">
        <v>592</v>
      </c>
      <c r="E8" s="2658" t="s">
        <v>593</v>
      </c>
      <c r="F8" s="2658" t="s">
        <v>2206</v>
      </c>
      <c r="G8" s="2658" t="s">
        <v>2207</v>
      </c>
      <c r="H8" s="2522" t="s">
        <v>913</v>
      </c>
      <c r="I8" s="2521" t="s">
        <v>621</v>
      </c>
      <c r="J8" s="2658" t="s">
        <v>2208</v>
      </c>
      <c r="K8" s="2659" t="s">
        <v>380</v>
      </c>
    </row>
    <row r="9" ht="18" customHeight="1" x14ac:dyDescent="0.25">
      <c r="B9" s="2660" t="s">
        <v>447</v>
      </c>
      <c r="C9" s="2661" t="s">
        <v>2209</v>
      </c>
      <c r="D9" s="2661"/>
      <c r="E9" s="2661"/>
      <c r="F9" s="2661"/>
      <c r="G9" s="2661"/>
      <c r="H9" s="2661"/>
      <c r="I9" s="2661"/>
      <c r="J9" s="2661"/>
      <c r="K9" s="2661"/>
    </row>
    <row r="10" ht="18" customHeight="1" x14ac:dyDescent="0.25">
      <c r="B10" s="2662" t="s">
        <v>2210</v>
      </c>
      <c r="C10" s="2534">
        <v>252566.48344572747</v>
      </c>
      <c r="D10" s="2534">
        <v>46118.131891389225</v>
      </c>
      <c r="E10" s="2534">
        <v>12199.780352164618</v>
      </c>
      <c r="F10" s="2534">
        <v>15065.949377675426</v>
      </c>
      <c r="G10" s="2534">
        <v>97.10318735664391</v>
      </c>
      <c r="H10" s="2534" t="s">
        <v>111</v>
      </c>
      <c r="I10" s="2663">
        <v>238.36353161750003</v>
      </c>
      <c r="J10" s="2663" t="s">
        <v>103</v>
      </c>
      <c r="K10" s="2536">
        <v>326285.8117859308</v>
      </c>
      <c r="M10" s="1656"/>
    </row>
    <row r="11" ht="18" customHeight="1" x14ac:dyDescent="0.25">
      <c r="B11" s="2664" t="s">
        <v>2150</v>
      </c>
      <c r="C11" s="2599">
        <v>275187.046650681</v>
      </c>
      <c r="D11" s="2599">
        <v>3278.3311696224496</v>
      </c>
      <c r="E11" s="2599">
        <v>1918.2336070386348</v>
      </c>
      <c r="F11" s="2541"/>
      <c r="G11" s="2541"/>
      <c r="H11" s="2665"/>
      <c r="I11" s="2665"/>
      <c r="J11" s="2666"/>
      <c r="K11" s="2667">
        <v>280383.61142734205</v>
      </c>
      <c r="L11" s="135"/>
    </row>
    <row r="12" ht="18" customHeight="1" x14ac:dyDescent="0.25">
      <c r="B12" s="2668" t="s">
        <v>157</v>
      </c>
      <c r="C12" s="2590">
        <v>272930.54905406805</v>
      </c>
      <c r="D12" s="2590">
        <v>2429.831764467833</v>
      </c>
      <c r="E12" s="2590">
        <v>1918.2010514751526</v>
      </c>
      <c r="F12" s="49"/>
      <c r="G12" s="49"/>
      <c r="H12" s="49"/>
      <c r="I12" s="1369"/>
      <c r="J12" s="1369"/>
      <c r="K12" s="2669">
        <v>277278.581870011</v>
      </c>
      <c r="L12" s="135"/>
    </row>
    <row r="13" ht="18" customHeight="1" x14ac:dyDescent="0.25">
      <c r="B13" s="2670" t="s">
        <v>2152</v>
      </c>
      <c r="C13" s="2590">
        <v>90717.33279730297</v>
      </c>
      <c r="D13" s="2590">
        <v>178.3346104839465</v>
      </c>
      <c r="E13" s="2590">
        <v>697.5824314132674</v>
      </c>
      <c r="F13" s="49"/>
      <c r="G13" s="49"/>
      <c r="H13" s="49"/>
      <c r="I13" s="1369"/>
      <c r="J13" s="1369"/>
      <c r="K13" s="2669">
        <v>91593.24983920017</v>
      </c>
      <c r="L13" s="135"/>
    </row>
    <row r="14" ht="18" customHeight="1" x14ac:dyDescent="0.25">
      <c r="B14" s="2670" t="s">
        <v>2211</v>
      </c>
      <c r="C14" s="2590">
        <v>47055.24563732016</v>
      </c>
      <c r="D14" s="2590">
        <v>835.9584320995724</v>
      </c>
      <c r="E14" s="2590">
        <v>184.3732279219368</v>
      </c>
      <c r="F14" s="49"/>
      <c r="G14" s="49"/>
      <c r="H14" s="49"/>
      <c r="I14" s="1369"/>
      <c r="J14" s="1369"/>
      <c r="K14" s="2669">
        <v>48075.57729734167</v>
      </c>
      <c r="L14" s="135"/>
    </row>
    <row r="15" ht="18" customHeight="1" x14ac:dyDescent="0.25">
      <c r="B15" s="2670" t="s">
        <v>2154</v>
      </c>
      <c r="C15" s="2590">
        <v>94294.32352192483</v>
      </c>
      <c r="D15" s="2590">
        <v>176.92872817584964</v>
      </c>
      <c r="E15" s="2590">
        <v>787.4491841719988</v>
      </c>
      <c r="F15" s="49"/>
      <c r="G15" s="49"/>
      <c r="H15" s="49"/>
      <c r="I15" s="1369"/>
      <c r="J15" s="1369"/>
      <c r="K15" s="2669">
        <v>95258.70143427268</v>
      </c>
      <c r="L15" s="135"/>
    </row>
    <row r="16" ht="18" customHeight="1" x14ac:dyDescent="0.25">
      <c r="B16" s="2670" t="s">
        <v>2155</v>
      </c>
      <c r="C16" s="2590">
        <v>40357.53742252011</v>
      </c>
      <c r="D16" s="2590">
        <v>1238.2101778724648</v>
      </c>
      <c r="E16" s="2590">
        <v>245.04440421794936</v>
      </c>
      <c r="F16" s="49"/>
      <c r="G16" s="49"/>
      <c r="H16" s="49"/>
      <c r="I16" s="1369"/>
      <c r="J16" s="1369"/>
      <c r="K16" s="2669">
        <v>41840.79200461053</v>
      </c>
      <c r="L16" s="135"/>
    </row>
    <row r="17" ht="18" customHeight="1" x14ac:dyDescent="0.25">
      <c r="B17" s="2670" t="s">
        <v>2156</v>
      </c>
      <c r="C17" s="2590">
        <v>506.109675</v>
      </c>
      <c r="D17" s="2590">
        <v>0.39981583600000004</v>
      </c>
      <c r="E17" s="2590">
        <v>3.75180375</v>
      </c>
      <c r="F17" s="49"/>
      <c r="G17" s="49"/>
      <c r="H17" s="49"/>
      <c r="I17" s="1369"/>
      <c r="J17" s="1369"/>
      <c r="K17" s="2669">
        <v>510.261294586</v>
      </c>
      <c r="L17" s="135"/>
    </row>
    <row r="18" ht="18" customHeight="1" x14ac:dyDescent="0.25">
      <c r="B18" s="2668" t="s">
        <v>107</v>
      </c>
      <c r="C18" s="2590">
        <v>2256.4975966129327</v>
      </c>
      <c r="D18" s="2590">
        <v>848.4994051546163</v>
      </c>
      <c r="E18" s="2590">
        <v>0.03255556348217321</v>
      </c>
      <c r="F18" s="49"/>
      <c r="G18" s="49"/>
      <c r="H18" s="49"/>
      <c r="I18" s="1369"/>
      <c r="J18" s="1369"/>
      <c r="K18" s="2669">
        <v>3105.0295573310314</v>
      </c>
      <c r="L18" s="135"/>
    </row>
    <row r="19" ht="18" customHeight="1" x14ac:dyDescent="0.25">
      <c r="B19" s="2670" t="s">
        <v>2157</v>
      </c>
      <c r="C19" s="2590">
        <v>14.009971</v>
      </c>
      <c r="D19" s="2590">
        <v>455.558720912148</v>
      </c>
      <c r="E19" s="2590" t="s">
        <v>109</v>
      </c>
      <c r="F19" s="49"/>
      <c r="G19" s="49"/>
      <c r="H19" s="49"/>
      <c r="I19" s="1369"/>
      <c r="J19" s="1369"/>
      <c r="K19" s="2669">
        <v>469.568691912148</v>
      </c>
      <c r="L19" s="135"/>
    </row>
    <row r="20" ht="18" customHeight="1" x14ac:dyDescent="0.25">
      <c r="B20" s="2671" t="s">
        <v>2158</v>
      </c>
      <c r="C20" s="2590">
        <v>2242.487625612933</v>
      </c>
      <c r="D20" s="2590">
        <v>392.94068424246836</v>
      </c>
      <c r="E20" s="2590">
        <v>0.03255556348217321</v>
      </c>
      <c r="F20" s="49"/>
      <c r="G20" s="49"/>
      <c r="H20" s="49"/>
      <c r="I20" s="1369"/>
      <c r="J20" s="1369"/>
      <c r="K20" s="2669">
        <v>2635.4608654188833</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20763.751191777505</v>
      </c>
      <c r="D22" s="2599">
        <v>129.08999630418327</v>
      </c>
      <c r="E22" s="2599">
        <v>1599.969064861525</v>
      </c>
      <c r="F22" s="2599">
        <v>15065.949377675426</v>
      </c>
      <c r="G22" s="2599">
        <v>97.10318735664391</v>
      </c>
      <c r="H22" s="2599" t="s">
        <v>111</v>
      </c>
      <c r="I22" s="2599">
        <v>238.36353161750003</v>
      </c>
      <c r="J22" s="2674" t="s">
        <v>103</v>
      </c>
      <c r="K22" s="2667">
        <v>37894.226349592784</v>
      </c>
      <c r="L22" s="135"/>
    </row>
    <row r="23" ht="18" customHeight="1" x14ac:dyDescent="0.25">
      <c r="B23" s="2675" t="s">
        <v>2161</v>
      </c>
      <c r="C23" s="2590">
        <v>14334.278001624036</v>
      </c>
      <c r="D23" s="2590" t="s">
        <v>112</v>
      </c>
      <c r="E23" s="2590" t="s">
        <v>112</v>
      </c>
      <c r="F23" s="49"/>
      <c r="G23" s="49"/>
      <c r="H23" s="49"/>
      <c r="I23" s="1369"/>
      <c r="J23" s="1369"/>
      <c r="K23" s="2669">
        <v>14334.278001624036</v>
      </c>
      <c r="L23" s="135"/>
    </row>
    <row r="24" ht="18" customHeight="1" x14ac:dyDescent="0.25">
      <c r="B24" s="2675" t="s">
        <v>908</v>
      </c>
      <c r="C24" s="2590">
        <v>3231.6728119690615</v>
      </c>
      <c r="D24" s="2590">
        <v>110.13283377599998</v>
      </c>
      <c r="E24" s="2590">
        <v>965.0051319999999</v>
      </c>
      <c r="F24" s="2567">
        <v>580.523194034087</v>
      </c>
      <c r="G24" s="2567" t="s">
        <v>111</v>
      </c>
      <c r="H24" s="2567" t="s">
        <v>111</v>
      </c>
      <c r="I24" s="2676" t="s">
        <v>111</v>
      </c>
      <c r="J24" s="2676" t="s">
        <v>103</v>
      </c>
      <c r="K24" s="2669">
        <v>4887.333971779149</v>
      </c>
      <c r="L24" s="135"/>
    </row>
    <row r="25" ht="18" customHeight="1" x14ac:dyDescent="0.25">
      <c r="B25" s="2675" t="s">
        <v>644</v>
      </c>
      <c r="C25" s="2590">
        <v>2832.0737561844116</v>
      </c>
      <c r="D25" s="2590">
        <v>18.95716252818329</v>
      </c>
      <c r="E25" s="2590" t="s">
        <v>112</v>
      </c>
      <c r="F25" s="2567" t="s">
        <v>111</v>
      </c>
      <c r="G25" s="2590">
        <v>96.3926204236439</v>
      </c>
      <c r="H25" s="2590" t="s">
        <v>111</v>
      </c>
      <c r="I25" s="2590" t="s">
        <v>111</v>
      </c>
      <c r="J25" s="2590" t="s">
        <v>103</v>
      </c>
      <c r="K25" s="2669">
        <v>2947.423539136239</v>
      </c>
      <c r="L25" s="135"/>
    </row>
    <row r="26" ht="18" customHeight="1" x14ac:dyDescent="0.25">
      <c r="B26" s="2677" t="s">
        <v>2213</v>
      </c>
      <c r="C26" s="2590">
        <v>365.726622</v>
      </c>
      <c r="D26" s="2567" t="s">
        <v>112</v>
      </c>
      <c r="E26" s="2567" t="s">
        <v>112</v>
      </c>
      <c r="F26" s="49"/>
      <c r="G26" s="49"/>
      <c r="H26" s="49"/>
      <c r="I26" s="1369"/>
      <c r="J26" s="1369"/>
      <c r="K26" s="2669">
        <v>365.726622</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14485.426183641339</v>
      </c>
      <c r="G28" s="2590">
        <v>0.7105669330000001</v>
      </c>
      <c r="H28" s="2590" t="s">
        <v>103</v>
      </c>
      <c r="I28" s="2590"/>
      <c r="J28" s="2676" t="s">
        <v>103</v>
      </c>
      <c r="K28" s="2669">
        <v>14486.136750574338</v>
      </c>
      <c r="L28" s="135"/>
    </row>
    <row r="29" ht="18" customHeight="1" x14ac:dyDescent="0.25">
      <c r="B29" s="2677" t="s">
        <v>2216</v>
      </c>
      <c r="C29" s="2590" t="s">
        <v>103</v>
      </c>
      <c r="D29" s="2590" t="s">
        <v>103</v>
      </c>
      <c r="E29" s="2590">
        <v>634.9526116149999</v>
      </c>
      <c r="F29" s="2590" t="s">
        <v>103</v>
      </c>
      <c r="G29" s="2590" t="s">
        <v>103</v>
      </c>
      <c r="H29" s="2590" t="s">
        <v>103</v>
      </c>
      <c r="I29" s="2590">
        <v>238.36353161750003</v>
      </c>
      <c r="J29" s="2676" t="s">
        <v>103</v>
      </c>
      <c r="K29" s="2669">
        <v>873.3161432324999</v>
      </c>
      <c r="L29" s="135"/>
    </row>
    <row r="30" ht="18" customHeight="1" x14ac:dyDescent="0.25">
      <c r="B30" s="2672" t="s">
        <v>2217</v>
      </c>
      <c r="C30" s="2617" t="s">
        <v>675</v>
      </c>
      <c r="D30" s="2617" t="s">
        <v>675</v>
      </c>
      <c r="E30" s="2617">
        <v>0.011321246525</v>
      </c>
      <c r="F30" s="2617" t="s">
        <v>111</v>
      </c>
      <c r="G30" s="2617" t="s">
        <v>111</v>
      </c>
      <c r="H30" s="2617" t="s">
        <v>112</v>
      </c>
      <c r="I30" s="2617" t="s">
        <v>112</v>
      </c>
      <c r="J30" s="2678" t="s">
        <v>103</v>
      </c>
      <c r="K30" s="2673">
        <v>0.011321246525</v>
      </c>
      <c r="L30" s="135"/>
    </row>
    <row r="31" ht="18" customHeight="1" x14ac:dyDescent="0.25">
      <c r="B31" s="2679" t="s">
        <v>2166</v>
      </c>
      <c r="C31" s="2599">
        <v>550.588792</v>
      </c>
      <c r="D31" s="2599">
        <v>26070.657884957956</v>
      </c>
      <c r="E31" s="2599">
        <v>6752.742965294803</v>
      </c>
      <c r="F31" s="2541"/>
      <c r="G31" s="2541"/>
      <c r="H31" s="2541"/>
      <c r="I31" s="2666"/>
      <c r="J31" s="2666"/>
      <c r="K31" s="2667">
        <v>33373.98964225276</v>
      </c>
      <c r="L31" s="135"/>
    </row>
    <row r="32" ht="18" customHeight="1" x14ac:dyDescent="0.25">
      <c r="B32" s="2668" t="s">
        <v>2167</v>
      </c>
      <c r="C32" s="49"/>
      <c r="D32" s="2590">
        <v>17176.848749601348</v>
      </c>
      <c r="E32" s="49"/>
      <c r="F32" s="49"/>
      <c r="G32" s="49"/>
      <c r="H32" s="49"/>
      <c r="I32" s="1369"/>
      <c r="J32" s="1369"/>
      <c r="K32" s="2669">
        <v>17176.848749601348</v>
      </c>
      <c r="L32" s="135"/>
    </row>
    <row r="33" ht="18" customHeight="1" x14ac:dyDescent="0.25">
      <c r="B33" s="2668" t="s">
        <v>2168</v>
      </c>
      <c r="C33" s="49"/>
      <c r="D33" s="2590">
        <v>8242.349314876607</v>
      </c>
      <c r="E33" s="2590">
        <v>1694.4092401498017</v>
      </c>
      <c r="F33" s="49"/>
      <c r="G33" s="49"/>
      <c r="H33" s="49"/>
      <c r="I33" s="1369"/>
      <c r="J33" s="1369"/>
      <c r="K33" s="2669">
        <v>9936.758555026408</v>
      </c>
      <c r="L33" s="135"/>
    </row>
    <row r="34" ht="18" customHeight="1" x14ac:dyDescent="0.25">
      <c r="B34" s="2668" t="s">
        <v>2169</v>
      </c>
      <c r="C34" s="49"/>
      <c r="D34" s="2590">
        <v>644.843387888</v>
      </c>
      <c r="E34" s="49"/>
      <c r="F34" s="49"/>
      <c r="G34" s="49"/>
      <c r="H34" s="49"/>
      <c r="I34" s="1369"/>
      <c r="J34" s="1369"/>
      <c r="K34" s="2669">
        <v>644.843387888</v>
      </c>
      <c r="L34" s="135"/>
    </row>
    <row r="35" ht="18" customHeight="1" x14ac:dyDescent="0.25">
      <c r="B35" s="2668" t="s">
        <v>2170</v>
      </c>
      <c r="C35" s="2680"/>
      <c r="D35" s="2590" t="s">
        <v>215</v>
      </c>
      <c r="E35" s="2590">
        <v>5056.710248490001</v>
      </c>
      <c r="F35" s="49"/>
      <c r="G35" s="49"/>
      <c r="H35" s="49"/>
      <c r="I35" s="1369"/>
      <c r="J35" s="1369"/>
      <c r="K35" s="2669">
        <v>5056.710248490001</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6.616432592000001</v>
      </c>
      <c r="E37" s="2590">
        <v>1.623476655</v>
      </c>
      <c r="F37" s="49"/>
      <c r="G37" s="49"/>
      <c r="H37" s="49"/>
      <c r="I37" s="1369"/>
      <c r="J37" s="1369"/>
      <c r="K37" s="2669">
        <v>8.239909247</v>
      </c>
      <c r="L37" s="135"/>
    </row>
    <row r="38" ht="18" customHeight="1" x14ac:dyDescent="0.25">
      <c r="B38" s="2668" t="s">
        <v>1034</v>
      </c>
      <c r="C38" s="2567">
        <v>50.160189</v>
      </c>
      <c r="D38" s="2681"/>
      <c r="E38" s="2681"/>
      <c r="F38" s="49"/>
      <c r="G38" s="49"/>
      <c r="H38" s="49"/>
      <c r="I38" s="1369"/>
      <c r="J38" s="1369"/>
      <c r="K38" s="2669">
        <v>50.160189</v>
      </c>
      <c r="L38" s="135"/>
    </row>
    <row r="39" ht="18" customHeight="1" x14ac:dyDescent="0.25">
      <c r="B39" s="2668" t="s">
        <v>1035</v>
      </c>
      <c r="C39" s="2567">
        <v>436.191836</v>
      </c>
      <c r="D39" s="2681"/>
      <c r="E39" s="2681"/>
      <c r="F39" s="49"/>
      <c r="G39" s="49"/>
      <c r="H39" s="49"/>
      <c r="I39" s="1369"/>
      <c r="J39" s="1369"/>
      <c r="K39" s="2669">
        <v>436.191836</v>
      </c>
      <c r="L39" s="135"/>
    </row>
    <row r="40" ht="18" customHeight="1" x14ac:dyDescent="0.25">
      <c r="B40" s="2668" t="s">
        <v>1036</v>
      </c>
      <c r="C40" s="2567">
        <v>64.236767</v>
      </c>
      <c r="D40" s="2681"/>
      <c r="E40" s="2681"/>
      <c r="F40" s="49"/>
      <c r="G40" s="49"/>
      <c r="H40" s="49"/>
      <c r="I40" s="1369"/>
      <c r="J40" s="1369"/>
      <c r="K40" s="2669">
        <v>64.236767</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-43934.903188731085</v>
      </c>
      <c r="D42" s="2683">
        <v>209.94752841823086</v>
      </c>
      <c r="E42" s="2683">
        <v>412.85016048965315</v>
      </c>
      <c r="F42" s="2541"/>
      <c r="G42" s="2541"/>
      <c r="H42" s="2541"/>
      <c r="I42" s="2666"/>
      <c r="J42" s="2666"/>
      <c r="K42" s="2667">
        <v>-43312.1054998232</v>
      </c>
      <c r="L42" s="135"/>
    </row>
    <row r="43" ht="18" customHeight="1" x14ac:dyDescent="0.25">
      <c r="B43" s="2668" t="s">
        <v>1396</v>
      </c>
      <c r="C43" s="2567">
        <v>-45543.943656315016</v>
      </c>
      <c r="D43" s="2567">
        <v>77.36885065380952</v>
      </c>
      <c r="E43" s="2567">
        <v>115.42579890489891</v>
      </c>
      <c r="F43" s="49"/>
      <c r="G43" s="49"/>
      <c r="H43" s="49"/>
      <c r="I43" s="1369"/>
      <c r="J43" s="1369"/>
      <c r="K43" s="2669">
        <v>-45351.149006756306</v>
      </c>
      <c r="L43" s="135"/>
    </row>
    <row r="44" ht="18" customHeight="1" x14ac:dyDescent="0.25">
      <c r="B44" s="2668" t="s">
        <v>1399</v>
      </c>
      <c r="C44" s="2567">
        <v>895.808598588934</v>
      </c>
      <c r="D44" s="2567">
        <v>8.6649945816</v>
      </c>
      <c r="E44" s="2567">
        <v>126.5606638191319</v>
      </c>
      <c r="F44" s="49"/>
      <c r="G44" s="49"/>
      <c r="H44" s="49"/>
      <c r="I44" s="1369"/>
      <c r="J44" s="1369"/>
      <c r="K44" s="2669">
        <v>1031.034256989666</v>
      </c>
      <c r="L44" s="135"/>
    </row>
    <row r="45" ht="18" customHeight="1" x14ac:dyDescent="0.25">
      <c r="B45" s="2668" t="s">
        <v>1402</v>
      </c>
      <c r="C45" s="2567">
        <v>-1637.0513635826064</v>
      </c>
      <c r="D45" s="2567">
        <v>123.9133773948</v>
      </c>
      <c r="E45" s="2567">
        <v>113.22323967342939</v>
      </c>
      <c r="F45" s="49"/>
      <c r="G45" s="49"/>
      <c r="H45" s="49"/>
      <c r="I45" s="1369"/>
      <c r="J45" s="1369"/>
      <c r="K45" s="2669">
        <v>-1399.9147465143772</v>
      </c>
      <c r="L45" s="135"/>
    </row>
    <row r="46" ht="18" customHeight="1" x14ac:dyDescent="0.25">
      <c r="B46" s="2668" t="s">
        <v>2219</v>
      </c>
      <c r="C46" s="2567">
        <v>-72.16768693973819</v>
      </c>
      <c r="D46" s="2567">
        <v>0.00030578802135774216</v>
      </c>
      <c r="E46" s="2567">
        <v>0.02938508090278527</v>
      </c>
      <c r="F46" s="49"/>
      <c r="G46" s="49"/>
      <c r="H46" s="49"/>
      <c r="I46" s="1369"/>
      <c r="J46" s="1369"/>
      <c r="K46" s="2669">
        <v>-72.13799607081404</v>
      </c>
      <c r="L46" s="135"/>
    </row>
    <row r="47" ht="18" customHeight="1" x14ac:dyDescent="0.25">
      <c r="B47" s="2668" t="s">
        <v>2220</v>
      </c>
      <c r="C47" s="2567">
        <v>2810.7299052303056</v>
      </c>
      <c r="D47" s="2567" t="s">
        <v>103</v>
      </c>
      <c r="E47" s="2567">
        <v>57.1824799235565</v>
      </c>
      <c r="F47" s="49"/>
      <c r="G47" s="49"/>
      <c r="H47" s="49"/>
      <c r="I47" s="1369"/>
      <c r="J47" s="1369"/>
      <c r="K47" s="2669">
        <v>2867.912385153862</v>
      </c>
      <c r="L47" s="135"/>
    </row>
    <row r="48" ht="18" customHeight="1" x14ac:dyDescent="0.25">
      <c r="B48" s="2668" t="s">
        <v>2221</v>
      </c>
      <c r="C48" s="2567">
        <v>6.178158277358553</v>
      </c>
      <c r="D48" s="2567" t="s">
        <v>103</v>
      </c>
      <c r="E48" s="2567">
        <v>0.42859308773366883</v>
      </c>
      <c r="F48" s="49"/>
      <c r="G48" s="49"/>
      <c r="H48" s="49"/>
      <c r="I48" s="1369"/>
      <c r="J48" s="1369"/>
      <c r="K48" s="2669">
        <v>6.606751365092221</v>
      </c>
      <c r="L48" s="135"/>
    </row>
    <row r="49" ht="18" customHeight="1" x14ac:dyDescent="0.25">
      <c r="B49" s="2668" t="s">
        <v>2222</v>
      </c>
      <c r="C49" s="2567">
        <v>-394.45714399032204</v>
      </c>
      <c r="D49" s="2561"/>
      <c r="E49" s="2561"/>
      <c r="F49" s="49"/>
      <c r="G49" s="49"/>
      <c r="H49" s="49"/>
      <c r="I49" s="1369"/>
      <c r="J49" s="1369"/>
      <c r="K49" s="2669">
        <v>-394.45714399032204</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681</v>
      </c>
      <c r="D51" s="2683">
        <v>16430.105312086405</v>
      </c>
      <c r="E51" s="2683">
        <v>1515.98455448</v>
      </c>
      <c r="F51" s="2541"/>
      <c r="G51" s="2541"/>
      <c r="H51" s="2541"/>
      <c r="I51" s="2666"/>
      <c r="J51" s="2666"/>
      <c r="K51" s="2667">
        <v>17946.089866566406</v>
      </c>
      <c r="L51" s="135"/>
    </row>
    <row r="52" ht="18" customHeight="1" x14ac:dyDescent="0.25">
      <c r="B52" s="2668" t="s">
        <v>2224</v>
      </c>
      <c r="C52" s="49"/>
      <c r="D52" s="2567">
        <v>12970.026003312</v>
      </c>
      <c r="E52" s="49"/>
      <c r="F52" s="49"/>
      <c r="G52" s="49"/>
      <c r="H52" s="49"/>
      <c r="I52" s="1369"/>
      <c r="J52" s="1369"/>
      <c r="K52" s="2669">
        <v>12970.026003312</v>
      </c>
      <c r="L52" s="135"/>
    </row>
    <row r="53" ht="18" customHeight="1" x14ac:dyDescent="0.25">
      <c r="B53" s="2668" t="s">
        <v>2225</v>
      </c>
      <c r="C53" s="49"/>
      <c r="D53" s="2567">
        <v>498.611654072</v>
      </c>
      <c r="E53" s="2567">
        <v>278.34781627</v>
      </c>
      <c r="F53" s="49"/>
      <c r="G53" s="49"/>
      <c r="H53" s="49"/>
      <c r="I53" s="1369"/>
      <c r="J53" s="1369"/>
      <c r="K53" s="2669">
        <v>776.959470342</v>
      </c>
      <c r="L53" s="135"/>
    </row>
    <row r="54" ht="18" customHeight="1" x14ac:dyDescent="0.25">
      <c r="B54" s="2684" t="s">
        <v>2226</v>
      </c>
      <c r="C54" s="2567" t="s">
        <v>105</v>
      </c>
      <c r="D54" s="2567">
        <v>327.83370225816</v>
      </c>
      <c r="E54" s="2567">
        <v>296.51221105999997</v>
      </c>
      <c r="F54" s="49"/>
      <c r="G54" s="49"/>
      <c r="H54" s="49"/>
      <c r="I54" s="1369"/>
      <c r="J54" s="1369"/>
      <c r="K54" s="2669">
        <v>624.34591331816</v>
      </c>
      <c r="L54" s="135"/>
    </row>
    <row r="55" ht="18" customHeight="1" x14ac:dyDescent="0.25">
      <c r="B55" s="2668" t="s">
        <v>2227</v>
      </c>
      <c r="C55" s="49"/>
      <c r="D55" s="2567">
        <v>2621.89123572425</v>
      </c>
      <c r="E55" s="2567">
        <v>941.1245271500001</v>
      </c>
      <c r="F55" s="49"/>
      <c r="G55" s="49"/>
      <c r="H55" s="49"/>
      <c r="I55" s="1369"/>
      <c r="J55" s="1369"/>
      <c r="K55" s="2669">
        <v>3563.01576287425</v>
      </c>
      <c r="L55" s="135"/>
    </row>
    <row r="56" ht="18" customHeight="1" x14ac:dyDescent="0.25">
      <c r="B56" s="2682" t="s">
        <v>2228</v>
      </c>
      <c r="C56" s="2617" t="s">
        <v>112</v>
      </c>
      <c r="D56" s="2617">
        <v>11.742716719999999</v>
      </c>
      <c r="E56" s="2617" t="s">
        <v>112</v>
      </c>
      <c r="F56" s="281"/>
      <c r="G56" s="281"/>
      <c r="H56" s="281"/>
      <c r="I56" s="1396"/>
      <c r="J56" s="1396"/>
      <c r="K56" s="2673">
        <v>11.742716719999999</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40470.4402313416</v>
      </c>
      <c r="D60" s="2547">
        <v>74.02010648006788</v>
      </c>
      <c r="E60" s="2547">
        <v>280.7601716916866</v>
      </c>
      <c r="F60" s="49"/>
      <c r="G60" s="49"/>
      <c r="H60" s="548"/>
      <c r="I60" s="1370"/>
      <c r="J60" s="1370"/>
      <c r="K60" s="2548">
        <v>40825.220509513354</v>
      </c>
    </row>
    <row r="61" ht="18" customHeight="1" x14ac:dyDescent="0.25">
      <c r="B61" s="2693" t="s">
        <v>128</v>
      </c>
      <c r="C61" s="2565">
        <v>11958.0385343416</v>
      </c>
      <c r="D61" s="2565">
        <v>2.0377976480678806</v>
      </c>
      <c r="E61" s="2565">
        <v>86.1141320866866</v>
      </c>
      <c r="F61" s="49"/>
      <c r="G61" s="49"/>
      <c r="H61" s="49"/>
      <c r="I61" s="1361"/>
      <c r="J61" s="1361"/>
      <c r="K61" s="2566">
        <v>12046.190464076355</v>
      </c>
    </row>
    <row r="62" ht="18" customHeight="1" x14ac:dyDescent="0.25">
      <c r="B62" s="2693" t="s">
        <v>2192</v>
      </c>
      <c r="C62" s="2547">
        <v>28512.401697</v>
      </c>
      <c r="D62" s="2547">
        <v>71.982308832</v>
      </c>
      <c r="E62" s="2547">
        <v>194.646039605</v>
      </c>
      <c r="F62" s="49"/>
      <c r="G62" s="49"/>
      <c r="H62" s="49"/>
      <c r="I62" s="1370"/>
      <c r="J62" s="1370"/>
      <c r="K62" s="2548">
        <v>28779.030045437</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24691.86821128857</v>
      </c>
      <c r="D64" s="49"/>
      <c r="E64" s="49"/>
      <c r="F64" s="49"/>
      <c r="G64" s="49"/>
      <c r="H64" s="49"/>
      <c r="I64" s="1369"/>
      <c r="J64" s="1369"/>
      <c r="K64" s="2548">
        <v>24691.86821128857</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369597.917285754</v>
      </c>
    </row>
    <row r="72" ht="18" customHeight="1" x14ac:dyDescent="0.25" s="189" customFormat="1">
      <c r="B72" s="2711"/>
      <c r="C72" s="2712"/>
      <c r="D72" s="2712"/>
      <c r="E72" s="2712"/>
      <c r="F72" s="2712"/>
      <c r="G72" s="2712"/>
      <c r="H72" s="2712"/>
      <c r="I72" s="2712"/>
      <c r="J72" s="2713" t="s">
        <v>2234</v>
      </c>
      <c r="K72" s="2714">
        <v>326285.8117859308</v>
      </c>
    </row>
    <row r="73" ht="18" customHeight="1" x14ac:dyDescent="0.25" s="189" customFormat="1">
      <c r="B73" s="2711"/>
      <c r="C73" s="2712"/>
      <c r="D73" s="2712"/>
      <c r="E73" s="2712"/>
      <c r="F73" s="2712"/>
      <c r="G73" s="2712"/>
      <c r="H73" s="2712"/>
      <c r="I73" s="2712"/>
      <c r="J73" s="2713" t="s">
        <v>2235</v>
      </c>
      <c r="K73" s="2714">
        <v>369597.917285754</v>
      </c>
    </row>
    <row r="74" ht="18" customHeight="1" x14ac:dyDescent="0.25" s="189" customFormat="1">
      <c r="B74" s="2715"/>
      <c r="C74" s="2716"/>
      <c r="D74" s="2716"/>
      <c r="E74" s="2716"/>
      <c r="F74" s="2716"/>
      <c r="G74" s="2716"/>
      <c r="H74" s="2716"/>
      <c r="I74" s="2716"/>
      <c r="J74" s="2717" t="s">
        <v>2236</v>
      </c>
      <c r="K74" s="2718">
        <v>326285.8117859308</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592</v>
      </c>
      <c r="F8" s="2722"/>
      <c r="G8" s="2722" t="s">
        <v>593</v>
      </c>
      <c r="H8" s="2722"/>
      <c r="I8" s="2723" t="s">
        <v>2242</v>
      </c>
      <c r="J8" s="2723"/>
      <c r="K8" s="2723" t="s">
        <v>2207</v>
      </c>
      <c r="L8" s="2723"/>
      <c r="M8" s="2724" t="s">
        <v>913</v>
      </c>
      <c r="N8" s="2724"/>
      <c r="O8" s="2725" t="s">
        <v>621</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112</v>
      </c>
      <c r="H18" s="2732" t="s">
        <v>112</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2267</v>
      </c>
      <c r="L21" s="2732" t="s">
        <v>2257</v>
      </c>
      <c r="M21" s="2732" t="s">
        <v>112</v>
      </c>
      <c r="N21" s="2732" t="s">
        <v>112</v>
      </c>
      <c r="O21" s="2732" t="s">
        <v>2268</v>
      </c>
      <c r="P21" s="2732" t="s">
        <v>2269</v>
      </c>
      <c r="Q21" s="2732" t="s">
        <v>112</v>
      </c>
      <c r="R21" s="2739" t="s">
        <v>112</v>
      </c>
    </row>
    <row r="22" ht="18" customHeight="1" x14ac:dyDescent="0.25">
      <c r="B22" s="2675" t="s">
        <v>2161</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908</v>
      </c>
      <c r="C23" s="2732" t="s">
        <v>2263</v>
      </c>
      <c r="D23" s="2732" t="s">
        <v>2264</v>
      </c>
      <c r="E23" s="2732" t="s">
        <v>2263</v>
      </c>
      <c r="F23" s="2732" t="s">
        <v>2264</v>
      </c>
      <c r="G23" s="2732" t="s">
        <v>2263</v>
      </c>
      <c r="H23" s="2732" t="s">
        <v>2264</v>
      </c>
      <c r="I23" s="2732" t="s">
        <v>2272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644</v>
      </c>
      <c r="C24" s="2732" t="s">
        <v>2251</v>
      </c>
      <c r="D24" s="2732" t="s">
        <v>2252</v>
      </c>
      <c r="E24" s="2732" t="s">
        <v>2260</v>
      </c>
      <c r="F24" s="2732" t="s">
        <v>2257</v>
      </c>
      <c r="G24" s="2732" t="s">
        <v>112</v>
      </c>
      <c r="H24" s="2732" t="s">
        <v>112</v>
      </c>
      <c r="I24" s="2732" t="s">
        <v>112</v>
      </c>
      <c r="J24" s="2732" t="s">
        <v>112</v>
      </c>
      <c r="K24" s="2732" t="s">
        <v>2267</v>
      </c>
      <c r="L24" s="2732" t="s">
        <v>2261</v>
      </c>
      <c r="M24" s="2732" t="s">
        <v>112</v>
      </c>
      <c r="N24" s="2732" t="s">
        <v>112</v>
      </c>
      <c r="O24" s="2732" t="s">
        <v>112</v>
      </c>
      <c r="P24" s="2732" t="s">
        <v>112</v>
      </c>
      <c r="Q24" s="2732" t="s">
        <v>112</v>
      </c>
      <c r="R24" s="2739" t="s">
        <v>112</v>
      </c>
    </row>
    <row r="25" ht="18" customHeight="1" x14ac:dyDescent="0.25">
      <c r="B25" s="2677" t="s">
        <v>2213</v>
      </c>
      <c r="C25" s="2732" t="s">
        <v>2273</v>
      </c>
      <c r="D25" s="2732" t="s">
        <v>2261</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2267</v>
      </c>
      <c r="J27" s="2740" t="s">
        <v>2266</v>
      </c>
      <c r="K27" s="2740" t="s">
        <v>2267</v>
      </c>
      <c r="L27" s="2740" t="s">
        <v>2266</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2273</v>
      </c>
      <c r="H28" s="2742" t="s">
        <v>2261</v>
      </c>
      <c r="I28" s="2742" t="s">
        <v>112</v>
      </c>
      <c r="J28" s="2742" t="s">
        <v>112</v>
      </c>
      <c r="K28" s="2742" t="s">
        <v>112</v>
      </c>
      <c r="L28" s="2742" t="s">
        <v>112</v>
      </c>
      <c r="M28" s="2742" t="s">
        <v>112</v>
      </c>
      <c r="N28" s="2742" t="s">
        <v>112</v>
      </c>
      <c r="O28" s="2742" t="s">
        <v>2274</v>
      </c>
      <c r="P28" s="2742" t="s">
        <v>2275</v>
      </c>
      <c r="Q28" s="2742" t="s">
        <v>112</v>
      </c>
      <c r="R28" s="2743" t="s">
        <v>112</v>
      </c>
    </row>
    <row r="29" ht="18" customHeight="1" x14ac:dyDescent="0.25">
      <c r="B29" s="2675" t="s">
        <v>2217</v>
      </c>
      <c r="C29" s="2742" t="s">
        <v>112</v>
      </c>
      <c r="D29" s="2742" t="s">
        <v>112</v>
      </c>
      <c r="E29" s="2742" t="s">
        <v>112</v>
      </c>
      <c r="F29" s="2742" t="s">
        <v>112</v>
      </c>
      <c r="G29" s="2742" t="s">
        <v>2273</v>
      </c>
      <c r="H29" s="2742" t="s">
        <v>2261</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2273</v>
      </c>
      <c r="D30" s="2732" t="s">
        <v>2261</v>
      </c>
      <c r="E30" s="2732" t="s">
        <v>2276</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2276</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2277</v>
      </c>
      <c r="F32" s="2732" t="s">
        <v>2278</v>
      </c>
      <c r="G32" s="2732" t="s">
        <v>2277</v>
      </c>
      <c r="H32" s="2732" t="s">
        <v>2279</v>
      </c>
      <c r="I32" s="552"/>
      <c r="J32" s="2749"/>
      <c r="K32" s="552"/>
      <c r="L32" s="2749"/>
      <c r="M32" s="552"/>
      <c r="N32" s="2750"/>
      <c r="O32" s="2751"/>
      <c r="P32" s="2751"/>
      <c r="Q32" s="2751"/>
      <c r="R32" s="2752"/>
    </row>
    <row r="33" ht="18" customHeight="1" x14ac:dyDescent="0.25">
      <c r="B33" s="2668" t="s">
        <v>2169</v>
      </c>
      <c r="C33" s="2749"/>
      <c r="D33" s="2749"/>
      <c r="E33" s="2732" t="s">
        <v>2273</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2267</v>
      </c>
      <c r="F36" s="2732" t="s">
        <v>2261</v>
      </c>
      <c r="G36" s="2732" t="s">
        <v>2267</v>
      </c>
      <c r="H36" s="2732" t="s">
        <v>2261</v>
      </c>
      <c r="I36" s="552"/>
      <c r="J36" s="2749"/>
      <c r="K36" s="552"/>
      <c r="L36" s="2749"/>
      <c r="M36" s="552"/>
      <c r="N36" s="2750"/>
      <c r="O36" s="2751"/>
      <c r="P36" s="2751"/>
      <c r="Q36" s="2751"/>
      <c r="R36" s="2752"/>
    </row>
    <row r="37" ht="18" customHeight="1" x14ac:dyDescent="0.25">
      <c r="B37" s="2668" t="s">
        <v>1034</v>
      </c>
      <c r="C37" s="2732" t="s">
        <v>2280</v>
      </c>
      <c r="D37" s="2732" t="s">
        <v>2279</v>
      </c>
      <c r="E37" s="2753"/>
      <c r="F37" s="2753"/>
      <c r="G37" s="2737"/>
      <c r="H37" s="2737"/>
      <c r="I37" s="552"/>
      <c r="J37" s="2749"/>
      <c r="K37" s="552"/>
      <c r="L37" s="2749"/>
      <c r="M37" s="552"/>
      <c r="N37" s="2750"/>
      <c r="O37" s="2751"/>
      <c r="P37" s="2751"/>
      <c r="Q37" s="2751"/>
      <c r="R37" s="2752"/>
    </row>
    <row r="38" ht="18" customHeight="1" x14ac:dyDescent="0.25">
      <c r="B38" s="2668" t="s">
        <v>1035</v>
      </c>
      <c r="C38" s="2732" t="s">
        <v>2280</v>
      </c>
      <c r="D38" s="2732" t="s">
        <v>2279</v>
      </c>
      <c r="E38" s="2753"/>
      <c r="F38" s="2753"/>
      <c r="G38" s="2737"/>
      <c r="H38" s="2737"/>
      <c r="I38" s="552"/>
      <c r="J38" s="2749"/>
      <c r="K38" s="552"/>
      <c r="L38" s="2749"/>
      <c r="M38" s="552"/>
      <c r="N38" s="2750"/>
      <c r="O38" s="2751"/>
      <c r="P38" s="2751"/>
      <c r="Q38" s="2751"/>
      <c r="R38" s="2752"/>
    </row>
    <row r="39" ht="18" customHeight="1" x14ac:dyDescent="0.25">
      <c r="B39" s="2668" t="s">
        <v>1036</v>
      </c>
      <c r="C39" s="2732" t="s">
        <v>2280</v>
      </c>
      <c r="D39" s="2732" t="s">
        <v>2279</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2281</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1396</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1399</v>
      </c>
      <c r="C43" s="2732" t="s">
        <v>2260</v>
      </c>
      <c r="D43" s="2732" t="s">
        <v>2257</v>
      </c>
      <c r="E43" s="2732" t="s">
        <v>2273</v>
      </c>
      <c r="F43" s="2732" t="s">
        <v>2261</v>
      </c>
      <c r="G43" s="2732" t="s">
        <v>2273</v>
      </c>
      <c r="H43" s="2732" t="s">
        <v>2261</v>
      </c>
      <c r="I43" s="855"/>
      <c r="J43" s="2745"/>
      <c r="K43" s="855"/>
      <c r="L43" s="2745"/>
      <c r="M43" s="855"/>
      <c r="N43" s="2746"/>
      <c r="O43" s="2751"/>
      <c r="P43" s="2751"/>
      <c r="Q43" s="2751"/>
      <c r="R43" s="2752"/>
    </row>
    <row r="44" ht="18" customHeight="1" x14ac:dyDescent="0.25">
      <c r="B44" s="2668" t="s">
        <v>1402</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2273</v>
      </c>
      <c r="F45" s="2732" t="s">
        <v>2261</v>
      </c>
      <c r="G45" s="2732" t="s">
        <v>2273</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112</v>
      </c>
      <c r="F46" s="2732" t="s">
        <v>112</v>
      </c>
      <c r="G46" s="2732" t="s">
        <v>2273</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112</v>
      </c>
      <c r="F47" s="2732" t="s">
        <v>112</v>
      </c>
      <c r="G47" s="2732" t="s">
        <v>2273</v>
      </c>
      <c r="H47" s="2732" t="s">
        <v>2261</v>
      </c>
      <c r="I47" s="840"/>
      <c r="J47" s="2754"/>
      <c r="K47" s="840"/>
      <c r="L47" s="2754"/>
      <c r="M47" s="840"/>
      <c r="N47" s="2755"/>
      <c r="O47" s="2751"/>
      <c r="P47" s="2751"/>
      <c r="Q47" s="2751"/>
      <c r="R47" s="2752"/>
    </row>
    <row r="48" ht="18" customHeight="1" x14ac:dyDescent="0.25">
      <c r="B48" s="2668" t="s">
        <v>2222</v>
      </c>
      <c r="C48" s="2732" t="s">
        <v>2267</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112</v>
      </c>
      <c r="D50" s="2732" t="s">
        <v>112</v>
      </c>
      <c r="E50" s="2732" t="s">
        <v>2260</v>
      </c>
      <c r="F50" s="2732" t="s">
        <v>2250</v>
      </c>
      <c r="G50" s="2732" t="s">
        <v>2282</v>
      </c>
      <c r="H50" s="2732" t="s">
        <v>2248</v>
      </c>
      <c r="I50" s="552"/>
      <c r="J50" s="2749"/>
      <c r="K50" s="552"/>
      <c r="L50" s="2749"/>
      <c r="M50" s="552"/>
      <c r="N50" s="2750"/>
      <c r="O50" s="2751"/>
      <c r="P50" s="2751"/>
      <c r="Q50" s="2751"/>
      <c r="R50" s="2752"/>
    </row>
    <row r="51" ht="18" customHeight="1" x14ac:dyDescent="0.25">
      <c r="B51" s="2668" t="s">
        <v>2224</v>
      </c>
      <c r="C51" s="2749"/>
      <c r="D51" s="2749"/>
      <c r="E51" s="2732" t="s">
        <v>2267</v>
      </c>
      <c r="F51" s="2732" t="s">
        <v>2283</v>
      </c>
      <c r="G51" s="552"/>
      <c r="H51" s="552"/>
      <c r="I51" s="552"/>
      <c r="J51" s="2749"/>
      <c r="K51" s="552"/>
      <c r="L51" s="2749"/>
      <c r="M51" s="552"/>
      <c r="N51" s="2750"/>
      <c r="O51" s="2751"/>
      <c r="P51" s="2751"/>
      <c r="Q51" s="2751"/>
      <c r="R51" s="2752"/>
    </row>
    <row r="52" ht="18" customHeight="1" x14ac:dyDescent="0.25">
      <c r="B52" s="2668" t="s">
        <v>2225</v>
      </c>
      <c r="C52" s="2749"/>
      <c r="D52" s="2749"/>
      <c r="E52" s="2732" t="s">
        <v>2273</v>
      </c>
      <c r="F52" s="2732" t="s">
        <v>2261</v>
      </c>
      <c r="G52" s="2732" t="s">
        <v>2273</v>
      </c>
      <c r="H52" s="2732" t="s">
        <v>2261</v>
      </c>
      <c r="I52" s="552"/>
      <c r="J52" s="2749"/>
      <c r="K52" s="552"/>
      <c r="L52" s="2749"/>
      <c r="M52" s="552"/>
      <c r="N52" s="2750"/>
      <c r="O52" s="2751"/>
      <c r="P52" s="2751"/>
      <c r="Q52" s="2751"/>
      <c r="R52" s="2752"/>
    </row>
    <row r="53" ht="18" customHeight="1" x14ac:dyDescent="0.25">
      <c r="B53" s="2684" t="s">
        <v>2226</v>
      </c>
      <c r="C53" s="2732" t="s">
        <v>112</v>
      </c>
      <c r="D53" s="2732" t="s">
        <v>112</v>
      </c>
      <c r="E53" s="2732" t="s">
        <v>2260</v>
      </c>
      <c r="F53" s="2732" t="s">
        <v>2284</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112</v>
      </c>
      <c r="D55" s="2732" t="s">
        <v>112</v>
      </c>
      <c r="E55" s="2732" t="s">
        <v>2267</v>
      </c>
      <c r="F55" s="2732" t="s">
        <v>2285</v>
      </c>
      <c r="G55" s="2732" t="s">
        <v>112</v>
      </c>
      <c r="H55" s="2732" t="s">
        <v>112</v>
      </c>
      <c r="I55" s="552"/>
      <c r="J55" s="2749"/>
      <c r="K55" s="552"/>
      <c r="L55" s="2749"/>
      <c r="M55" s="552"/>
      <c r="N55" s="2750"/>
      <c r="O55" s="2751"/>
      <c r="P55" s="2751"/>
      <c r="Q55" s="2751"/>
      <c r="R55" s="2752"/>
    </row>
    <row r="56" ht="18" customHeight="1" x14ac:dyDescent="0.25">
      <c r="B56" s="2756" t="s">
        <v>2286</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2287</v>
      </c>
    </row>
    <row r="58" ht="14.1" customHeight="1" x14ac:dyDescent="0.25">
      <c r="B58" s="2759" t="s">
        <v>2288</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2289</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2290</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2291</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2292</v>
      </c>
    </row>
    <row r="65" ht="14.1" customHeight="1" x14ac:dyDescent="0.25">
      <c r="B65" s="2768" t="s">
        <v>2293</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2294</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2295</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476</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2296</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2297</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2298</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2299</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2300</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2301</v>
      </c>
      <c r="D7" s="2784"/>
      <c r="E7" s="2784"/>
      <c r="F7" s="2784"/>
      <c r="G7" s="2784"/>
      <c r="H7" s="2784" t="s">
        <v>2302</v>
      </c>
      <c r="I7" s="2784"/>
    </row>
    <row r="8" ht="18" customHeight="1" x14ac:dyDescent="0.25">
      <c r="B8" s="2785" t="s">
        <v>2303</v>
      </c>
      <c r="C8" s="2786" t="s">
        <v>592</v>
      </c>
      <c r="D8" s="2787" t="s">
        <v>72</v>
      </c>
      <c r="E8" s="2788" t="s">
        <v>73</v>
      </c>
      <c r="F8" s="2788" t="s">
        <v>2304</v>
      </c>
      <c r="G8" s="2788" t="s">
        <v>2305</v>
      </c>
      <c r="H8" s="2789" t="s">
        <v>2306</v>
      </c>
      <c r="I8" s="2790" t="s">
        <v>2307</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3.24222504961622</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2308</v>
      </c>
      <c r="C12" s="1596" t="s">
        <v>112</v>
      </c>
      <c r="D12" s="167" t="s">
        <v>112</v>
      </c>
      <c r="E12" s="167" t="s">
        <v>112</v>
      </c>
      <c r="F12" s="167" t="s">
        <v>112</v>
      </c>
      <c r="G12" s="549">
        <v>2.06661121161622</v>
      </c>
      <c r="H12" s="2806" t="s">
        <v>114</v>
      </c>
      <c r="I12" s="190" t="s">
        <v>114</v>
      </c>
    </row>
    <row r="13" ht="18" customHeight="1" x14ac:dyDescent="0.25">
      <c r="B13" s="2805" t="s">
        <v>2309</v>
      </c>
      <c r="C13" s="1596" t="s">
        <v>114</v>
      </c>
      <c r="D13" s="167" t="s">
        <v>114</v>
      </c>
      <c r="E13" s="167" t="s">
        <v>114</v>
      </c>
      <c r="F13" s="167" t="s">
        <v>114</v>
      </c>
      <c r="G13" s="2807"/>
      <c r="H13" s="2806" t="s">
        <v>114</v>
      </c>
      <c r="I13" s="190" t="s">
        <v>114</v>
      </c>
    </row>
    <row r="14" ht="18" customHeight="1" x14ac:dyDescent="0.25">
      <c r="B14" s="2805" t="s">
        <v>2310</v>
      </c>
      <c r="C14" s="1596" t="s">
        <v>112</v>
      </c>
      <c r="D14" s="167" t="s">
        <v>112</v>
      </c>
      <c r="E14" s="549" t="s">
        <v>112</v>
      </c>
      <c r="F14" s="549" t="s">
        <v>112</v>
      </c>
      <c r="G14" s="2807"/>
      <c r="H14" s="2808" t="s">
        <v>114</v>
      </c>
      <c r="I14" s="190" t="s">
        <v>114</v>
      </c>
    </row>
    <row r="15" ht="18" customHeight="1" x14ac:dyDescent="0.25">
      <c r="B15" s="2805" t="s">
        <v>2311</v>
      </c>
      <c r="C15" s="1596" t="s">
        <v>112</v>
      </c>
      <c r="D15" s="167" t="s">
        <v>112</v>
      </c>
      <c r="E15" s="549" t="s">
        <v>112</v>
      </c>
      <c r="F15" s="549" t="s">
        <v>112</v>
      </c>
      <c r="G15" s="549">
        <v>1.175613838</v>
      </c>
      <c r="H15" s="2808" t="s">
        <v>114</v>
      </c>
      <c r="I15" s="190" t="s">
        <v>114</v>
      </c>
    </row>
    <row r="16" ht="18" customHeight="1" x14ac:dyDescent="0.25">
      <c r="B16" s="2809" t="s">
        <v>2312</v>
      </c>
      <c r="C16" s="2810" t="s">
        <v>112</v>
      </c>
      <c r="D16" s="209" t="s">
        <v>112</v>
      </c>
      <c r="E16" s="1136" t="s">
        <v>112</v>
      </c>
      <c r="F16" s="1136" t="s">
        <v>112</v>
      </c>
      <c r="G16" s="1136" t="s">
        <v>112</v>
      </c>
      <c r="H16" s="2811" t="s">
        <v>112</v>
      </c>
      <c r="I16" s="221" t="s">
        <v>112</v>
      </c>
    </row>
    <row r="17" ht="14.1" customHeight="1" x14ac:dyDescent="0.3">
      <c r="B17" s="222" t="s">
        <v>2313</v>
      </c>
      <c r="C17" s="887"/>
      <c r="D17" s="887"/>
      <c r="E17" s="887"/>
      <c r="F17" s="887"/>
      <c r="G17" s="887"/>
      <c r="H17" s="887"/>
      <c r="I17" s="887"/>
    </row>
    <row r="18" ht="14.1" customHeight="1" x14ac:dyDescent="0.3">
      <c r="B18" s="222" t="s">
        <v>2314</v>
      </c>
      <c r="C18" s="887"/>
      <c r="D18" s="887"/>
      <c r="E18" s="887"/>
      <c r="F18" s="887"/>
      <c r="G18" s="887"/>
      <c r="H18" s="887"/>
      <c r="I18" s="887"/>
    </row>
    <row r="19" ht="14.1" customHeight="1" x14ac:dyDescent="0.3">
      <c r="B19" s="222" t="s">
        <v>2315</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2316</v>
      </c>
      <c r="C24" s="2816"/>
      <c r="D24" s="2816"/>
      <c r="E24" s="2816"/>
      <c r="F24" s="2816"/>
      <c r="G24" s="2816"/>
      <c r="H24" s="2816"/>
      <c r="I24" s="2817"/>
    </row>
    <row r="25" ht="14.1" customHeight="1" x14ac:dyDescent="0.25">
      <c r="B25" s="2818" t="s">
        <v>2317</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2318</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2319</v>
      </c>
      <c r="G6" s="2828" t="s">
        <v>2320</v>
      </c>
    </row>
    <row r="7" ht="13.5" customHeight="1" x14ac:dyDescent="0.25">
      <c r="B7" s="2217"/>
      <c r="C7" s="2217"/>
      <c r="H7" s="2829"/>
    </row>
    <row r="8" ht="24" customHeight="1" x14ac:dyDescent="0.25">
      <c r="B8" s="2830" t="s">
        <v>2321</v>
      </c>
      <c r="C8" s="2831" t="s">
        <v>2322</v>
      </c>
      <c r="D8" s="2832" t="s">
        <v>2323</v>
      </c>
      <c r="E8" s="2832"/>
      <c r="F8" s="2833" t="s">
        <v>2324</v>
      </c>
      <c r="G8" s="2834" t="s">
        <v>2325</v>
      </c>
    </row>
    <row r="9" ht="18" customHeight="1" x14ac:dyDescent="0.25">
      <c r="B9" s="2835"/>
      <c r="C9" s="2836"/>
      <c r="D9" s="2837" t="s">
        <v>2326</v>
      </c>
      <c r="E9" s="2837" t="s">
        <v>2327</v>
      </c>
      <c r="F9" s="2838" t="s">
        <v>2328</v>
      </c>
      <c r="G9" s="2839" t="s">
        <v>2328</v>
      </c>
      <c r="H9" s="135"/>
    </row>
    <row r="10" ht="18" customHeight="1" x14ac:dyDescent="0.3">
      <c r="B10" s="2840" t="s">
        <v>2329</v>
      </c>
      <c r="C10" s="2841" t="s">
        <v>2330</v>
      </c>
      <c r="D10" s="2842" t="s">
        <v>2331</v>
      </c>
      <c r="E10" s="2842" t="s">
        <v>2331</v>
      </c>
      <c r="F10" s="2842" t="s">
        <v>2331</v>
      </c>
      <c r="G10" s="2843" t="s">
        <v>2331</v>
      </c>
    </row>
    <row r="11" ht="18" customHeight="1" x14ac:dyDescent="0.3">
      <c r="B11" s="2840" t="s">
        <v>2329</v>
      </c>
      <c r="C11" s="2844" t="s">
        <v>2332</v>
      </c>
      <c r="D11" s="2842"/>
      <c r="E11" s="2842"/>
      <c r="F11" s="2842"/>
      <c r="G11" s="2843"/>
    </row>
    <row r="12" ht="18" customHeight="1" x14ac:dyDescent="0.3">
      <c r="B12" s="2840" t="s">
        <v>2329</v>
      </c>
      <c r="C12" s="2844" t="s">
        <v>2333</v>
      </c>
      <c r="D12" s="2842"/>
      <c r="E12" s="2842"/>
      <c r="F12" s="2842"/>
      <c r="G12" s="2843"/>
    </row>
    <row r="13" ht="18" customHeight="1" x14ac:dyDescent="0.3">
      <c r="B13" s="2840" t="s">
        <v>2334</v>
      </c>
      <c r="C13" s="2841" t="s">
        <v>2330</v>
      </c>
      <c r="D13" s="2842" t="s">
        <v>2331</v>
      </c>
      <c r="E13" s="2842" t="s">
        <v>2331</v>
      </c>
      <c r="F13" s="2842" t="s">
        <v>2331</v>
      </c>
      <c r="G13" s="2843" t="s">
        <v>2331</v>
      </c>
    </row>
    <row r="14" ht="18" customHeight="1" x14ac:dyDescent="0.3">
      <c r="B14" s="2840" t="s">
        <v>2334</v>
      </c>
      <c r="C14" s="2844" t="s">
        <v>2332</v>
      </c>
      <c r="D14" s="2842"/>
      <c r="E14" s="2842"/>
      <c r="F14" s="2842"/>
      <c r="G14" s="2843"/>
    </row>
    <row r="15" ht="18" customHeight="1" x14ac:dyDescent="0.3">
      <c r="B15" s="2840" t="s">
        <v>2334</v>
      </c>
      <c r="C15" s="2844" t="s">
        <v>2333</v>
      </c>
      <c r="D15" s="2842"/>
      <c r="E15" s="2842"/>
      <c r="F15" s="2842"/>
      <c r="G15" s="2843"/>
    </row>
    <row r="16" ht="18" customHeight="1" x14ac:dyDescent="0.3">
      <c r="B16" s="2840" t="s">
        <v>2335</v>
      </c>
      <c r="C16" s="2841" t="s">
        <v>2330</v>
      </c>
      <c r="D16" s="2842" t="s">
        <v>2331</v>
      </c>
      <c r="E16" s="2842" t="s">
        <v>2331</v>
      </c>
      <c r="F16" s="2842" t="s">
        <v>2331</v>
      </c>
      <c r="G16" s="2843" t="s">
        <v>2331</v>
      </c>
    </row>
    <row r="17" ht="18" customHeight="1" x14ac:dyDescent="0.3">
      <c r="B17" s="2840" t="s">
        <v>2335</v>
      </c>
      <c r="C17" s="2844" t="s">
        <v>2332</v>
      </c>
      <c r="D17" s="2842"/>
      <c r="E17" s="2842"/>
      <c r="F17" s="2842"/>
      <c r="G17" s="2843"/>
    </row>
    <row r="18" ht="18" customHeight="1" x14ac:dyDescent="0.3">
      <c r="B18" s="2840" t="s">
        <v>2335</v>
      </c>
      <c r="C18" s="2844" t="s">
        <v>2333</v>
      </c>
      <c r="D18" s="2842"/>
      <c r="E18" s="2842"/>
      <c r="F18" s="2842"/>
      <c r="G18" s="2843"/>
    </row>
    <row r="19" ht="18" customHeight="1" x14ac:dyDescent="0.3">
      <c r="B19" s="2840" t="s">
        <v>2336</v>
      </c>
      <c r="C19" s="2841" t="s">
        <v>2330</v>
      </c>
      <c r="D19" s="2842" t="s">
        <v>2331</v>
      </c>
      <c r="E19" s="2842" t="s">
        <v>2331</v>
      </c>
      <c r="F19" s="2842" t="s">
        <v>2331</v>
      </c>
      <c r="G19" s="2843" t="s">
        <v>2331</v>
      </c>
    </row>
    <row r="20" ht="18" customHeight="1" x14ac:dyDescent="0.3">
      <c r="B20" s="2840" t="s">
        <v>2336</v>
      </c>
      <c r="C20" s="2844" t="s">
        <v>2332</v>
      </c>
      <c r="D20" s="2842"/>
      <c r="E20" s="2842"/>
      <c r="F20" s="2842"/>
      <c r="G20" s="2843"/>
    </row>
    <row r="21" ht="18" customHeight="1" x14ac:dyDescent="0.3">
      <c r="B21" s="2840" t="s">
        <v>2336</v>
      </c>
      <c r="C21" s="2844" t="s">
        <v>2333</v>
      </c>
      <c r="D21" s="2842"/>
      <c r="E21" s="2842"/>
      <c r="F21" s="2842"/>
      <c r="G21" s="2843"/>
    </row>
    <row r="22" ht="18" customHeight="1" x14ac:dyDescent="0.3">
      <c r="B22" s="2840" t="s">
        <v>2337</v>
      </c>
      <c r="C22" s="2841" t="s">
        <v>2330</v>
      </c>
      <c r="D22" s="2842"/>
      <c r="E22" s="2842"/>
      <c r="F22" s="2842"/>
      <c r="G22" s="2843"/>
    </row>
    <row r="23" ht="18" customHeight="1" x14ac:dyDescent="0.3">
      <c r="B23" s="2840" t="s">
        <v>2337</v>
      </c>
      <c r="C23" s="2844" t="s">
        <v>2332</v>
      </c>
      <c r="D23" s="2842"/>
      <c r="E23" s="2842"/>
      <c r="F23" s="2842"/>
      <c r="G23" s="2843"/>
    </row>
    <row r="24" ht="18" customHeight="1" x14ac:dyDescent="0.3">
      <c r="B24" s="2840" t="s">
        <v>2337</v>
      </c>
      <c r="C24" s="2844" t="s">
        <v>2333</v>
      </c>
      <c r="D24" s="2842"/>
      <c r="E24" s="2842"/>
      <c r="F24" s="2842"/>
      <c r="G24" s="2843"/>
    </row>
    <row r="25" ht="18" customHeight="1" x14ac:dyDescent="0.3">
      <c r="B25" s="2840" t="s">
        <v>2338</v>
      </c>
      <c r="C25" s="2844" t="s">
        <v>2332</v>
      </c>
      <c r="D25" s="2842"/>
      <c r="E25" s="2842"/>
      <c r="F25" s="2842"/>
      <c r="G25" s="2843"/>
    </row>
    <row r="26" ht="18" customHeight="1" x14ac:dyDescent="0.3">
      <c r="B26" s="2840" t="s">
        <v>2338</v>
      </c>
      <c r="C26" s="2844" t="s">
        <v>2333</v>
      </c>
      <c r="D26" s="2842"/>
      <c r="E26" s="2842"/>
      <c r="F26" s="2842"/>
      <c r="G26" s="2843"/>
    </row>
    <row r="27" ht="18" customHeight="1" x14ac:dyDescent="0.3">
      <c r="B27" s="2845" t="s">
        <v>2339</v>
      </c>
      <c r="C27" s="2841" t="s">
        <v>2330</v>
      </c>
      <c r="D27" s="2842" t="s">
        <v>2331</v>
      </c>
      <c r="E27" s="2842" t="s">
        <v>2331</v>
      </c>
      <c r="F27" s="2842" t="s">
        <v>2331</v>
      </c>
      <c r="G27" s="2843" t="s">
        <v>2331</v>
      </c>
    </row>
    <row r="28" ht="18" customHeight="1" x14ac:dyDescent="0.3">
      <c r="B28" s="2845" t="s">
        <v>2339</v>
      </c>
      <c r="C28" s="2844" t="s">
        <v>2332</v>
      </c>
      <c r="D28" s="2842"/>
      <c r="E28" s="2842"/>
      <c r="F28" s="2842"/>
      <c r="G28" s="2843"/>
    </row>
    <row r="29" ht="18" customHeight="1" x14ac:dyDescent="0.3">
      <c r="B29" s="2845" t="s">
        <v>2339</v>
      </c>
      <c r="C29" s="2844" t="s">
        <v>2333</v>
      </c>
      <c r="D29" s="2842"/>
      <c r="E29" s="2842"/>
      <c r="F29" s="2842"/>
      <c r="G29" s="2843"/>
    </row>
    <row r="30" ht="18" customHeight="1" x14ac:dyDescent="0.3">
      <c r="B30" s="2845" t="s">
        <v>2340</v>
      </c>
      <c r="C30" s="2841" t="s">
        <v>2330</v>
      </c>
      <c r="D30" s="2842" t="s">
        <v>2331</v>
      </c>
      <c r="E30" s="2842" t="s">
        <v>2331</v>
      </c>
      <c r="F30" s="2842" t="s">
        <v>2331</v>
      </c>
      <c r="G30" s="2843" t="s">
        <v>2331</v>
      </c>
    </row>
    <row r="31" ht="18" customHeight="1" x14ac:dyDescent="0.3">
      <c r="B31" s="2845" t="s">
        <v>2340</v>
      </c>
      <c r="C31" s="2844" t="s">
        <v>2332</v>
      </c>
      <c r="D31" s="2842"/>
      <c r="E31" s="2842"/>
      <c r="F31" s="2842"/>
      <c r="G31" s="2843"/>
    </row>
    <row r="32" ht="18" customHeight="1" x14ac:dyDescent="0.3">
      <c r="B32" s="2845" t="s">
        <v>2340</v>
      </c>
      <c r="C32" s="2844" t="s">
        <v>2333</v>
      </c>
      <c r="D32" s="2842"/>
      <c r="E32" s="2842"/>
      <c r="F32" s="2842"/>
      <c r="G32" s="2843"/>
    </row>
    <row r="33" ht="18" customHeight="1" x14ac:dyDescent="0.3">
      <c r="B33" s="2845" t="s">
        <v>2341</v>
      </c>
      <c r="C33" s="2841" t="s">
        <v>2330</v>
      </c>
      <c r="D33" s="2842" t="s">
        <v>2331</v>
      </c>
      <c r="E33" s="2842" t="s">
        <v>2331</v>
      </c>
      <c r="F33" s="2842" t="s">
        <v>2331</v>
      </c>
      <c r="G33" s="2843" t="s">
        <v>2331</v>
      </c>
    </row>
    <row r="34" ht="18" customHeight="1" x14ac:dyDescent="0.3">
      <c r="B34" s="2845" t="s">
        <v>2341</v>
      </c>
      <c r="C34" s="2844" t="s">
        <v>2332</v>
      </c>
      <c r="D34" s="2842"/>
      <c r="E34" s="2842"/>
      <c r="F34" s="2842"/>
      <c r="G34" s="2843"/>
    </row>
    <row r="35" ht="18" customHeight="1" x14ac:dyDescent="0.3">
      <c r="B35" s="2845" t="s">
        <v>2341</v>
      </c>
      <c r="C35" s="2844" t="s">
        <v>2333</v>
      </c>
      <c r="D35" s="2842"/>
      <c r="E35" s="2842"/>
      <c r="F35" s="2842"/>
      <c r="G35" s="2843"/>
    </row>
    <row r="36" ht="18" customHeight="1" x14ac:dyDescent="0.3">
      <c r="B36" s="2845" t="s">
        <v>2342</v>
      </c>
      <c r="C36" s="2841" t="s">
        <v>2330</v>
      </c>
      <c r="D36" s="2842"/>
      <c r="E36" s="2842"/>
      <c r="F36" s="2842"/>
      <c r="G36" s="2843"/>
    </row>
    <row r="37" ht="18" customHeight="1" x14ac:dyDescent="0.3">
      <c r="B37" s="2845" t="s">
        <v>2342</v>
      </c>
      <c r="C37" s="2844" t="s">
        <v>2332</v>
      </c>
      <c r="D37" s="2842"/>
      <c r="E37" s="2842"/>
      <c r="F37" s="2842"/>
      <c r="G37" s="2843"/>
    </row>
    <row r="38" ht="18" customHeight="1" x14ac:dyDescent="0.3">
      <c r="B38" s="2845" t="s">
        <v>2342</v>
      </c>
      <c r="C38" s="2844" t="s">
        <v>2333</v>
      </c>
      <c r="D38" s="2842"/>
      <c r="E38" s="2842"/>
      <c r="F38" s="2842"/>
      <c r="G38" s="2843"/>
    </row>
    <row r="39" ht="18" customHeight="1" x14ac:dyDescent="0.3">
      <c r="B39" s="2845" t="s">
        <v>2343</v>
      </c>
      <c r="C39" s="2841" t="s">
        <v>2330</v>
      </c>
      <c r="D39" s="2842"/>
      <c r="E39" s="2842"/>
      <c r="F39" s="2842"/>
      <c r="G39" s="2843"/>
    </row>
    <row r="40" ht="18" customHeight="1" x14ac:dyDescent="0.3">
      <c r="B40" s="2845" t="s">
        <v>2343</v>
      </c>
      <c r="C40" s="2844" t="s">
        <v>2332</v>
      </c>
      <c r="D40" s="2842"/>
      <c r="E40" s="2842"/>
      <c r="F40" s="2842"/>
      <c r="G40" s="2843"/>
    </row>
    <row r="41" ht="18" customHeight="1" x14ac:dyDescent="0.3">
      <c r="B41" s="2845" t="s">
        <v>2343</v>
      </c>
      <c r="C41" s="2844" t="s">
        <v>2333</v>
      </c>
      <c r="D41" s="2842"/>
      <c r="E41" s="2842"/>
      <c r="F41" s="2842"/>
      <c r="G41" s="2843"/>
    </row>
    <row r="42" ht="18" customHeight="1" x14ac:dyDescent="0.3">
      <c r="B42" s="2845" t="s">
        <v>2344</v>
      </c>
      <c r="C42" s="2844" t="s">
        <v>2332</v>
      </c>
      <c r="D42" s="2842"/>
      <c r="E42" s="2842"/>
      <c r="F42" s="2842"/>
      <c r="G42" s="2843"/>
    </row>
    <row r="43" ht="18" customHeight="1" x14ac:dyDescent="0.3">
      <c r="B43" s="2845" t="s">
        <v>2344</v>
      </c>
      <c r="C43" s="2844" t="s">
        <v>2333</v>
      </c>
      <c r="D43" s="2842"/>
      <c r="E43" s="2842"/>
      <c r="F43" s="2842"/>
      <c r="G43" s="2843"/>
    </row>
    <row r="44" ht="18" customHeight="1" x14ac:dyDescent="0.3">
      <c r="B44" s="2840" t="s">
        <v>2345</v>
      </c>
      <c r="C44" s="2841" t="s">
        <v>2330</v>
      </c>
      <c r="D44" s="2842" t="s">
        <v>2331</v>
      </c>
      <c r="E44" s="2842" t="s">
        <v>2331</v>
      </c>
      <c r="F44" s="2842" t="s">
        <v>2331</v>
      </c>
      <c r="G44" s="2843" t="s">
        <v>2331</v>
      </c>
    </row>
    <row r="45" ht="18" customHeight="1" x14ac:dyDescent="0.3">
      <c r="B45" s="2840" t="s">
        <v>2345</v>
      </c>
      <c r="C45" s="2844" t="s">
        <v>2332</v>
      </c>
      <c r="D45" s="2842"/>
      <c r="E45" s="2842"/>
      <c r="F45" s="2842"/>
      <c r="G45" s="2843"/>
    </row>
    <row r="46" ht="18" customHeight="1" x14ac:dyDescent="0.3">
      <c r="B46" s="2840" t="s">
        <v>2345</v>
      </c>
      <c r="C46" s="2844" t="s">
        <v>2333</v>
      </c>
      <c r="D46" s="2842"/>
      <c r="E46" s="2842"/>
      <c r="F46" s="2842"/>
      <c r="G46" s="2843"/>
    </row>
    <row r="47" ht="18" customHeight="1" x14ac:dyDescent="0.3">
      <c r="B47" s="2840" t="s">
        <v>2346</v>
      </c>
      <c r="C47" s="2841" t="s">
        <v>2330</v>
      </c>
      <c r="D47" s="2842" t="s">
        <v>2331</v>
      </c>
      <c r="E47" s="2842" t="s">
        <v>2331</v>
      </c>
      <c r="F47" s="2842" t="s">
        <v>2331</v>
      </c>
      <c r="G47" s="2843" t="s">
        <v>2331</v>
      </c>
    </row>
    <row r="48" ht="18" customHeight="1" x14ac:dyDescent="0.3">
      <c r="B48" s="2840" t="s">
        <v>2346</v>
      </c>
      <c r="C48" s="2844" t="s">
        <v>2332</v>
      </c>
      <c r="D48" s="2842"/>
      <c r="E48" s="2842"/>
      <c r="F48" s="2842"/>
      <c r="G48" s="2843"/>
    </row>
    <row r="49" ht="18" customHeight="1" x14ac:dyDescent="0.3">
      <c r="B49" s="2840" t="s">
        <v>2346</v>
      </c>
      <c r="C49" s="2844" t="s">
        <v>2333</v>
      </c>
      <c r="D49" s="2842"/>
      <c r="E49" s="2842"/>
      <c r="F49" s="2842"/>
      <c r="G49" s="2843"/>
    </row>
    <row r="50" ht="18" customHeight="1" x14ac:dyDescent="0.3">
      <c r="B50" s="2840" t="s">
        <v>2347</v>
      </c>
      <c r="C50" s="2841" t="s">
        <v>2330</v>
      </c>
      <c r="D50" s="2842"/>
      <c r="E50" s="2842"/>
      <c r="F50" s="2842"/>
      <c r="G50" s="2843"/>
    </row>
    <row r="51" ht="18" customHeight="1" x14ac:dyDescent="0.3">
      <c r="B51" s="2840" t="s">
        <v>2347</v>
      </c>
      <c r="C51" s="2844" t="s">
        <v>2332</v>
      </c>
      <c r="D51" s="2842"/>
      <c r="E51" s="2842"/>
      <c r="F51" s="2842"/>
      <c r="G51" s="2843"/>
    </row>
    <row r="52" ht="18" customHeight="1" x14ac:dyDescent="0.3">
      <c r="B52" s="2840" t="s">
        <v>2347</v>
      </c>
      <c r="C52" s="2844" t="s">
        <v>2333</v>
      </c>
      <c r="D52" s="2842"/>
      <c r="E52" s="2842"/>
      <c r="F52" s="2842"/>
      <c r="G52" s="2843"/>
    </row>
    <row r="53" ht="18" customHeight="1" x14ac:dyDescent="0.3">
      <c r="B53" s="2840" t="s">
        <v>2348</v>
      </c>
      <c r="C53" s="2841" t="s">
        <v>2330</v>
      </c>
      <c r="D53" s="2842" t="s">
        <v>2331</v>
      </c>
      <c r="E53" s="2842" t="s">
        <v>2331</v>
      </c>
      <c r="F53" s="2842" t="s">
        <v>2331</v>
      </c>
      <c r="G53" s="2843" t="s">
        <v>2331</v>
      </c>
    </row>
    <row r="54" ht="18" customHeight="1" x14ac:dyDescent="0.3">
      <c r="B54" s="2840" t="s">
        <v>2348</v>
      </c>
      <c r="C54" s="2844" t="s">
        <v>2332</v>
      </c>
      <c r="D54" s="2842"/>
      <c r="E54" s="2842"/>
      <c r="F54" s="2842"/>
      <c r="G54" s="2843"/>
    </row>
    <row r="55" ht="18" customHeight="1" x14ac:dyDescent="0.3">
      <c r="B55" s="2840" t="s">
        <v>2348</v>
      </c>
      <c r="C55" s="2844" t="s">
        <v>2333</v>
      </c>
      <c r="D55" s="2842"/>
      <c r="E55" s="2842"/>
      <c r="F55" s="2842"/>
      <c r="G55" s="2843"/>
    </row>
    <row r="56" ht="18" customHeight="1" x14ac:dyDescent="0.3">
      <c r="B56" s="2840" t="s">
        <v>2349</v>
      </c>
      <c r="C56" s="2841" t="s">
        <v>2330</v>
      </c>
      <c r="D56" s="2842"/>
      <c r="E56" s="2842"/>
      <c r="F56" s="2842"/>
      <c r="G56" s="2843"/>
    </row>
    <row r="57" ht="18" customHeight="1" x14ac:dyDescent="0.3">
      <c r="B57" s="2840" t="s">
        <v>2349</v>
      </c>
      <c r="C57" s="2844" t="s">
        <v>2332</v>
      </c>
      <c r="D57" s="2842"/>
      <c r="E57" s="2842"/>
      <c r="F57" s="2842"/>
      <c r="G57" s="2843"/>
    </row>
    <row r="58" ht="18" customHeight="1" x14ac:dyDescent="0.3">
      <c r="B58" s="2840" t="s">
        <v>2349</v>
      </c>
      <c r="C58" s="2844" t="s">
        <v>2333</v>
      </c>
      <c r="D58" s="2842"/>
      <c r="E58" s="2842"/>
      <c r="F58" s="2842"/>
      <c r="G58" s="2843"/>
    </row>
    <row r="59" ht="18" customHeight="1" x14ac:dyDescent="0.3">
      <c r="B59" s="2840" t="s">
        <v>2350</v>
      </c>
      <c r="C59" s="2841" t="s">
        <v>2330</v>
      </c>
      <c r="D59" s="2842"/>
      <c r="E59" s="2842"/>
      <c r="F59" s="2842"/>
      <c r="G59" s="2843"/>
    </row>
    <row r="60" ht="18" customHeight="1" x14ac:dyDescent="0.3">
      <c r="B60" s="2840" t="s">
        <v>2350</v>
      </c>
      <c r="C60" s="2844" t="s">
        <v>2332</v>
      </c>
      <c r="D60" s="2842"/>
      <c r="E60" s="2842"/>
      <c r="F60" s="2842"/>
      <c r="G60" s="2843"/>
    </row>
    <row r="61" ht="18" customHeight="1" x14ac:dyDescent="0.3">
      <c r="B61" s="2840" t="s">
        <v>2350</v>
      </c>
      <c r="C61" s="2844" t="s">
        <v>2333</v>
      </c>
      <c r="D61" s="2842"/>
      <c r="E61" s="2842"/>
      <c r="F61" s="2842"/>
      <c r="G61" s="2843"/>
    </row>
    <row r="62" ht="18" customHeight="1" x14ac:dyDescent="0.3">
      <c r="B62" s="2840" t="s">
        <v>2351</v>
      </c>
      <c r="C62" s="2844" t="s">
        <v>2332</v>
      </c>
      <c r="D62" s="2842"/>
      <c r="E62" s="2842"/>
      <c r="F62" s="2842"/>
      <c r="G62" s="2843"/>
    </row>
    <row r="63" ht="18" customHeight="1" x14ac:dyDescent="0.3">
      <c r="B63" s="2840" t="s">
        <v>2351</v>
      </c>
      <c r="C63" s="2844" t="s">
        <v>2333</v>
      </c>
      <c r="D63" s="2842"/>
      <c r="E63" s="2842"/>
      <c r="F63" s="2842"/>
      <c r="G63" s="2843"/>
    </row>
    <row r="64" ht="18" customHeight="1" x14ac:dyDescent="0.3">
      <c r="B64" s="2840" t="s">
        <v>2352</v>
      </c>
      <c r="C64" s="2841" t="s">
        <v>2330</v>
      </c>
      <c r="D64" s="2842"/>
      <c r="E64" s="2842"/>
      <c r="F64" s="2842"/>
      <c r="G64" s="2843"/>
    </row>
    <row r="65" ht="18" customHeight="1" x14ac:dyDescent="0.3">
      <c r="B65" s="2840" t="s">
        <v>2352</v>
      </c>
      <c r="C65" s="2844" t="s">
        <v>2332</v>
      </c>
      <c r="D65" s="2842"/>
      <c r="E65" s="2842"/>
      <c r="F65" s="2842"/>
      <c r="G65" s="2843"/>
    </row>
    <row r="66" ht="18" customHeight="1" x14ac:dyDescent="0.3">
      <c r="B66" s="2840" t="s">
        <v>2352</v>
      </c>
      <c r="C66" s="2844" t="s">
        <v>2333</v>
      </c>
      <c r="D66" s="2842"/>
      <c r="E66" s="2842"/>
      <c r="F66" s="2842"/>
      <c r="G66" s="2843"/>
    </row>
    <row r="67" ht="18" customHeight="1" x14ac:dyDescent="0.3">
      <c r="B67" s="2840" t="s">
        <v>2353</v>
      </c>
      <c r="C67" s="2841" t="s">
        <v>2330</v>
      </c>
      <c r="D67" s="2842" t="s">
        <v>2331</v>
      </c>
      <c r="E67" s="2842" t="s">
        <v>2331</v>
      </c>
      <c r="F67" s="2842" t="s">
        <v>2331</v>
      </c>
      <c r="G67" s="2843" t="s">
        <v>2331</v>
      </c>
    </row>
    <row r="68" ht="18" customHeight="1" x14ac:dyDescent="0.3">
      <c r="B68" s="2840" t="s">
        <v>2353</v>
      </c>
      <c r="C68" s="2844" t="s">
        <v>2332</v>
      </c>
      <c r="D68" s="2842"/>
      <c r="E68" s="2842"/>
      <c r="F68" s="2842"/>
      <c r="G68" s="2843"/>
    </row>
    <row r="69" ht="18" customHeight="1" x14ac:dyDescent="0.3">
      <c r="B69" s="2840" t="s">
        <v>2353</v>
      </c>
      <c r="C69" s="2844" t="s">
        <v>2333</v>
      </c>
      <c r="D69" s="2842"/>
      <c r="E69" s="2842"/>
      <c r="F69" s="2842"/>
      <c r="G69" s="2843"/>
    </row>
    <row r="70" ht="18" customHeight="1" x14ac:dyDescent="0.3">
      <c r="B70" s="2840" t="s">
        <v>2354</v>
      </c>
      <c r="C70" s="2841" t="s">
        <v>2330</v>
      </c>
      <c r="D70" s="2842" t="s">
        <v>2331</v>
      </c>
      <c r="E70" s="2842" t="s">
        <v>2331</v>
      </c>
      <c r="F70" s="2842" t="s">
        <v>2331</v>
      </c>
      <c r="G70" s="2843" t="s">
        <v>2331</v>
      </c>
    </row>
    <row r="71" ht="18" customHeight="1" x14ac:dyDescent="0.3">
      <c r="B71" s="2840" t="s">
        <v>2354</v>
      </c>
      <c r="C71" s="2844" t="s">
        <v>2332</v>
      </c>
      <c r="D71" s="2842"/>
      <c r="E71" s="2842"/>
      <c r="F71" s="2842"/>
      <c r="G71" s="2843"/>
    </row>
    <row r="72" ht="18" customHeight="1" x14ac:dyDescent="0.3">
      <c r="B72" s="2840" t="s">
        <v>2354</v>
      </c>
      <c r="C72" s="2844" t="s">
        <v>2333</v>
      </c>
      <c r="D72" s="2842"/>
      <c r="E72" s="2842"/>
      <c r="F72" s="2842"/>
      <c r="G72" s="2843"/>
    </row>
    <row r="73" ht="18" customHeight="1" x14ac:dyDescent="0.3">
      <c r="B73" s="2840" t="s">
        <v>2355</v>
      </c>
      <c r="C73" s="2841" t="s">
        <v>2330</v>
      </c>
      <c r="D73" s="2842" t="s">
        <v>2331</v>
      </c>
      <c r="E73" s="2842" t="s">
        <v>2331</v>
      </c>
      <c r="F73" s="2842" t="s">
        <v>2331</v>
      </c>
      <c r="G73" s="2843" t="s">
        <v>2331</v>
      </c>
    </row>
    <row r="74" ht="18" customHeight="1" x14ac:dyDescent="0.3">
      <c r="B74" s="2840" t="s">
        <v>2355</v>
      </c>
      <c r="C74" s="2844" t="s">
        <v>2332</v>
      </c>
      <c r="D74" s="2842"/>
      <c r="E74" s="2842"/>
      <c r="F74" s="2842"/>
      <c r="G74" s="2843"/>
    </row>
    <row r="75" ht="18" customHeight="1" x14ac:dyDescent="0.3">
      <c r="B75" s="2840" t="s">
        <v>2355</v>
      </c>
      <c r="C75" s="2844" t="s">
        <v>2333</v>
      </c>
      <c r="D75" s="2842"/>
      <c r="E75" s="2842"/>
      <c r="F75" s="2842"/>
      <c r="G75" s="2843"/>
    </row>
    <row r="76" ht="18" customHeight="1" x14ac:dyDescent="0.3">
      <c r="B76" s="2840" t="s">
        <v>2356</v>
      </c>
      <c r="C76" s="2841" t="s">
        <v>2330</v>
      </c>
      <c r="D76" s="2842"/>
      <c r="E76" s="2842"/>
      <c r="F76" s="2842"/>
      <c r="G76" s="2843"/>
    </row>
    <row r="77" ht="18" customHeight="1" x14ac:dyDescent="0.3">
      <c r="B77" s="2840" t="s">
        <v>2356</v>
      </c>
      <c r="C77" s="2844" t="s">
        <v>2332</v>
      </c>
      <c r="D77" s="2842"/>
      <c r="E77" s="2842"/>
      <c r="F77" s="2842"/>
      <c r="G77" s="2843"/>
    </row>
    <row r="78" ht="18" customHeight="1" x14ac:dyDescent="0.3">
      <c r="B78" s="2840" t="s">
        <v>2356</v>
      </c>
      <c r="C78" s="2844" t="s">
        <v>2333</v>
      </c>
      <c r="D78" s="2842"/>
      <c r="E78" s="2842"/>
      <c r="F78" s="2842"/>
      <c r="G78" s="2843"/>
    </row>
    <row r="79" ht="18" customHeight="1" x14ac:dyDescent="0.3">
      <c r="B79" s="2840" t="s">
        <v>2357</v>
      </c>
      <c r="C79" s="2841" t="s">
        <v>2330</v>
      </c>
      <c r="D79" s="2842"/>
      <c r="E79" s="2842"/>
      <c r="F79" s="2842"/>
      <c r="G79" s="2843"/>
    </row>
    <row r="80" ht="18" customHeight="1" x14ac:dyDescent="0.3">
      <c r="B80" s="2840" t="s">
        <v>2357</v>
      </c>
      <c r="C80" s="2844" t="s">
        <v>2332</v>
      </c>
      <c r="D80" s="2842"/>
      <c r="E80" s="2842"/>
      <c r="F80" s="2842"/>
      <c r="G80" s="2843"/>
    </row>
    <row r="81" ht="18" customHeight="1" x14ac:dyDescent="0.3">
      <c r="B81" s="2840" t="s">
        <v>2357</v>
      </c>
      <c r="C81" s="2844" t="s">
        <v>2333</v>
      </c>
      <c r="D81" s="2842"/>
      <c r="E81" s="2842"/>
      <c r="F81" s="2842"/>
      <c r="G81" s="2843"/>
    </row>
    <row r="82" ht="18" customHeight="1" x14ac:dyDescent="0.3">
      <c r="B82" s="2840" t="s">
        <v>2358</v>
      </c>
      <c r="C82" s="2844" t="s">
        <v>2332</v>
      </c>
      <c r="D82" s="2842"/>
      <c r="E82" s="2842"/>
      <c r="F82" s="2842"/>
      <c r="G82" s="2843"/>
    </row>
    <row r="83" ht="18" customHeight="1" x14ac:dyDescent="0.3">
      <c r="B83" s="2840" t="s">
        <v>2358</v>
      </c>
      <c r="C83" s="2844" t="s">
        <v>2333</v>
      </c>
      <c r="D83" s="2842"/>
      <c r="E83" s="2842"/>
      <c r="F83" s="2842"/>
      <c r="G83" s="2843"/>
    </row>
    <row r="84" ht="18" customHeight="1" x14ac:dyDescent="0.3">
      <c r="B84" s="2840" t="s">
        <v>2359</v>
      </c>
      <c r="C84" s="2841" t="s">
        <v>2330</v>
      </c>
      <c r="D84" s="2842"/>
      <c r="E84" s="2842"/>
      <c r="F84" s="2842"/>
      <c r="G84" s="2843"/>
    </row>
    <row r="85" ht="18" customHeight="1" x14ac:dyDescent="0.3">
      <c r="B85" s="2840" t="s">
        <v>2359</v>
      </c>
      <c r="C85" s="2844" t="s">
        <v>2332</v>
      </c>
      <c r="D85" s="2842"/>
      <c r="E85" s="2842"/>
      <c r="F85" s="2842"/>
      <c r="G85" s="2843"/>
    </row>
    <row r="86" ht="18" customHeight="1" x14ac:dyDescent="0.3">
      <c r="B86" s="2840" t="s">
        <v>2359</v>
      </c>
      <c r="C86" s="2844" t="s">
        <v>2333</v>
      </c>
      <c r="D86" s="2842"/>
      <c r="E86" s="2842"/>
      <c r="F86" s="2842"/>
      <c r="G86" s="2843"/>
    </row>
    <row r="87" ht="18" customHeight="1" x14ac:dyDescent="0.25">
      <c r="B87" s="2840" t="s">
        <v>2360</v>
      </c>
      <c r="C87" s="2844" t="s">
        <v>2361</v>
      </c>
      <c r="D87" s="2842"/>
      <c r="E87" s="2842"/>
      <c r="F87" s="2842"/>
      <c r="G87" s="2843"/>
    </row>
    <row r="88" ht="18" customHeight="1" x14ac:dyDescent="0.3">
      <c r="B88" s="2840" t="s">
        <v>2360</v>
      </c>
      <c r="C88" s="2844" t="s">
        <v>2332</v>
      </c>
      <c r="D88" s="2842"/>
      <c r="E88" s="2842"/>
      <c r="F88" s="2842"/>
      <c r="G88" s="2843"/>
    </row>
    <row r="89" ht="18" customHeight="1" x14ac:dyDescent="0.3">
      <c r="B89" s="2840" t="s">
        <v>2360</v>
      </c>
      <c r="C89" s="2844" t="s">
        <v>2333</v>
      </c>
      <c r="D89" s="2842"/>
      <c r="E89" s="2842"/>
      <c r="F89" s="2842"/>
      <c r="G89" s="2843"/>
    </row>
    <row r="90" ht="18" customHeight="1" x14ac:dyDescent="0.3">
      <c r="B90" s="2840" t="s">
        <v>2362</v>
      </c>
      <c r="C90" s="2841" t="s">
        <v>2330</v>
      </c>
      <c r="D90" s="2842"/>
      <c r="E90" s="2842"/>
      <c r="F90" s="2842"/>
      <c r="G90" s="2843"/>
    </row>
    <row r="91" ht="18" customHeight="1" x14ac:dyDescent="0.3">
      <c r="B91" s="2840" t="s">
        <v>2362</v>
      </c>
      <c r="C91" s="2844" t="s">
        <v>2332</v>
      </c>
      <c r="D91" s="2842"/>
      <c r="E91" s="2842"/>
      <c r="F91" s="2842"/>
      <c r="G91" s="2843"/>
    </row>
    <row r="92" ht="18" customHeight="1" x14ac:dyDescent="0.3">
      <c r="B92" s="2840" t="s">
        <v>2362</v>
      </c>
      <c r="C92" s="2844" t="s">
        <v>2333</v>
      </c>
      <c r="D92" s="2842"/>
      <c r="E92" s="2842"/>
      <c r="F92" s="2842"/>
      <c r="G92" s="2843"/>
    </row>
    <row r="93" ht="18" customHeight="1" x14ac:dyDescent="0.3">
      <c r="B93" s="2840" t="s">
        <v>2363</v>
      </c>
      <c r="C93" s="2841" t="s">
        <v>2330</v>
      </c>
      <c r="D93" s="2842"/>
      <c r="E93" s="2842"/>
      <c r="F93" s="2842"/>
      <c r="G93" s="2843"/>
    </row>
    <row r="94" ht="18" customHeight="1" x14ac:dyDescent="0.3">
      <c r="B94" s="2840" t="s">
        <v>2363</v>
      </c>
      <c r="C94" s="2844" t="s">
        <v>2332</v>
      </c>
      <c r="D94" s="2842"/>
      <c r="E94" s="2842"/>
      <c r="F94" s="2842"/>
      <c r="G94" s="2843"/>
    </row>
    <row r="95" ht="18" customHeight="1" x14ac:dyDescent="0.3">
      <c r="B95" s="2840" t="s">
        <v>2363</v>
      </c>
      <c r="C95" s="2844" t="s">
        <v>2333</v>
      </c>
      <c r="D95" s="2842"/>
      <c r="E95" s="2842"/>
      <c r="F95" s="2842"/>
      <c r="G95" s="2843"/>
    </row>
    <row r="96" ht="18" customHeight="1" x14ac:dyDescent="0.3">
      <c r="B96" s="2840" t="s">
        <v>2364</v>
      </c>
      <c r="C96" s="2841" t="s">
        <v>2330</v>
      </c>
      <c r="D96" s="2842"/>
      <c r="E96" s="2842"/>
      <c r="F96" s="2842"/>
      <c r="G96" s="2843"/>
    </row>
    <row r="97" ht="18" customHeight="1" x14ac:dyDescent="0.3">
      <c r="B97" s="2840" t="s">
        <v>2364</v>
      </c>
      <c r="C97" s="2844" t="s">
        <v>2332</v>
      </c>
      <c r="D97" s="2842"/>
      <c r="E97" s="2842"/>
      <c r="F97" s="2842"/>
      <c r="G97" s="2843"/>
    </row>
    <row r="98" ht="18" customHeight="1" x14ac:dyDescent="0.3">
      <c r="B98" s="2840" t="s">
        <v>2364</v>
      </c>
      <c r="C98" s="2844" t="s">
        <v>2333</v>
      </c>
      <c r="D98" s="2842"/>
      <c r="E98" s="2842"/>
      <c r="F98" s="2842"/>
      <c r="G98" s="2843"/>
    </row>
    <row r="99" ht="18" customHeight="1" x14ac:dyDescent="0.3">
      <c r="B99" s="2840" t="s">
        <v>2365</v>
      </c>
      <c r="C99" s="2844" t="s">
        <v>2332</v>
      </c>
      <c r="D99" s="2842"/>
      <c r="E99" s="2842"/>
      <c r="F99" s="2842"/>
      <c r="G99" s="2843"/>
    </row>
    <row r="100" ht="18" customHeight="1" x14ac:dyDescent="0.3">
      <c r="B100" s="2840" t="s">
        <v>2365</v>
      </c>
      <c r="C100" s="2844" t="s">
        <v>2333</v>
      </c>
      <c r="D100" s="2842"/>
      <c r="E100" s="2842"/>
      <c r="F100" s="2842"/>
      <c r="G100" s="2843"/>
    </row>
    <row r="101" ht="18" customHeight="1" x14ac:dyDescent="0.3">
      <c r="B101" s="2840" t="s">
        <v>2366</v>
      </c>
      <c r="C101" s="2841" t="s">
        <v>2330</v>
      </c>
      <c r="D101" s="2842"/>
      <c r="E101" s="2842"/>
      <c r="F101" s="2842"/>
      <c r="G101" s="2843"/>
    </row>
    <row r="102" ht="18" customHeight="1" x14ac:dyDescent="0.3">
      <c r="B102" s="2840" t="s">
        <v>2366</v>
      </c>
      <c r="C102" s="2844" t="s">
        <v>2332</v>
      </c>
      <c r="D102" s="2842"/>
      <c r="E102" s="2842" t="s">
        <v>2331</v>
      </c>
      <c r="F102" s="2842" t="s">
        <v>2331</v>
      </c>
      <c r="G102" s="2843" t="s">
        <v>2331</v>
      </c>
    </row>
    <row r="103" ht="18" customHeight="1" x14ac:dyDescent="0.3">
      <c r="B103" s="2840" t="s">
        <v>2367</v>
      </c>
      <c r="C103" s="2841" t="s">
        <v>2330</v>
      </c>
      <c r="D103" s="2842" t="s">
        <v>2331</v>
      </c>
      <c r="E103" s="2842"/>
      <c r="F103" s="2842" t="s">
        <v>2331</v>
      </c>
      <c r="G103" s="2843" t="s">
        <v>2331</v>
      </c>
    </row>
    <row r="104" ht="18" customHeight="1" x14ac:dyDescent="0.3">
      <c r="B104" s="2840" t="s">
        <v>2368</v>
      </c>
      <c r="C104" s="2844" t="s">
        <v>2332</v>
      </c>
      <c r="D104" s="2842"/>
      <c r="E104" s="2842"/>
      <c r="F104" s="2842"/>
      <c r="G104" s="2843"/>
    </row>
    <row r="105" ht="18" customHeight="1" x14ac:dyDescent="0.3">
      <c r="B105" s="2840" t="s">
        <v>2369</v>
      </c>
      <c r="C105" s="2841" t="s">
        <v>2330</v>
      </c>
      <c r="D105" s="2842"/>
      <c r="E105" s="2842"/>
      <c r="F105" s="2842"/>
      <c r="G105" s="2843"/>
    </row>
    <row r="106" ht="18" customHeight="1" x14ac:dyDescent="0.3">
      <c r="B106" s="2840" t="s">
        <v>2369</v>
      </c>
      <c r="C106" s="2844" t="s">
        <v>2332</v>
      </c>
      <c r="D106" s="2842"/>
      <c r="E106" s="2842"/>
      <c r="F106" s="2842"/>
      <c r="G106" s="2843"/>
    </row>
    <row r="107" ht="18" customHeight="1" x14ac:dyDescent="0.3">
      <c r="B107" s="2840" t="s">
        <v>2370</v>
      </c>
      <c r="C107" s="2841" t="s">
        <v>2330</v>
      </c>
      <c r="D107" s="2842"/>
      <c r="E107" s="2842"/>
      <c r="F107" s="2842"/>
      <c r="G107" s="2843"/>
    </row>
    <row r="108" ht="18" customHeight="1" x14ac:dyDescent="0.3">
      <c r="B108" s="2840" t="s">
        <v>2370</v>
      </c>
      <c r="C108" s="2844" t="s">
        <v>2332</v>
      </c>
      <c r="D108" s="2842"/>
      <c r="E108" s="2842"/>
      <c r="F108" s="2842"/>
      <c r="G108" s="2843"/>
    </row>
    <row r="109" ht="18" customHeight="1" x14ac:dyDescent="0.3">
      <c r="B109" s="2840" t="s">
        <v>2370</v>
      </c>
      <c r="C109" s="2844" t="s">
        <v>2333</v>
      </c>
      <c r="D109" s="2842"/>
      <c r="E109" s="2842"/>
      <c r="F109" s="2842"/>
      <c r="G109" s="2843"/>
    </row>
    <row r="110" ht="18" customHeight="1" x14ac:dyDescent="0.3">
      <c r="B110" s="2840" t="s">
        <v>2371</v>
      </c>
      <c r="C110" s="2841" t="s">
        <v>2330</v>
      </c>
      <c r="D110" s="2842"/>
      <c r="E110" s="2842"/>
      <c r="F110" s="2842"/>
      <c r="G110" s="2843"/>
    </row>
    <row r="111" ht="18" customHeight="1" x14ac:dyDescent="0.3">
      <c r="B111" s="2840" t="s">
        <v>2371</v>
      </c>
      <c r="C111" s="2844" t="s">
        <v>2332</v>
      </c>
      <c r="D111" s="2842"/>
      <c r="E111" s="2842"/>
      <c r="F111" s="2842"/>
      <c r="G111" s="2843"/>
    </row>
    <row r="112" ht="18" customHeight="1" x14ac:dyDescent="0.3">
      <c r="B112" s="2840" t="s">
        <v>2371</v>
      </c>
      <c r="C112" s="2844" t="s">
        <v>2333</v>
      </c>
      <c r="D112" s="2842"/>
      <c r="E112" s="2842"/>
      <c r="F112" s="2842"/>
      <c r="G112" s="2843"/>
    </row>
    <row r="113" ht="18" customHeight="1" x14ac:dyDescent="0.3">
      <c r="B113" s="2840" t="s">
        <v>2372</v>
      </c>
      <c r="C113" s="2841" t="s">
        <v>2330</v>
      </c>
      <c r="D113" s="2842"/>
      <c r="E113" s="2842"/>
      <c r="F113" s="2842"/>
      <c r="G113" s="2843"/>
    </row>
    <row r="114" ht="18" customHeight="1" x14ac:dyDescent="0.3">
      <c r="B114" s="2845" t="s">
        <v>2373</v>
      </c>
      <c r="C114" s="2841" t="s">
        <v>2330</v>
      </c>
      <c r="D114" s="2842"/>
      <c r="E114" s="2842"/>
      <c r="F114" s="2842"/>
      <c r="G114" s="2843"/>
    </row>
    <row r="115" ht="18" customHeight="1" x14ac:dyDescent="0.3">
      <c r="B115" s="2840" t="s">
        <v>2374</v>
      </c>
      <c r="C115" s="2841" t="s">
        <v>2330</v>
      </c>
      <c r="D115" s="2842" t="s">
        <v>2331</v>
      </c>
      <c r="E115" s="2842" t="s">
        <v>2331</v>
      </c>
      <c r="F115" s="2842" t="s">
        <v>2331</v>
      </c>
      <c r="G115" s="2843" t="s">
        <v>2331</v>
      </c>
    </row>
    <row r="116" ht="18" customHeight="1" x14ac:dyDescent="0.3">
      <c r="B116" s="2840" t="s">
        <v>2375</v>
      </c>
      <c r="C116" s="2841" t="s">
        <v>2330</v>
      </c>
      <c r="D116" s="2842" t="s">
        <v>2331</v>
      </c>
      <c r="E116" s="2842"/>
      <c r="F116" s="2842" t="s">
        <v>2331</v>
      </c>
      <c r="G116" s="2843" t="s">
        <v>2331</v>
      </c>
    </row>
    <row r="117" ht="18" customHeight="1" x14ac:dyDescent="0.3">
      <c r="B117" s="2840" t="s">
        <v>2376</v>
      </c>
      <c r="C117" s="2841" t="s">
        <v>2330</v>
      </c>
      <c r="D117" s="2842"/>
      <c r="E117" s="2842"/>
      <c r="F117" s="2842"/>
      <c r="G117" s="2843"/>
    </row>
    <row r="118" ht="18" customHeight="1" x14ac:dyDescent="0.3">
      <c r="B118" s="2840" t="s">
        <v>2377</v>
      </c>
      <c r="C118" s="2841" t="s">
        <v>2330</v>
      </c>
      <c r="D118" s="2842"/>
      <c r="E118" s="2842"/>
      <c r="F118" s="2842"/>
      <c r="G118" s="2843"/>
    </row>
    <row r="119" ht="18" customHeight="1" x14ac:dyDescent="0.3">
      <c r="B119" s="2840" t="s">
        <v>2378</v>
      </c>
      <c r="C119" s="2841" t="s">
        <v>2330</v>
      </c>
      <c r="D119" s="2842"/>
      <c r="E119" s="2842"/>
      <c r="F119" s="2842"/>
      <c r="G119" s="2843"/>
    </row>
    <row r="120" ht="18" customHeight="1" x14ac:dyDescent="0.3">
      <c r="B120" s="2840" t="s">
        <v>2378</v>
      </c>
      <c r="C120" s="2844" t="s">
        <v>2332</v>
      </c>
      <c r="D120" s="2842"/>
      <c r="E120" s="2842"/>
      <c r="F120" s="2842"/>
      <c r="G120" s="2843"/>
    </row>
    <row r="121" ht="18" customHeight="1" x14ac:dyDescent="0.3">
      <c r="B121" s="2840" t="s">
        <v>2378</v>
      </c>
      <c r="C121" s="2844" t="s">
        <v>2333</v>
      </c>
      <c r="D121" s="2842"/>
      <c r="E121" s="2842"/>
      <c r="F121" s="2842"/>
      <c r="G121" s="2843"/>
    </row>
    <row r="122" ht="18" customHeight="1" x14ac:dyDescent="0.3">
      <c r="B122" s="2840" t="s">
        <v>2379</v>
      </c>
      <c r="C122" s="2844" t="s">
        <v>2333</v>
      </c>
      <c r="D122" s="2842"/>
      <c r="E122" s="2842" t="s">
        <v>2331</v>
      </c>
      <c r="F122" s="2842" t="s">
        <v>2331</v>
      </c>
      <c r="G122" s="2843" t="s">
        <v>2331</v>
      </c>
    </row>
    <row r="123" ht="18" customHeight="1" x14ac:dyDescent="0.3">
      <c r="B123" s="2840" t="s">
        <v>2380</v>
      </c>
      <c r="C123" s="2841" t="s">
        <v>2330</v>
      </c>
      <c r="D123" s="2842"/>
      <c r="E123" s="2842"/>
      <c r="F123" s="2842"/>
      <c r="G123" s="2843"/>
    </row>
    <row r="124" ht="18" customHeight="1" x14ac:dyDescent="0.3">
      <c r="B124" s="2840" t="s">
        <v>2380</v>
      </c>
      <c r="C124" s="2844" t="s">
        <v>2333</v>
      </c>
      <c r="D124" s="2842"/>
      <c r="E124" s="2842"/>
      <c r="F124" s="2842"/>
      <c r="G124" s="2843"/>
    </row>
    <row r="125" ht="18" customHeight="1" x14ac:dyDescent="0.3">
      <c r="B125" s="2840" t="s">
        <v>2381</v>
      </c>
      <c r="C125" s="2841" t="s">
        <v>2330</v>
      </c>
      <c r="D125" s="2842"/>
      <c r="E125" s="2842"/>
      <c r="F125" s="2842"/>
      <c r="G125" s="2843"/>
    </row>
    <row r="126" ht="18" customHeight="1" x14ac:dyDescent="0.3">
      <c r="B126" s="2840" t="s">
        <v>2381</v>
      </c>
      <c r="C126" s="2844" t="s">
        <v>2333</v>
      </c>
      <c r="D126" s="2842"/>
      <c r="E126" s="2842"/>
      <c r="F126" s="2842"/>
      <c r="G126" s="2843"/>
    </row>
    <row r="127" ht="18" customHeight="1" x14ac:dyDescent="0.3">
      <c r="B127" s="2840" t="s">
        <v>2382</v>
      </c>
      <c r="C127" s="2841" t="s">
        <v>2330</v>
      </c>
      <c r="D127" s="2842"/>
      <c r="E127" s="2842"/>
      <c r="F127" s="2842"/>
      <c r="G127" s="2843"/>
    </row>
    <row r="128" ht="18" customHeight="1" x14ac:dyDescent="0.3">
      <c r="B128" s="2840" t="s">
        <v>2382</v>
      </c>
      <c r="C128" s="2844" t="s">
        <v>2332</v>
      </c>
      <c r="D128" s="2842"/>
      <c r="E128" s="2842"/>
      <c r="F128" s="2842"/>
      <c r="G128" s="2843"/>
    </row>
    <row r="129" ht="18" customHeight="1" x14ac:dyDescent="0.3">
      <c r="B129" s="2840" t="s">
        <v>2383</v>
      </c>
      <c r="C129" s="2841" t="s">
        <v>2330</v>
      </c>
      <c r="D129" s="2842"/>
      <c r="E129" s="2842"/>
      <c r="F129" s="2842"/>
      <c r="G129" s="2843"/>
    </row>
    <row r="130" ht="18" customHeight="1" x14ac:dyDescent="0.3">
      <c r="B130" s="2840" t="s">
        <v>2384</v>
      </c>
      <c r="C130" s="2841" t="s">
        <v>2330</v>
      </c>
      <c r="D130" s="2842"/>
      <c r="E130" s="2842"/>
      <c r="F130" s="2842"/>
      <c r="G130" s="2843"/>
    </row>
    <row r="131" ht="18" customHeight="1" x14ac:dyDescent="0.3">
      <c r="B131" s="2845" t="s">
        <v>2385</v>
      </c>
      <c r="C131" s="2841" t="s">
        <v>2330</v>
      </c>
      <c r="D131" s="2842" t="s">
        <v>2331</v>
      </c>
      <c r="E131" s="2842"/>
      <c r="F131" s="2842" t="s">
        <v>2331</v>
      </c>
      <c r="G131" s="2843" t="s">
        <v>2331</v>
      </c>
    </row>
    <row r="132" ht="18" customHeight="1" x14ac:dyDescent="0.3">
      <c r="B132" s="2845" t="s">
        <v>2385</v>
      </c>
      <c r="C132" s="2844" t="s">
        <v>2332</v>
      </c>
      <c r="D132" s="2842"/>
      <c r="E132" s="2842"/>
      <c r="F132" s="2842"/>
      <c r="G132" s="2843"/>
    </row>
    <row r="133" ht="18" customHeight="1" x14ac:dyDescent="0.25">
      <c r="B133" s="2840" t="s">
        <v>2386</v>
      </c>
      <c r="C133" s="2844" t="s">
        <v>2387</v>
      </c>
      <c r="D133" s="2842"/>
      <c r="E133" s="2842" t="s">
        <v>2331</v>
      </c>
      <c r="F133" s="2842" t="s">
        <v>2331</v>
      </c>
      <c r="G133" s="2843" t="s">
        <v>2331</v>
      </c>
    </row>
    <row r="134" ht="18" customHeight="1" x14ac:dyDescent="0.3">
      <c r="B134" s="2840" t="s">
        <v>2388</v>
      </c>
      <c r="C134" s="2841" t="s">
        <v>2330</v>
      </c>
      <c r="D134" s="2842"/>
      <c r="E134" s="2842"/>
      <c r="F134" s="2842"/>
      <c r="G134" s="2843"/>
    </row>
    <row r="135" ht="18" customHeight="1" x14ac:dyDescent="0.3">
      <c r="B135" s="2840" t="s">
        <v>2388</v>
      </c>
      <c r="C135" s="2844" t="s">
        <v>2332</v>
      </c>
      <c r="D135" s="2842"/>
      <c r="E135" s="2842"/>
      <c r="F135" s="2842"/>
      <c r="G135" s="2843"/>
    </row>
    <row r="136" ht="18" customHeight="1" x14ac:dyDescent="0.3">
      <c r="B136" s="2840" t="s">
        <v>2388</v>
      </c>
      <c r="C136" s="2844" t="s">
        <v>2333</v>
      </c>
      <c r="D136" s="2842"/>
      <c r="E136" s="2842"/>
      <c r="F136" s="2842"/>
      <c r="G136" s="2843"/>
    </row>
    <row r="137" ht="18" customHeight="1" x14ac:dyDescent="0.25">
      <c r="B137" s="2840" t="s">
        <v>2388</v>
      </c>
      <c r="C137" s="2844" t="s">
        <v>2387</v>
      </c>
      <c r="D137" s="2842"/>
      <c r="E137" s="2842"/>
      <c r="F137" s="2842"/>
      <c r="G137" s="2843"/>
    </row>
    <row r="138" ht="18" customHeight="1" x14ac:dyDescent="0.3">
      <c r="B138" s="2840" t="s">
        <v>2389</v>
      </c>
      <c r="C138" s="2841" t="s">
        <v>2330</v>
      </c>
      <c r="D138" s="2842" t="s">
        <v>2331</v>
      </c>
      <c r="E138" s="2842" t="s">
        <v>2331</v>
      </c>
      <c r="F138" s="2842" t="s">
        <v>2331</v>
      </c>
      <c r="G138" s="2843" t="s">
        <v>2331</v>
      </c>
    </row>
    <row r="139" ht="18" customHeight="1" x14ac:dyDescent="0.3">
      <c r="B139" s="2840" t="s">
        <v>2389</v>
      </c>
      <c r="C139" s="2844" t="s">
        <v>2332</v>
      </c>
      <c r="D139" s="2842"/>
      <c r="E139" s="2842"/>
      <c r="F139" s="2842"/>
      <c r="G139" s="2843"/>
    </row>
    <row r="140" ht="18" customHeight="1" x14ac:dyDescent="0.3">
      <c r="B140" s="2840" t="s">
        <v>2390</v>
      </c>
      <c r="C140" s="2841" t="s">
        <v>2330</v>
      </c>
      <c r="D140" s="2842"/>
      <c r="E140" s="2842"/>
      <c r="F140" s="2842"/>
      <c r="G140" s="2843"/>
    </row>
    <row r="141" ht="18" customHeight="1" x14ac:dyDescent="0.3">
      <c r="B141" s="2840" t="s">
        <v>2390</v>
      </c>
      <c r="C141" s="2844" t="s">
        <v>2332</v>
      </c>
      <c r="D141" s="2842"/>
      <c r="E141" s="2842"/>
      <c r="F141" s="2842"/>
      <c r="G141" s="2843"/>
    </row>
    <row r="142" ht="18" customHeight="1" x14ac:dyDescent="0.3">
      <c r="B142" s="2840" t="s">
        <v>2391</v>
      </c>
      <c r="C142" s="2841" t="s">
        <v>2330</v>
      </c>
      <c r="D142" s="2842"/>
      <c r="E142" s="2842"/>
      <c r="F142" s="2842"/>
      <c r="G142" s="2843"/>
    </row>
    <row r="143" ht="18" customHeight="1" x14ac:dyDescent="0.25">
      <c r="B143" s="2840" t="s">
        <v>2391</v>
      </c>
      <c r="C143" s="2844" t="s">
        <v>2207</v>
      </c>
      <c r="D143" s="2842"/>
      <c r="E143" s="2842" t="s">
        <v>2331</v>
      </c>
      <c r="F143" s="2842" t="s">
        <v>2331</v>
      </c>
      <c r="G143" s="2843" t="s">
        <v>2331</v>
      </c>
    </row>
    <row r="144" ht="18" customHeight="1" x14ac:dyDescent="0.3">
      <c r="B144" s="2840" t="s">
        <v>2391</v>
      </c>
      <c r="C144" s="2844" t="s">
        <v>2392</v>
      </c>
      <c r="D144" s="2842"/>
      <c r="E144" s="2842"/>
      <c r="F144" s="2842"/>
      <c r="G144" s="2843"/>
    </row>
    <row r="145" ht="18" customHeight="1" x14ac:dyDescent="0.3">
      <c r="B145" s="2840" t="s">
        <v>2393</v>
      </c>
      <c r="C145" s="2841" t="s">
        <v>2330</v>
      </c>
      <c r="D145" s="2842"/>
      <c r="E145" s="2842"/>
      <c r="F145" s="2842"/>
      <c r="G145" s="2843"/>
    </row>
    <row r="146" ht="18" customHeight="1" x14ac:dyDescent="0.25">
      <c r="B146" s="2840" t="s">
        <v>2393</v>
      </c>
      <c r="C146" s="2844" t="s">
        <v>2242</v>
      </c>
      <c r="D146" s="2842"/>
      <c r="E146" s="2842"/>
      <c r="F146" s="2842"/>
      <c r="G146" s="2843"/>
    </row>
    <row r="147" ht="18" customHeight="1" x14ac:dyDescent="0.25">
      <c r="B147" s="2840" t="s">
        <v>2393</v>
      </c>
      <c r="C147" s="2844" t="s">
        <v>2207</v>
      </c>
      <c r="D147" s="2842"/>
      <c r="E147" s="2842"/>
      <c r="F147" s="2842"/>
      <c r="G147" s="2843"/>
    </row>
    <row r="148" ht="18" customHeight="1" x14ac:dyDescent="0.3">
      <c r="B148" s="2840" t="s">
        <v>2393</v>
      </c>
      <c r="C148" s="2844" t="s">
        <v>2392</v>
      </c>
      <c r="D148" s="2842"/>
      <c r="E148" s="2842"/>
      <c r="F148" s="2842"/>
      <c r="G148" s="2843"/>
    </row>
    <row r="149" ht="18" customHeight="1" x14ac:dyDescent="0.25">
      <c r="B149" s="2840" t="s">
        <v>2393</v>
      </c>
      <c r="C149" s="2844" t="s">
        <v>913</v>
      </c>
      <c r="D149" s="2842"/>
      <c r="E149" s="2842"/>
      <c r="F149" s="2842"/>
      <c r="G149" s="2843"/>
    </row>
    <row r="150" ht="18" customHeight="1" x14ac:dyDescent="0.3">
      <c r="B150" s="2840" t="s">
        <v>2394</v>
      </c>
      <c r="C150" s="2841" t="s">
        <v>2330</v>
      </c>
      <c r="D150" s="2842"/>
      <c r="E150" s="2842"/>
      <c r="F150" s="2842"/>
      <c r="G150" s="2843"/>
    </row>
    <row r="151" ht="18" customHeight="1" x14ac:dyDescent="0.3">
      <c r="B151" s="2840" t="s">
        <v>2395</v>
      </c>
      <c r="C151" s="2841" t="s">
        <v>2330</v>
      </c>
      <c r="D151" s="2842"/>
      <c r="E151" s="2842"/>
      <c r="F151" s="2842"/>
      <c r="G151" s="2843"/>
    </row>
    <row r="152" ht="18" customHeight="1" x14ac:dyDescent="0.3">
      <c r="B152" s="2840" t="s">
        <v>2396</v>
      </c>
      <c r="C152" s="2841" t="s">
        <v>2330</v>
      </c>
      <c r="D152" s="2842"/>
      <c r="E152" s="2842"/>
      <c r="F152" s="2842"/>
      <c r="G152" s="2843"/>
    </row>
    <row r="153" ht="18" customHeight="1" x14ac:dyDescent="0.3">
      <c r="B153" s="2840" t="s">
        <v>2396</v>
      </c>
      <c r="C153" s="2844" t="s">
        <v>2332</v>
      </c>
      <c r="D153" s="2842"/>
      <c r="E153" s="2842"/>
      <c r="F153" s="2842"/>
      <c r="G153" s="2843"/>
    </row>
    <row r="154" ht="18" customHeight="1" x14ac:dyDescent="0.3">
      <c r="B154" s="2840" t="s">
        <v>2396</v>
      </c>
      <c r="C154" s="2844" t="s">
        <v>2333</v>
      </c>
      <c r="D154" s="2842"/>
      <c r="E154" s="2842"/>
      <c r="F154" s="2842"/>
      <c r="G154" s="2843"/>
    </row>
    <row r="155" ht="18" customHeight="1" x14ac:dyDescent="0.25">
      <c r="B155" s="2840" t="s">
        <v>2396</v>
      </c>
      <c r="C155" s="2844" t="s">
        <v>2387</v>
      </c>
      <c r="D155" s="2842"/>
      <c r="E155" s="2842"/>
      <c r="F155" s="2842"/>
      <c r="G155" s="2843"/>
    </row>
    <row r="156" ht="18" customHeight="1" x14ac:dyDescent="0.3">
      <c r="B156" s="2840" t="s">
        <v>2397</v>
      </c>
      <c r="C156" s="2841" t="s">
        <v>2330</v>
      </c>
      <c r="D156" s="2842"/>
      <c r="E156" s="2842"/>
      <c r="F156" s="2842"/>
      <c r="G156" s="2843"/>
    </row>
    <row r="157" ht="18" customHeight="1" x14ac:dyDescent="0.3">
      <c r="B157" s="2840" t="s">
        <v>2397</v>
      </c>
      <c r="C157" s="2844" t="s">
        <v>2332</v>
      </c>
      <c r="D157" s="2842"/>
      <c r="E157" s="2842"/>
      <c r="F157" s="2842"/>
      <c r="G157" s="2843"/>
    </row>
    <row r="158" ht="18" customHeight="1" x14ac:dyDescent="0.3">
      <c r="B158" s="2840" t="s">
        <v>2397</v>
      </c>
      <c r="C158" s="2844" t="s">
        <v>2333</v>
      </c>
      <c r="D158" s="2842"/>
      <c r="E158" s="2842"/>
      <c r="F158" s="2842"/>
      <c r="G158" s="2843"/>
    </row>
    <row r="159" ht="18" customHeight="1" x14ac:dyDescent="0.3">
      <c r="B159" s="2840" t="s">
        <v>2398</v>
      </c>
      <c r="C159" s="2844" t="s">
        <v>2333</v>
      </c>
      <c r="D159" s="2842"/>
      <c r="E159" s="2842"/>
      <c r="F159" s="2842"/>
      <c r="G159" s="2843"/>
    </row>
    <row r="160" ht="18" customHeight="1" x14ac:dyDescent="0.25">
      <c r="B160" s="2840" t="s">
        <v>2398</v>
      </c>
      <c r="C160" s="2844" t="s">
        <v>2387</v>
      </c>
      <c r="D160" s="2842"/>
      <c r="E160" s="2842"/>
      <c r="F160" s="2842"/>
      <c r="G160" s="2843"/>
    </row>
    <row r="161" ht="18" customHeight="1" x14ac:dyDescent="0.25">
      <c r="B161" s="2840" t="s">
        <v>2399</v>
      </c>
      <c r="C161" s="2844" t="s">
        <v>2387</v>
      </c>
      <c r="D161" s="2842" t="s">
        <v>2331</v>
      </c>
      <c r="E161" s="2842" t="s">
        <v>2331</v>
      </c>
      <c r="F161" s="2842" t="s">
        <v>2331</v>
      </c>
      <c r="G161" s="2843" t="s">
        <v>2331</v>
      </c>
    </row>
    <row r="162" ht="18" customHeight="1" x14ac:dyDescent="0.25">
      <c r="B162" s="2840" t="s">
        <v>2400</v>
      </c>
      <c r="C162" s="2844" t="s">
        <v>2387</v>
      </c>
      <c r="D162" s="2842"/>
      <c r="E162" s="2842"/>
      <c r="F162" s="2842"/>
      <c r="G162" s="2843"/>
    </row>
    <row r="163" ht="18" customHeight="1" x14ac:dyDescent="0.25">
      <c r="B163" s="2840" t="s">
        <v>2401</v>
      </c>
      <c r="C163" s="2844" t="s">
        <v>2387</v>
      </c>
      <c r="D163" s="2842"/>
      <c r="E163" s="2842"/>
      <c r="F163" s="2842"/>
      <c r="G163" s="2843"/>
    </row>
    <row r="164" ht="18" customHeight="1" x14ac:dyDescent="0.25">
      <c r="B164" s="2840" t="s">
        <v>2402</v>
      </c>
      <c r="C164" s="2844" t="s">
        <v>2387</v>
      </c>
      <c r="D164" s="2842"/>
      <c r="E164" s="2842"/>
      <c r="F164" s="2842"/>
      <c r="G164" s="2843"/>
    </row>
    <row r="165" ht="18" customHeight="1" x14ac:dyDescent="0.25">
      <c r="B165" s="2840" t="s">
        <v>2403</v>
      </c>
      <c r="C165" s="2844" t="s">
        <v>2387</v>
      </c>
      <c r="D165" s="2842"/>
      <c r="E165" s="2842"/>
      <c r="F165" s="2842"/>
      <c r="G165" s="2843"/>
    </row>
    <row r="166" ht="18" customHeight="1" x14ac:dyDescent="0.25">
      <c r="B166" s="2840" t="s">
        <v>2404</v>
      </c>
      <c r="C166" s="2844" t="s">
        <v>2387</v>
      </c>
      <c r="D166" s="2842"/>
      <c r="E166" s="2842"/>
      <c r="F166" s="2842"/>
      <c r="G166" s="2843"/>
    </row>
    <row r="167" ht="18" customHeight="1" x14ac:dyDescent="0.3">
      <c r="B167" s="2840" t="s">
        <v>2405</v>
      </c>
      <c r="C167" s="2841" t="s">
        <v>2330</v>
      </c>
      <c r="D167" s="2842"/>
      <c r="E167" s="2842"/>
      <c r="F167" s="2842"/>
      <c r="G167" s="2843"/>
    </row>
    <row r="168" ht="18" customHeight="1" x14ac:dyDescent="0.3">
      <c r="B168" s="2840" t="s">
        <v>2405</v>
      </c>
      <c r="C168" s="2844" t="s">
        <v>2332</v>
      </c>
      <c r="D168" s="2842"/>
      <c r="E168" s="2842"/>
      <c r="F168" s="2842"/>
      <c r="G168" s="2843"/>
    </row>
    <row r="169" ht="18" customHeight="1" x14ac:dyDescent="0.3">
      <c r="B169" s="2840" t="s">
        <v>2405</v>
      </c>
      <c r="C169" s="2844" t="s">
        <v>2333</v>
      </c>
      <c r="D169" s="2842"/>
      <c r="E169" s="2842"/>
      <c r="F169" s="2842"/>
      <c r="G169" s="2843"/>
    </row>
    <row r="170" ht="18" customHeight="1" x14ac:dyDescent="0.25">
      <c r="B170" s="2840" t="s">
        <v>2405</v>
      </c>
      <c r="C170" s="2844" t="s">
        <v>2387</v>
      </c>
      <c r="D170" s="2842"/>
      <c r="E170" s="2842"/>
      <c r="F170" s="2842"/>
      <c r="G170" s="2843"/>
    </row>
    <row r="171" ht="18" customHeight="1" x14ac:dyDescent="0.3">
      <c r="B171" s="2840" t="s">
        <v>2406</v>
      </c>
      <c r="C171" s="2841" t="s">
        <v>2330</v>
      </c>
      <c r="D171" s="2842"/>
      <c r="E171" s="2842"/>
      <c r="F171" s="2842"/>
      <c r="G171" s="2843"/>
    </row>
    <row r="172" ht="18" customHeight="1" x14ac:dyDescent="0.3">
      <c r="B172" s="2840" t="s">
        <v>2406</v>
      </c>
      <c r="C172" s="2844" t="s">
        <v>2332</v>
      </c>
      <c r="D172" s="2842"/>
      <c r="E172" s="2842"/>
      <c r="F172" s="2842"/>
      <c r="G172" s="2843"/>
    </row>
    <row r="173" ht="18" customHeight="1" x14ac:dyDescent="0.3">
      <c r="B173" s="2840" t="s">
        <v>2406</v>
      </c>
      <c r="C173" s="2844" t="s">
        <v>2333</v>
      </c>
      <c r="D173" s="2842"/>
      <c r="E173" s="2842"/>
      <c r="F173" s="2842"/>
      <c r="G173" s="2843"/>
    </row>
    <row r="174" ht="18" customHeight="1" x14ac:dyDescent="0.25">
      <c r="B174" s="2840" t="s">
        <v>2406</v>
      </c>
      <c r="C174" s="2844" t="s">
        <v>2387</v>
      </c>
      <c r="D174" s="2842"/>
      <c r="E174" s="2842"/>
      <c r="F174" s="2842"/>
      <c r="G174" s="2843"/>
    </row>
    <row r="175" ht="18" customHeight="1" x14ac:dyDescent="0.3">
      <c r="B175" s="2845" t="s">
        <v>2407</v>
      </c>
      <c r="C175" s="2841" t="s">
        <v>2330</v>
      </c>
      <c r="D175" s="2842"/>
      <c r="E175" s="2842"/>
      <c r="F175" s="2842"/>
      <c r="G175" s="2843"/>
    </row>
    <row r="176" ht="18" customHeight="1" x14ac:dyDescent="0.3">
      <c r="B176" s="2840" t="s">
        <v>2408</v>
      </c>
      <c r="C176" s="2844" t="s">
        <v>2332</v>
      </c>
      <c r="D176" s="2842" t="s">
        <v>2331</v>
      </c>
      <c r="E176" s="2842" t="s">
        <v>2331</v>
      </c>
      <c r="F176" s="2842" t="s">
        <v>2331</v>
      </c>
      <c r="G176" s="2843" t="s">
        <v>2331</v>
      </c>
    </row>
    <row r="177" ht="18" customHeight="1" x14ac:dyDescent="0.3">
      <c r="B177" s="2840" t="s">
        <v>2409</v>
      </c>
      <c r="C177" s="2844" t="s">
        <v>2332</v>
      </c>
      <c r="D177" s="2842" t="s">
        <v>2331</v>
      </c>
      <c r="E177" s="2842" t="s">
        <v>2331</v>
      </c>
      <c r="F177" s="2842" t="s">
        <v>2331</v>
      </c>
      <c r="G177" s="2843" t="s">
        <v>2331</v>
      </c>
    </row>
    <row r="178" ht="18" customHeight="1" x14ac:dyDescent="0.3">
      <c r="B178" s="2840" t="s">
        <v>2409</v>
      </c>
      <c r="C178" s="2844" t="s">
        <v>2333</v>
      </c>
      <c r="D178" s="2842" t="s">
        <v>2331</v>
      </c>
      <c r="E178" s="2842"/>
      <c r="F178" s="2842" t="s">
        <v>2331</v>
      </c>
      <c r="G178" s="2843" t="s">
        <v>2331</v>
      </c>
    </row>
    <row r="179" ht="18" customHeight="1" x14ac:dyDescent="0.3">
      <c r="B179" s="2840" t="s">
        <v>2410</v>
      </c>
      <c r="C179" s="2844" t="s">
        <v>2332</v>
      </c>
      <c r="D179" s="2842"/>
      <c r="E179" s="2842"/>
      <c r="F179" s="2842"/>
      <c r="G179" s="2843"/>
    </row>
    <row r="180" ht="18" customHeight="1" x14ac:dyDescent="0.3">
      <c r="B180" s="2840" t="s">
        <v>2411</v>
      </c>
      <c r="C180" s="2844" t="s">
        <v>2332</v>
      </c>
      <c r="D180" s="2842"/>
      <c r="E180" s="2842"/>
      <c r="F180" s="2842"/>
      <c r="G180" s="2843"/>
    </row>
    <row r="181" ht="18" customHeight="1" x14ac:dyDescent="0.3">
      <c r="B181" s="2840" t="s">
        <v>2412</v>
      </c>
      <c r="C181" s="2844" t="s">
        <v>2333</v>
      </c>
      <c r="D181" s="2842" t="s">
        <v>2331</v>
      </c>
      <c r="E181" s="2842" t="s">
        <v>2331</v>
      </c>
      <c r="F181" s="2842" t="s">
        <v>2331</v>
      </c>
      <c r="G181" s="2843" t="s">
        <v>2331</v>
      </c>
    </row>
    <row r="182" ht="18" customHeight="1" x14ac:dyDescent="0.3">
      <c r="B182" s="2845" t="s">
        <v>2413</v>
      </c>
      <c r="C182" s="2844" t="s">
        <v>2333</v>
      </c>
      <c r="D182" s="2842" t="s">
        <v>2331</v>
      </c>
      <c r="E182" s="2842"/>
      <c r="F182" s="2842" t="s">
        <v>2331</v>
      </c>
      <c r="G182" s="2843" t="s">
        <v>2331</v>
      </c>
    </row>
    <row r="183" ht="18" customHeight="1" x14ac:dyDescent="0.3">
      <c r="B183" s="2840" t="s">
        <v>2414</v>
      </c>
      <c r="C183" s="2844" t="s">
        <v>2332</v>
      </c>
      <c r="D183" s="2842"/>
      <c r="E183" s="2842"/>
      <c r="F183" s="2842"/>
      <c r="G183" s="2843"/>
    </row>
    <row r="184" ht="18" customHeight="1" x14ac:dyDescent="0.3">
      <c r="B184" s="2840" t="s">
        <v>2414</v>
      </c>
      <c r="C184" s="2844" t="s">
        <v>2333</v>
      </c>
      <c r="D184" s="2842"/>
      <c r="E184" s="2842"/>
      <c r="F184" s="2842"/>
      <c r="G184" s="2843"/>
    </row>
    <row r="185" ht="18" customHeight="1" x14ac:dyDescent="0.3">
      <c r="B185" s="2840" t="s">
        <v>2415</v>
      </c>
      <c r="C185" s="2844" t="s">
        <v>2332</v>
      </c>
      <c r="D185" s="2842"/>
      <c r="E185" s="2842" t="s">
        <v>2331</v>
      </c>
      <c r="F185" s="2842"/>
      <c r="G185" s="2843" t="s">
        <v>2331</v>
      </c>
    </row>
    <row r="186" ht="18" customHeight="1" x14ac:dyDescent="0.3">
      <c r="B186" s="2840" t="s">
        <v>2415</v>
      </c>
      <c r="C186" s="2844" t="s">
        <v>2333</v>
      </c>
      <c r="D186" s="2842"/>
      <c r="E186" s="2842"/>
      <c r="F186" s="2842"/>
      <c r="G186" s="2843"/>
    </row>
    <row r="187" ht="18" customHeight="1" x14ac:dyDescent="0.3">
      <c r="B187" s="2840" t="s">
        <v>2416</v>
      </c>
      <c r="C187" s="2841" t="s">
        <v>2330</v>
      </c>
      <c r="D187" s="2842"/>
      <c r="E187" s="2842"/>
      <c r="F187" s="2842"/>
      <c r="G187" s="2843"/>
    </row>
    <row r="188" ht="18" customHeight="1" x14ac:dyDescent="0.3">
      <c r="B188" s="2840" t="s">
        <v>2417</v>
      </c>
      <c r="C188" s="2841" t="s">
        <v>2330</v>
      </c>
      <c r="D188" s="2842"/>
      <c r="E188" s="2842"/>
      <c r="F188" s="2842"/>
      <c r="G188" s="2843"/>
    </row>
    <row r="189" ht="18" customHeight="1" x14ac:dyDescent="0.3">
      <c r="B189" s="2840" t="s">
        <v>2418</v>
      </c>
      <c r="C189" s="2841" t="s">
        <v>2330</v>
      </c>
      <c r="D189" s="2842"/>
      <c r="E189" s="2842"/>
      <c r="F189" s="2842"/>
      <c r="G189" s="2843"/>
    </row>
    <row r="190" ht="18" customHeight="1" x14ac:dyDescent="0.3">
      <c r="B190" s="2840" t="s">
        <v>2419</v>
      </c>
      <c r="C190" s="2841" t="s">
        <v>2330</v>
      </c>
      <c r="D190" s="2842"/>
      <c r="E190" s="2842"/>
      <c r="F190" s="2842"/>
      <c r="G190" s="2843"/>
    </row>
    <row r="191" ht="18" customHeight="1" x14ac:dyDescent="0.3">
      <c r="B191" s="2840" t="s">
        <v>2419</v>
      </c>
      <c r="C191" s="2844" t="s">
        <v>2332</v>
      </c>
      <c r="D191" s="2842"/>
      <c r="E191" s="2842"/>
      <c r="F191" s="2842"/>
      <c r="G191" s="2843"/>
    </row>
    <row r="192" ht="18" customHeight="1" x14ac:dyDescent="0.3">
      <c r="B192" s="2840" t="s">
        <v>2419</v>
      </c>
      <c r="C192" s="2844" t="s">
        <v>2333</v>
      </c>
      <c r="D192" s="2842"/>
      <c r="E192" s="2842"/>
      <c r="F192" s="2842"/>
      <c r="G192" s="2843"/>
    </row>
    <row r="193" ht="18" customHeight="1" x14ac:dyDescent="0.3">
      <c r="B193" s="2845" t="s">
        <v>2420</v>
      </c>
      <c r="C193" s="2841" t="s">
        <v>2330</v>
      </c>
      <c r="D193" s="2842"/>
      <c r="E193" s="2842"/>
      <c r="F193" s="2842"/>
      <c r="G193" s="2843"/>
    </row>
    <row r="194" ht="18" customHeight="1" x14ac:dyDescent="0.3">
      <c r="B194" s="2840" t="s">
        <v>2421</v>
      </c>
      <c r="C194" s="2841" t="s">
        <v>2330</v>
      </c>
      <c r="D194" s="2842" t="s">
        <v>2331</v>
      </c>
      <c r="E194" s="2842" t="s">
        <v>2331</v>
      </c>
      <c r="F194" s="2842"/>
      <c r="G194" s="2843" t="s">
        <v>2331</v>
      </c>
    </row>
    <row r="195" ht="18" customHeight="1" x14ac:dyDescent="0.3">
      <c r="B195" s="2840" t="s">
        <v>2422</v>
      </c>
      <c r="C195" s="2841" t="s">
        <v>2330</v>
      </c>
      <c r="D195" s="2842" t="s">
        <v>2331</v>
      </c>
      <c r="E195" s="2842" t="s">
        <v>2331</v>
      </c>
      <c r="F195" s="2842"/>
      <c r="G195" s="2843" t="s">
        <v>2331</v>
      </c>
    </row>
    <row r="196" ht="18" customHeight="1" x14ac:dyDescent="0.3">
      <c r="B196" s="2840" t="s">
        <v>2423</v>
      </c>
      <c r="C196" s="2841" t="s">
        <v>2330</v>
      </c>
      <c r="D196" s="2842"/>
      <c r="E196" s="2842"/>
      <c r="F196" s="2842"/>
      <c r="G196" s="2843"/>
    </row>
    <row r="197" ht="18" customHeight="1" x14ac:dyDescent="0.3">
      <c r="B197" s="2840" t="s">
        <v>2424</v>
      </c>
      <c r="C197" s="2841" t="s">
        <v>2330</v>
      </c>
      <c r="D197" s="2842" t="s">
        <v>2331</v>
      </c>
      <c r="E197" s="2842" t="s">
        <v>2331</v>
      </c>
      <c r="F197" s="2842"/>
      <c r="G197" s="2843" t="s">
        <v>2331</v>
      </c>
    </row>
    <row r="198" ht="18" customHeight="1" x14ac:dyDescent="0.3">
      <c r="B198" s="2840" t="s">
        <v>2425</v>
      </c>
      <c r="C198" s="2841" t="s">
        <v>2330</v>
      </c>
      <c r="D198" s="2842"/>
      <c r="E198" s="2842"/>
      <c r="F198" s="2842"/>
      <c r="G198" s="2843"/>
    </row>
    <row r="199" ht="18" customHeight="1" x14ac:dyDescent="0.3">
      <c r="B199" s="2840" t="s">
        <v>2426</v>
      </c>
      <c r="C199" s="2841" t="s">
        <v>2330</v>
      </c>
      <c r="D199" s="2842" t="s">
        <v>2331</v>
      </c>
      <c r="E199" s="2842" t="s">
        <v>2331</v>
      </c>
      <c r="F199" s="2842"/>
      <c r="G199" s="2843" t="s">
        <v>2331</v>
      </c>
    </row>
    <row r="200" ht="18" customHeight="1" x14ac:dyDescent="0.3">
      <c r="B200" s="2840" t="s">
        <v>2427</v>
      </c>
      <c r="C200" s="2841" t="s">
        <v>2330</v>
      </c>
      <c r="D200" s="2842"/>
      <c r="E200" s="2842"/>
      <c r="F200" s="2842"/>
      <c r="G200" s="2843"/>
    </row>
    <row r="201" ht="18" customHeight="1" x14ac:dyDescent="0.3">
      <c r="B201" s="2840" t="s">
        <v>2428</v>
      </c>
      <c r="C201" s="2841" t="s">
        <v>2330</v>
      </c>
      <c r="D201" s="2842"/>
      <c r="E201" s="2842"/>
      <c r="F201" s="2842"/>
      <c r="G201" s="2843"/>
    </row>
    <row r="202" ht="18" customHeight="1" x14ac:dyDescent="0.3">
      <c r="B202" s="2840" t="s">
        <v>2429</v>
      </c>
      <c r="C202" s="2841" t="s">
        <v>2330</v>
      </c>
      <c r="D202" s="2842"/>
      <c r="E202" s="2842"/>
      <c r="F202" s="2842"/>
      <c r="G202" s="2843"/>
    </row>
    <row r="203" ht="18" customHeight="1" x14ac:dyDescent="0.3">
      <c r="B203" s="2840" t="s">
        <v>2430</v>
      </c>
      <c r="C203" s="2841" t="s">
        <v>2330</v>
      </c>
      <c r="D203" s="2842"/>
      <c r="E203" s="2842"/>
      <c r="F203" s="2842"/>
      <c r="G203" s="2843"/>
    </row>
    <row r="204" ht="18" customHeight="1" x14ac:dyDescent="0.3">
      <c r="B204" s="2840" t="s">
        <v>2431</v>
      </c>
      <c r="C204" s="2841" t="s">
        <v>2330</v>
      </c>
      <c r="D204" s="2842"/>
      <c r="E204" s="2842"/>
      <c r="F204" s="2842"/>
      <c r="G204" s="2843"/>
    </row>
    <row r="205" ht="18" customHeight="1" x14ac:dyDescent="0.3">
      <c r="B205" s="2840" t="s">
        <v>2432</v>
      </c>
      <c r="C205" s="2841" t="s">
        <v>2330</v>
      </c>
      <c r="D205" s="2842" t="s">
        <v>2331</v>
      </c>
      <c r="E205" s="2842" t="s">
        <v>2331</v>
      </c>
      <c r="F205" s="2842"/>
      <c r="G205" s="2843" t="s">
        <v>2331</v>
      </c>
    </row>
    <row r="206" ht="18" customHeight="1" x14ac:dyDescent="0.3">
      <c r="B206" s="2840" t="s">
        <v>2433</v>
      </c>
      <c r="C206" s="2841" t="s">
        <v>2330</v>
      </c>
      <c r="D206" s="2842"/>
      <c r="E206" s="2842"/>
      <c r="F206" s="2842"/>
      <c r="G206" s="2843"/>
    </row>
    <row r="207" ht="18" customHeight="1" x14ac:dyDescent="0.3">
      <c r="B207" s="2840" t="s">
        <v>2434</v>
      </c>
      <c r="C207" s="2841" t="s">
        <v>2330</v>
      </c>
      <c r="D207" s="2842"/>
      <c r="E207" s="2842"/>
      <c r="F207" s="2842"/>
      <c r="G207" s="2843"/>
    </row>
    <row r="208" ht="18" customHeight="1" x14ac:dyDescent="0.3">
      <c r="B208" s="2840" t="s">
        <v>2435</v>
      </c>
      <c r="C208" s="2841" t="s">
        <v>2330</v>
      </c>
      <c r="D208" s="2842"/>
      <c r="E208" s="2842" t="s">
        <v>2331</v>
      </c>
      <c r="F208" s="2842"/>
      <c r="G208" s="2843" t="s">
        <v>2331</v>
      </c>
    </row>
    <row r="209" ht="18" customHeight="1" x14ac:dyDescent="0.3">
      <c r="B209" s="2845" t="s">
        <v>2436</v>
      </c>
      <c r="C209" s="2844" t="s">
        <v>2333</v>
      </c>
      <c r="D209" s="2842"/>
      <c r="E209" s="2842"/>
      <c r="F209" s="2842"/>
      <c r="G209" s="2843"/>
    </row>
    <row r="210" ht="18" customHeight="1" x14ac:dyDescent="0.3">
      <c r="B210" s="2845" t="s">
        <v>2437</v>
      </c>
      <c r="C210" s="2841" t="s">
        <v>2330</v>
      </c>
      <c r="D210" s="2842"/>
      <c r="E210" s="2842"/>
      <c r="F210" s="2842"/>
      <c r="G210" s="2843"/>
    </row>
    <row r="211" ht="18" customHeight="1" x14ac:dyDescent="0.3">
      <c r="B211" s="2845" t="s">
        <v>2437</v>
      </c>
      <c r="C211" s="2844" t="s">
        <v>2332</v>
      </c>
      <c r="D211" s="2842"/>
      <c r="E211" s="2842"/>
      <c r="F211" s="2842"/>
      <c r="G211" s="2843"/>
    </row>
    <row r="212" ht="18" customHeight="1" x14ac:dyDescent="0.3">
      <c r="B212" s="2845" t="s">
        <v>2437</v>
      </c>
      <c r="C212" s="2844" t="s">
        <v>2333</v>
      </c>
      <c r="D212" s="2842"/>
      <c r="E212" s="2842"/>
      <c r="F212" s="2842"/>
      <c r="G212" s="2843"/>
    </row>
    <row r="213" ht="18" customHeight="1" x14ac:dyDescent="0.3">
      <c r="B213" s="2845" t="s">
        <v>2438</v>
      </c>
      <c r="C213" s="2844" t="s">
        <v>2333</v>
      </c>
      <c r="D213" s="2842"/>
      <c r="E213" s="2842"/>
      <c r="F213" s="2842"/>
      <c r="G213" s="2843"/>
    </row>
    <row r="214" ht="18" customHeight="1" x14ac:dyDescent="0.3">
      <c r="B214" s="2845" t="s">
        <v>2439</v>
      </c>
      <c r="C214" s="2841" t="s">
        <v>2330</v>
      </c>
      <c r="D214" s="2842"/>
      <c r="E214" s="2842"/>
      <c r="F214" s="2842"/>
      <c r="G214" s="2843"/>
    </row>
    <row r="215" ht="18" customHeight="1" x14ac:dyDescent="0.3">
      <c r="B215" s="2840" t="s">
        <v>2439</v>
      </c>
      <c r="C215" s="2844" t="s">
        <v>2332</v>
      </c>
      <c r="D215" s="2842"/>
      <c r="E215" s="2842"/>
      <c r="F215" s="2842"/>
      <c r="G215" s="2843"/>
    </row>
    <row r="216" ht="18" customHeight="1" x14ac:dyDescent="0.3">
      <c r="B216" s="2840" t="s">
        <v>2439</v>
      </c>
      <c r="C216" s="2844" t="s">
        <v>2333</v>
      </c>
      <c r="D216" s="2842"/>
      <c r="E216" s="2842"/>
      <c r="F216" s="2842"/>
      <c r="G216" s="2843"/>
    </row>
    <row r="217" ht="18" customHeight="1" x14ac:dyDescent="0.3">
      <c r="B217" s="2845" t="s">
        <v>2440</v>
      </c>
      <c r="C217" s="2841" t="s">
        <v>2330</v>
      </c>
      <c r="D217" s="2842"/>
      <c r="E217" s="2842"/>
      <c r="F217" s="2842"/>
      <c r="G217" s="2843"/>
    </row>
    <row r="218" ht="18" customHeight="1" x14ac:dyDescent="0.3">
      <c r="B218" s="2845" t="s">
        <v>2440</v>
      </c>
      <c r="C218" s="2844" t="s">
        <v>2332</v>
      </c>
      <c r="D218" s="2842"/>
      <c r="E218" s="2842"/>
      <c r="F218" s="2842"/>
      <c r="G218" s="2843"/>
    </row>
    <row r="219" ht="18" customHeight="1" x14ac:dyDescent="0.3">
      <c r="B219" s="2845" t="s">
        <v>2440</v>
      </c>
      <c r="C219" s="2844" t="s">
        <v>2333</v>
      </c>
      <c r="D219" s="2842"/>
      <c r="E219" s="2842"/>
      <c r="F219" s="2842"/>
      <c r="G219" s="2843"/>
    </row>
    <row r="220" ht="18" customHeight="1" x14ac:dyDescent="0.3">
      <c r="B220" s="2845" t="s">
        <v>2441</v>
      </c>
      <c r="C220" s="2841" t="s">
        <v>2330</v>
      </c>
      <c r="D220" s="2842"/>
      <c r="E220" s="2842"/>
      <c r="F220" s="2842"/>
      <c r="G220" s="2843"/>
    </row>
    <row r="221" ht="18" customHeight="1" x14ac:dyDescent="0.3">
      <c r="B221" s="2840" t="s">
        <v>2442</v>
      </c>
      <c r="C221" s="2844" t="s">
        <v>2332</v>
      </c>
      <c r="D221" s="2842" t="s">
        <v>2331</v>
      </c>
      <c r="E221" s="2842" t="s">
        <v>2331</v>
      </c>
      <c r="F221" s="2842" t="s">
        <v>2331</v>
      </c>
      <c r="G221" s="2843" t="s">
        <v>2331</v>
      </c>
    </row>
    <row r="222" ht="18" customHeight="1" x14ac:dyDescent="0.3">
      <c r="B222" s="2840" t="s">
        <v>2443</v>
      </c>
      <c r="C222" s="2844" t="s">
        <v>2332</v>
      </c>
      <c r="D222" s="2842"/>
      <c r="E222" s="2842"/>
      <c r="F222" s="2842"/>
      <c r="G222" s="2843"/>
    </row>
    <row r="223" ht="18" customHeight="1" x14ac:dyDescent="0.3">
      <c r="B223" s="2840" t="s">
        <v>2443</v>
      </c>
      <c r="C223" s="2844" t="s">
        <v>2333</v>
      </c>
      <c r="D223" s="2842"/>
      <c r="E223" s="2842"/>
      <c r="F223" s="2842"/>
      <c r="G223" s="2843"/>
    </row>
    <row r="224" ht="18" customHeight="1" x14ac:dyDescent="0.3">
      <c r="B224" s="2840" t="s">
        <v>2444</v>
      </c>
      <c r="C224" s="2841" t="s">
        <v>2330</v>
      </c>
      <c r="D224" s="2842"/>
      <c r="E224" s="2842"/>
      <c r="F224" s="2842"/>
      <c r="G224" s="2843"/>
    </row>
    <row r="225" ht="18" customHeight="1" x14ac:dyDescent="0.3">
      <c r="B225" s="2840" t="s">
        <v>2444</v>
      </c>
      <c r="C225" s="2844" t="s">
        <v>2332</v>
      </c>
      <c r="D225" s="2842"/>
      <c r="E225" s="2842"/>
      <c r="F225" s="2842"/>
      <c r="G225" s="2843"/>
    </row>
    <row r="226" ht="18" customHeight="1" x14ac:dyDescent="0.3">
      <c r="B226" s="2840" t="s">
        <v>2444</v>
      </c>
      <c r="C226" s="2844" t="s">
        <v>2333</v>
      </c>
      <c r="D226" s="2842"/>
      <c r="E226" s="2842"/>
      <c r="F226" s="2842"/>
      <c r="G226" s="2843"/>
    </row>
    <row r="227" ht="18" customHeight="1" x14ac:dyDescent="0.3">
      <c r="B227" s="2840" t="s">
        <v>2445</v>
      </c>
      <c r="C227" s="2844" t="s">
        <v>2332</v>
      </c>
      <c r="D227" s="2842" t="s">
        <v>2331</v>
      </c>
      <c r="E227" s="2842" t="s">
        <v>2331</v>
      </c>
      <c r="F227" s="2842" t="s">
        <v>2331</v>
      </c>
      <c r="G227" s="2843" t="s">
        <v>2331</v>
      </c>
    </row>
    <row r="228" ht="18" customHeight="1" x14ac:dyDescent="0.3">
      <c r="B228" s="2840" t="s">
        <v>2445</v>
      </c>
      <c r="C228" s="2844" t="s">
        <v>2333</v>
      </c>
      <c r="D228" s="2842"/>
      <c r="E228" s="2842"/>
      <c r="F228" s="2842"/>
      <c r="G228" s="2843"/>
    </row>
    <row r="229" ht="18" customHeight="1" x14ac:dyDescent="0.3">
      <c r="B229" s="2845" t="s">
        <v>2446</v>
      </c>
      <c r="C229" s="2841" t="s">
        <v>2330</v>
      </c>
      <c r="D229" s="2842"/>
      <c r="E229" s="2842"/>
      <c r="F229" s="2842"/>
      <c r="G229" s="2843"/>
    </row>
    <row r="230" ht="18" customHeight="1" x14ac:dyDescent="0.3">
      <c r="B230" s="2845" t="s">
        <v>2446</v>
      </c>
      <c r="C230" s="2844" t="s">
        <v>2332</v>
      </c>
      <c r="D230" s="2842"/>
      <c r="E230" s="2842"/>
      <c r="F230" s="2842"/>
      <c r="G230" s="2843"/>
    </row>
    <row r="231" ht="18" customHeight="1" x14ac:dyDescent="0.3">
      <c r="B231" s="2845" t="s">
        <v>2446</v>
      </c>
      <c r="C231" s="2844" t="s">
        <v>2333</v>
      </c>
      <c r="D231" s="2842"/>
      <c r="E231" s="2842"/>
      <c r="F231" s="2842"/>
      <c r="G231" s="2843"/>
    </row>
    <row r="232" ht="18" customHeight="1" x14ac:dyDescent="0.3">
      <c r="B232" s="2845" t="s">
        <v>2447</v>
      </c>
      <c r="C232" s="2841" t="s">
        <v>2330</v>
      </c>
      <c r="D232" s="2842"/>
      <c r="E232" s="2842"/>
      <c r="F232" s="2842"/>
      <c r="G232" s="2843"/>
    </row>
    <row r="233" ht="18" customHeight="1" x14ac:dyDescent="0.3">
      <c r="B233" s="2845" t="s">
        <v>2448</v>
      </c>
      <c r="C233" s="2844" t="s">
        <v>2330</v>
      </c>
      <c r="D233" s="2842"/>
      <c r="E233" s="2842"/>
      <c r="F233" s="2842"/>
      <c r="G233" s="2843"/>
    </row>
    <row r="234" ht="18" customHeight="1" x14ac:dyDescent="0.3">
      <c r="B234" s="2845" t="s">
        <v>2448</v>
      </c>
      <c r="C234" s="2844" t="s">
        <v>2332</v>
      </c>
      <c r="D234" s="2842"/>
      <c r="E234" s="2842"/>
      <c r="F234" s="2842"/>
      <c r="G234" s="2843"/>
    </row>
    <row r="235" ht="18" customHeight="1" x14ac:dyDescent="0.3">
      <c r="B235" s="2845" t="s">
        <v>2448</v>
      </c>
      <c r="C235" s="2844" t="s">
        <v>2333</v>
      </c>
      <c r="D235" s="2842"/>
      <c r="E235" s="2842"/>
      <c r="F235" s="2842"/>
      <c r="G235" s="2843"/>
    </row>
    <row r="236" ht="18" customHeight="1" x14ac:dyDescent="0.25">
      <c r="B236" s="2845" t="s">
        <v>2448</v>
      </c>
      <c r="C236" s="2844" t="s">
        <v>2387</v>
      </c>
      <c r="D236" s="2842"/>
      <c r="E236" s="2842"/>
      <c r="F236" s="2842"/>
      <c r="G236" s="2843"/>
    </row>
    <row r="237" ht="18" customHeight="1" x14ac:dyDescent="0.3">
      <c r="B237" s="2846" t="s">
        <v>2449</v>
      </c>
      <c r="C237" s="2847" t="s">
        <v>2330</v>
      </c>
      <c r="D237" s="2848"/>
      <c r="E237" s="2848"/>
      <c r="F237" s="2848"/>
      <c r="G237" s="2849"/>
    </row>
    <row r="238" ht="14.1" customHeight="1" x14ac:dyDescent="0.25">
      <c r="B238" s="222" t="s">
        <v>2450</v>
      </c>
      <c r="C238" s="98"/>
      <c r="D238" s="98"/>
      <c r="E238" s="98"/>
      <c r="F238" s="98"/>
      <c r="G238" s="98"/>
    </row>
    <row r="239" ht="14.1" customHeight="1" x14ac:dyDescent="0.25">
      <c r="B239" s="2850" t="s">
        <v>2451</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2452</v>
      </c>
    </row>
    <row r="242" ht="14.1" customHeight="1" x14ac:dyDescent="0.25">
      <c r="B242" s="152" t="s">
        <v>2453</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2454</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2455</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2456</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2457</v>
      </c>
      <c r="C1" s="957"/>
      <c r="D1" s="957"/>
      <c r="E1" s="957"/>
      <c r="F1" s="2857"/>
      <c r="G1" s="2857"/>
      <c r="H1" s="2857"/>
      <c r="I1" s="2858"/>
      <c r="J1" s="2858"/>
      <c r="K1" s="2858"/>
      <c r="L1" s="2858"/>
      <c r="M1" s="2858"/>
      <c r="N1" s="2858"/>
      <c r="O1" s="2858"/>
      <c r="P1" s="2859"/>
      <c r="Q1" s="2859"/>
      <c r="S1" s="2860"/>
      <c r="T1" s="4" t="s">
        <v>62</v>
      </c>
    </row>
    <row r="2" ht="18.9" customHeight="1" x14ac:dyDescent="0.25">
      <c r="B2" s="5" t="s">
        <v>902</v>
      </c>
      <c r="C2" s="957" t="s">
        <v>2458</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2459</v>
      </c>
      <c r="D7" s="2862"/>
      <c r="E7" s="2862"/>
      <c r="F7" s="2862"/>
      <c r="G7" s="2862"/>
      <c r="H7" s="2862"/>
      <c r="I7" s="2863" t="s">
        <v>2460</v>
      </c>
      <c r="J7" s="2863"/>
      <c r="K7" s="2863"/>
      <c r="L7" s="2863"/>
      <c r="M7" s="2863"/>
      <c r="N7" s="2863"/>
      <c r="O7" s="2863" t="s">
        <v>2461</v>
      </c>
      <c r="P7" s="2863"/>
      <c r="Q7" s="2863"/>
      <c r="R7" s="2863"/>
      <c r="S7" s="2863"/>
      <c r="T7" s="2863"/>
    </row>
    <row r="8" ht="80.1" customHeight="1" x14ac:dyDescent="0.25">
      <c r="B8" s="2864"/>
      <c r="C8" s="2865" t="s">
        <v>2462</v>
      </c>
      <c r="D8" s="2866" t="s">
        <v>2463</v>
      </c>
      <c r="E8" s="2866" t="s">
        <v>2464</v>
      </c>
      <c r="F8" s="2866" t="s">
        <v>2465</v>
      </c>
      <c r="G8" s="2867" t="s">
        <v>2466</v>
      </c>
      <c r="H8" s="2868" t="s">
        <v>2467</v>
      </c>
      <c r="I8" s="2869" t="s">
        <v>2462</v>
      </c>
      <c r="J8" s="2866" t="s">
        <v>2463</v>
      </c>
      <c r="K8" s="2866" t="s">
        <v>2464</v>
      </c>
      <c r="L8" s="2866" t="s">
        <v>2468</v>
      </c>
      <c r="M8" s="2867" t="s">
        <v>2466</v>
      </c>
      <c r="N8" s="2868" t="s">
        <v>2467</v>
      </c>
      <c r="O8" s="2869" t="s">
        <v>2462</v>
      </c>
      <c r="P8" s="2866" t="s">
        <v>2463</v>
      </c>
      <c r="Q8" s="2866" t="s">
        <v>2464</v>
      </c>
      <c r="R8" s="2866" t="s">
        <v>2469</v>
      </c>
      <c r="S8" s="2867" t="s">
        <v>2466</v>
      </c>
      <c r="T8" s="2868" t="s">
        <v>2467</v>
      </c>
    </row>
    <row r="9" ht="18" customHeight="1" x14ac:dyDescent="0.25">
      <c r="B9" s="2870"/>
      <c r="C9" s="2871" t="s">
        <v>2470</v>
      </c>
      <c r="D9" s="2871"/>
      <c r="E9" s="2871"/>
      <c r="F9" s="2872" t="s">
        <v>374</v>
      </c>
      <c r="G9" s="2872"/>
      <c r="H9" s="2872"/>
      <c r="I9" s="2871" t="s">
        <v>2470</v>
      </c>
      <c r="J9" s="2871"/>
      <c r="K9" s="2871"/>
      <c r="L9" s="2872" t="s">
        <v>374</v>
      </c>
      <c r="M9" s="2872"/>
      <c r="N9" s="2872"/>
      <c r="O9" s="2871" t="s">
        <v>2470</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908</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644</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2471</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2472</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2473</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2474</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2475</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2476</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2477</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2478</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2479</v>
      </c>
    </row>
    <row r="71" ht="15.75" customHeight="1" x14ac:dyDescent="0.25">
      <c r="B71" s="2217"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2457</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2458</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2481</v>
      </c>
      <c r="V7" s="3006"/>
      <c r="W7" s="3006"/>
      <c r="X7" s="3006"/>
      <c r="Y7" s="3006"/>
      <c r="Z7" s="3006"/>
      <c r="AA7" s="3006" t="s">
        <v>2482</v>
      </c>
      <c r="AB7" s="3006"/>
      <c r="AC7" s="3006"/>
      <c r="AD7" s="3006"/>
      <c r="AE7" s="3006"/>
      <c r="AF7" s="3006"/>
    </row>
    <row r="8" ht="80.1" customHeight="1" x14ac:dyDescent="0.25">
      <c r="B8" s="3008" t="s">
        <v>67</v>
      </c>
      <c r="C8" s="3009" t="s">
        <v>2462</v>
      </c>
      <c r="D8" s="3010" t="s">
        <v>2463</v>
      </c>
      <c r="E8" s="3010" t="s">
        <v>2464</v>
      </c>
      <c r="F8" s="3010" t="s">
        <v>2483</v>
      </c>
      <c r="G8" s="2867" t="s">
        <v>2466</v>
      </c>
      <c r="H8" s="2868" t="s">
        <v>2467</v>
      </c>
      <c r="I8" s="3010" t="s">
        <v>2462</v>
      </c>
      <c r="J8" s="3010" t="s">
        <v>2463</v>
      </c>
      <c r="K8" s="3010" t="s">
        <v>2464</v>
      </c>
      <c r="L8" s="3010" t="s">
        <v>2483</v>
      </c>
      <c r="M8" s="2867" t="s">
        <v>2466</v>
      </c>
      <c r="N8" s="2868" t="s">
        <v>2467</v>
      </c>
      <c r="O8" s="3010" t="s">
        <v>2462</v>
      </c>
      <c r="P8" s="3010" t="s">
        <v>2463</v>
      </c>
      <c r="Q8" s="3011" t="s">
        <v>2464</v>
      </c>
      <c r="R8" s="3010" t="s">
        <v>2483</v>
      </c>
      <c r="S8" s="2867" t="s">
        <v>2466</v>
      </c>
      <c r="T8" s="2868" t="s">
        <v>2467</v>
      </c>
      <c r="U8" s="3009" t="s">
        <v>2462</v>
      </c>
      <c r="V8" s="3010" t="s">
        <v>2463</v>
      </c>
      <c r="W8" s="3011" t="s">
        <v>2464</v>
      </c>
      <c r="X8" s="3010" t="s">
        <v>2483</v>
      </c>
      <c r="Y8" s="2867" t="s">
        <v>2466</v>
      </c>
      <c r="Z8" s="2868" t="s">
        <v>2467</v>
      </c>
      <c r="AA8" s="3010" t="s">
        <v>2462</v>
      </c>
      <c r="AB8" s="3010" t="s">
        <v>2463</v>
      </c>
      <c r="AC8" s="3011" t="s">
        <v>2464</v>
      </c>
      <c r="AD8" s="3010" t="s">
        <v>2483</v>
      </c>
      <c r="AE8" s="2867" t="s">
        <v>2466</v>
      </c>
      <c r="AF8" s="2868" t="s">
        <v>2467</v>
      </c>
    </row>
    <row r="9" ht="18" customHeight="1" x14ac:dyDescent="0.25">
      <c r="B9" s="3012"/>
      <c r="C9" s="3013" t="s">
        <v>2470</v>
      </c>
      <c r="D9" s="3013"/>
      <c r="E9" s="3013"/>
      <c r="F9" s="2872" t="s">
        <v>374</v>
      </c>
      <c r="G9" s="2872"/>
      <c r="H9" s="2872"/>
      <c r="I9" s="2871" t="s">
        <v>2470</v>
      </c>
      <c r="J9" s="2871"/>
      <c r="K9" s="2871"/>
      <c r="L9" s="2872" t="s">
        <v>374</v>
      </c>
      <c r="M9" s="2872"/>
      <c r="N9" s="2872"/>
      <c r="O9" s="2871" t="s">
        <v>2470</v>
      </c>
      <c r="P9" s="2871"/>
      <c r="Q9" s="2871"/>
      <c r="R9" s="2872" t="s">
        <v>374</v>
      </c>
      <c r="S9" s="2872"/>
      <c r="T9" s="2872"/>
      <c r="U9" s="3013" t="s">
        <v>2470</v>
      </c>
      <c r="V9" s="3013"/>
      <c r="W9" s="3013"/>
      <c r="X9" s="2872" t="s">
        <v>374</v>
      </c>
      <c r="Y9" s="2872"/>
      <c r="Z9" s="2872"/>
      <c r="AA9" s="2871" t="s">
        <v>2470</v>
      </c>
      <c r="AB9" s="2871"/>
      <c r="AC9" s="2871"/>
      <c r="AD9" s="2872" t="s">
        <v>374</v>
      </c>
      <c r="AE9" s="2872"/>
      <c r="AF9" s="2872"/>
    </row>
    <row r="10" ht="18" customHeight="1" x14ac:dyDescent="0.25">
      <c r="B10" s="3014" t="s">
        <v>2484</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642</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877</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779</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781</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787</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657</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658</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659</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660</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2485</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663</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664</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665</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666</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667</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668</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670</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671</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673</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2486</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2462</v>
      </c>
      <c r="F32" s="3046"/>
      <c r="G32" s="3047" t="s">
        <v>2463</v>
      </c>
      <c r="H32" s="3047"/>
      <c r="I32" s="3048" t="s">
        <v>2464</v>
      </c>
      <c r="J32" s="3049" t="s">
        <v>2487</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2488</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2489</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2490</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2491</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2492</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2493</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2494</v>
      </c>
      <c r="C39" s="2855"/>
      <c r="D39" s="2855"/>
      <c r="E39" s="2855"/>
      <c r="F39" s="2855"/>
      <c r="G39" s="2855"/>
      <c r="H39" s="2855"/>
      <c r="I39" s="2855"/>
      <c r="J39" s="2855"/>
      <c r="K39" s="2855"/>
      <c r="L39" s="2855"/>
      <c r="M39" s="2855"/>
      <c r="N39" s="3075" t="s">
        <v>533</v>
      </c>
      <c r="O39" s="2855"/>
      <c r="P39" s="2855"/>
      <c r="Q39" s="2855"/>
      <c r="R39" s="2855"/>
      <c r="S39" s="2856"/>
      <c r="T39" s="2856"/>
    </row>
    <row r="40" ht="14.1" customHeight="1" x14ac:dyDescent="0.3">
      <c r="B40" s="222" t="s">
        <v>2495</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2452</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2496</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2497</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2498</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2499</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2500</v>
      </c>
      <c r="C8" s="3078"/>
      <c r="D8" s="3078"/>
      <c r="E8" s="3078"/>
      <c r="F8" s="3078"/>
      <c r="G8" s="135"/>
    </row>
    <row r="9" ht="18" customHeight="1" x14ac:dyDescent="0.3">
      <c r="B9" s="3079" t="s">
        <v>2501</v>
      </c>
      <c r="C9" s="2729" t="s">
        <v>2502</v>
      </c>
      <c r="D9" s="2729" t="s">
        <v>2503</v>
      </c>
      <c r="E9" s="3080" t="s">
        <v>2504</v>
      </c>
      <c r="F9" s="3080"/>
      <c r="G9" s="135"/>
    </row>
    <row r="10" ht="13.800000000000002" customHeight="1" x14ac:dyDescent="0.25">
      <c r="B10" s="3081" t="s">
        <v>2505</v>
      </c>
      <c r="C10" s="3082" t="s">
        <v>2506</v>
      </c>
      <c r="D10" s="3082" t="s">
        <v>2507</v>
      </c>
      <c r="E10" s="3083" t="s">
        <v>2508</v>
      </c>
      <c r="F10" s="3084"/>
    </row>
    <row r="11" ht="13.800000000000002" customHeight="1" x14ac:dyDescent="0.25">
      <c r="B11" s="3081" t="s">
        <v>2505</v>
      </c>
      <c r="C11" s="3082" t="s">
        <v>2506</v>
      </c>
      <c r="D11" s="3082" t="s">
        <v>2509</v>
      </c>
      <c r="E11" s="3083" t="s">
        <v>2510</v>
      </c>
      <c r="F11" s="3084"/>
    </row>
    <row r="12" ht="13.800000000000002" customHeight="1" x14ac:dyDescent="0.25">
      <c r="B12" s="3081" t="s">
        <v>2505</v>
      </c>
      <c r="C12" s="3082" t="s">
        <v>2511</v>
      </c>
      <c r="D12" s="3082" t="s">
        <v>2512</v>
      </c>
      <c r="E12" s="3083" t="s">
        <v>2513</v>
      </c>
      <c r="F12" s="3084"/>
    </row>
    <row r="13" ht="13.800000000000002" customHeight="1" x14ac:dyDescent="0.25">
      <c r="B13" s="3081" t="s">
        <v>2505</v>
      </c>
      <c r="C13" s="3082" t="s">
        <v>2506</v>
      </c>
      <c r="D13" s="3082" t="s">
        <v>2507</v>
      </c>
      <c r="E13" s="3083" t="s">
        <v>2508</v>
      </c>
      <c r="F13" s="3084"/>
    </row>
    <row r="14" ht="13.800000000000002" customHeight="1" x14ac:dyDescent="0.25">
      <c r="B14" s="3081" t="s">
        <v>2505</v>
      </c>
      <c r="C14" s="3082" t="s">
        <v>2506</v>
      </c>
      <c r="D14" s="3082" t="s">
        <v>2514</v>
      </c>
      <c r="E14" s="3083" t="s">
        <v>2515</v>
      </c>
      <c r="F14" s="3084"/>
    </row>
    <row r="15" ht="13.800000000000002" customHeight="1" x14ac:dyDescent="0.25">
      <c r="B15" s="3081" t="s">
        <v>2505</v>
      </c>
      <c r="C15" s="3082" t="s">
        <v>2506</v>
      </c>
      <c r="D15" s="3082" t="s">
        <v>2516</v>
      </c>
      <c r="E15" s="3083" t="s">
        <v>2508</v>
      </c>
      <c r="F15" s="3084"/>
    </row>
    <row r="16" ht="13.800000000000002" customHeight="1" x14ac:dyDescent="0.25">
      <c r="B16" s="3081" t="s">
        <v>2505</v>
      </c>
      <c r="C16" s="3082" t="s">
        <v>2506</v>
      </c>
      <c r="D16" s="3082" t="s">
        <v>2507</v>
      </c>
      <c r="E16" s="3083" t="s">
        <v>2508</v>
      </c>
      <c r="F16" s="3084"/>
    </row>
    <row r="17" ht="13.800000000000002" customHeight="1" x14ac:dyDescent="0.25">
      <c r="B17" s="3081" t="s">
        <v>2505</v>
      </c>
      <c r="C17" s="3082" t="s">
        <v>2506</v>
      </c>
      <c r="D17" s="3082" t="s">
        <v>2507</v>
      </c>
      <c r="E17" s="3083" t="s">
        <v>2508</v>
      </c>
      <c r="F17" s="3084"/>
    </row>
    <row r="18" ht="13.800000000000002" customHeight="1" x14ac:dyDescent="0.25">
      <c r="B18" s="3081" t="s">
        <v>2505</v>
      </c>
      <c r="C18" s="3082" t="s">
        <v>2506</v>
      </c>
      <c r="D18" s="3082" t="s">
        <v>2516</v>
      </c>
      <c r="E18" s="3083" t="s">
        <v>2508</v>
      </c>
      <c r="F18" s="3084"/>
    </row>
    <row r="19" ht="13.800000000000002" customHeight="1" x14ac:dyDescent="0.25">
      <c r="B19" s="3081" t="s">
        <v>2505</v>
      </c>
      <c r="C19" s="3082" t="s">
        <v>2311</v>
      </c>
      <c r="D19" s="3082" t="s">
        <v>2517</v>
      </c>
      <c r="E19" s="3083" t="s">
        <v>201</v>
      </c>
      <c r="F19" s="3084"/>
    </row>
    <row r="20" ht="13.800000000000002" customHeight="1" x14ac:dyDescent="0.25">
      <c r="B20" s="3081" t="s">
        <v>2505</v>
      </c>
      <c r="C20" s="3082" t="s">
        <v>2506</v>
      </c>
      <c r="D20" s="3082" t="s">
        <v>2516</v>
      </c>
      <c r="E20" s="3083" t="s">
        <v>2508</v>
      </c>
      <c r="F20" s="3084"/>
    </row>
    <row r="21" ht="13.800000000000002" customHeight="1" x14ac:dyDescent="0.25">
      <c r="B21" s="3081" t="s">
        <v>2505</v>
      </c>
      <c r="C21" s="3082" t="s">
        <v>2150</v>
      </c>
      <c r="D21" s="3082" t="s">
        <v>2518</v>
      </c>
      <c r="E21" s="3083" t="s">
        <v>2519</v>
      </c>
      <c r="F21" s="3084"/>
    </row>
    <row r="22" ht="13.800000000000002" customHeight="1" x14ac:dyDescent="0.25">
      <c r="B22" s="3081" t="s">
        <v>2505</v>
      </c>
      <c r="C22" s="3082" t="s">
        <v>2520</v>
      </c>
      <c r="D22" s="3082" t="s">
        <v>2521</v>
      </c>
      <c r="E22" s="3083" t="s">
        <v>201</v>
      </c>
      <c r="F22" s="3084"/>
    </row>
    <row r="23" ht="13.800000000000002" customHeight="1" x14ac:dyDescent="0.25">
      <c r="B23" s="3081" t="s">
        <v>2505</v>
      </c>
      <c r="C23" s="3082" t="s">
        <v>2506</v>
      </c>
      <c r="D23" s="3082" t="s">
        <v>2514</v>
      </c>
      <c r="E23" s="3083" t="s">
        <v>2515</v>
      </c>
      <c r="F23" s="3084"/>
    </row>
    <row r="24" ht="13.800000000000002" customHeight="1" x14ac:dyDescent="0.25">
      <c r="B24" s="3081" t="s">
        <v>2505</v>
      </c>
      <c r="C24" s="3082" t="s">
        <v>2311</v>
      </c>
      <c r="D24" s="3082" t="s">
        <v>2522</v>
      </c>
      <c r="E24" s="3083" t="s">
        <v>2523</v>
      </c>
      <c r="F24" s="3084"/>
    </row>
    <row r="25" ht="13.800000000000002" customHeight="1" x14ac:dyDescent="0.25">
      <c r="B25" s="3081" t="s">
        <v>2505</v>
      </c>
      <c r="C25" s="3082" t="s">
        <v>2311</v>
      </c>
      <c r="D25" s="3082" t="s">
        <v>2524</v>
      </c>
      <c r="E25" s="3083" t="s">
        <v>201</v>
      </c>
      <c r="F25" s="3084"/>
    </row>
    <row r="26" ht="13.800000000000002" customHeight="1" x14ac:dyDescent="0.25">
      <c r="B26" s="3081" t="s">
        <v>2505</v>
      </c>
      <c r="C26" s="3082" t="s">
        <v>2311</v>
      </c>
      <c r="D26" s="3082" t="s">
        <v>2525</v>
      </c>
      <c r="E26" s="3083" t="s">
        <v>201</v>
      </c>
      <c r="F26" s="3084"/>
    </row>
    <row r="27" ht="13.800000000000002" customHeight="1" x14ac:dyDescent="0.25">
      <c r="B27" s="3081" t="s">
        <v>2505</v>
      </c>
      <c r="C27" s="3082" t="s">
        <v>2506</v>
      </c>
      <c r="D27" s="3082" t="s">
        <v>2516</v>
      </c>
      <c r="E27" s="3083" t="s">
        <v>2508</v>
      </c>
      <c r="F27" s="3084"/>
    </row>
    <row r="28" x14ac:dyDescent="0.25">
      <c r="B28" s="3081" t="s">
        <v>2526</v>
      </c>
      <c r="C28" s="3082" t="s">
        <v>2150</v>
      </c>
      <c r="D28" s="3082" t="s">
        <v>2518</v>
      </c>
      <c r="E28" s="3083" t="s">
        <v>2519</v>
      </c>
      <c r="F28" s="3084"/>
    </row>
    <row r="29" x14ac:dyDescent="0.25">
      <c r="B29" s="3081" t="s">
        <v>2526</v>
      </c>
      <c r="C29" s="3082" t="s">
        <v>2520</v>
      </c>
      <c r="D29" s="3082" t="s">
        <v>2527</v>
      </c>
      <c r="E29" s="3083" t="s">
        <v>201</v>
      </c>
      <c r="F29" s="3084"/>
    </row>
    <row r="30" x14ac:dyDescent="0.25">
      <c r="B30" s="3081" t="s">
        <v>2526</v>
      </c>
      <c r="C30" s="3082" t="s">
        <v>2520</v>
      </c>
      <c r="D30" s="3082" t="s">
        <v>2521</v>
      </c>
      <c r="E30" s="3083" t="s">
        <v>201</v>
      </c>
      <c r="F30" s="3084"/>
    </row>
    <row r="31" x14ac:dyDescent="0.25">
      <c r="B31" s="3081" t="s">
        <v>2526</v>
      </c>
      <c r="C31" s="3082" t="s">
        <v>2520</v>
      </c>
      <c r="D31" s="3082" t="s">
        <v>2528</v>
      </c>
      <c r="E31" s="3083" t="s">
        <v>201</v>
      </c>
      <c r="F31" s="3084"/>
    </row>
    <row r="32" x14ac:dyDescent="0.25">
      <c r="B32" s="3081" t="s">
        <v>2526</v>
      </c>
      <c r="C32" s="3082" t="s">
        <v>2520</v>
      </c>
      <c r="D32" s="3082" t="s">
        <v>2529</v>
      </c>
      <c r="E32" s="3083" t="s">
        <v>201</v>
      </c>
      <c r="F32" s="3084"/>
    </row>
    <row r="33" x14ac:dyDescent="0.25">
      <c r="B33" s="3081" t="s">
        <v>2526</v>
      </c>
      <c r="C33" s="3082" t="s">
        <v>2520</v>
      </c>
      <c r="D33" s="3082" t="s">
        <v>2530</v>
      </c>
      <c r="E33" s="3083" t="s">
        <v>201</v>
      </c>
      <c r="F33" s="3084"/>
    </row>
    <row r="34" x14ac:dyDescent="0.25">
      <c r="B34" s="3081" t="s">
        <v>2531</v>
      </c>
      <c r="C34" s="3082" t="s">
        <v>2150</v>
      </c>
      <c r="D34" s="3082" t="s">
        <v>2532</v>
      </c>
      <c r="E34" s="3083" t="s">
        <v>201</v>
      </c>
      <c r="F34" s="3084"/>
    </row>
    <row r="35" x14ac:dyDescent="0.25">
      <c r="B35" s="3081" t="s">
        <v>2531</v>
      </c>
      <c r="C35" s="3082" t="s">
        <v>2150</v>
      </c>
      <c r="D35" s="3082" t="s">
        <v>2533</v>
      </c>
      <c r="E35" s="3083" t="s">
        <v>201</v>
      </c>
      <c r="F35" s="3084"/>
    </row>
    <row r="36" x14ac:dyDescent="0.25">
      <c r="B36" s="3081" t="s">
        <v>2531</v>
      </c>
      <c r="C36" s="3082" t="s">
        <v>2506</v>
      </c>
      <c r="D36" s="3082" t="s">
        <v>2534</v>
      </c>
      <c r="E36" s="3083" t="s">
        <v>2515</v>
      </c>
      <c r="F36" s="3084"/>
    </row>
    <row r="37" x14ac:dyDescent="0.25">
      <c r="B37" s="3081" t="s">
        <v>2531</v>
      </c>
      <c r="C37" s="3082" t="s">
        <v>2311</v>
      </c>
      <c r="D37" s="3082" t="s">
        <v>2522</v>
      </c>
      <c r="E37" s="3083" t="s">
        <v>2523</v>
      </c>
      <c r="F37" s="3084"/>
    </row>
    <row r="38" x14ac:dyDescent="0.25">
      <c r="B38" s="3081" t="s">
        <v>2531</v>
      </c>
      <c r="C38" s="3082" t="s">
        <v>2520</v>
      </c>
      <c r="D38" s="3082" t="s">
        <v>2521</v>
      </c>
      <c r="E38" s="3083" t="s">
        <v>201</v>
      </c>
      <c r="F38" s="3084"/>
    </row>
    <row r="39" x14ac:dyDescent="0.25">
      <c r="B39" s="3081" t="s">
        <v>2531</v>
      </c>
      <c r="C39" s="3082" t="s">
        <v>2506</v>
      </c>
      <c r="D39" s="3082" t="s">
        <v>2534</v>
      </c>
      <c r="E39" s="3083" t="s">
        <v>2515</v>
      </c>
      <c r="F39" s="3084"/>
    </row>
    <row r="40" x14ac:dyDescent="0.25">
      <c r="B40" s="3081" t="s">
        <v>2531</v>
      </c>
      <c r="C40" s="3082" t="s">
        <v>2150</v>
      </c>
      <c r="D40" s="3082" t="s">
        <v>2518</v>
      </c>
      <c r="E40" s="3083" t="s">
        <v>2519</v>
      </c>
      <c r="F40" s="3084"/>
    </row>
    <row r="41" x14ac:dyDescent="0.25">
      <c r="B41" s="3081" t="s">
        <v>2531</v>
      </c>
      <c r="C41" s="3082" t="s">
        <v>2506</v>
      </c>
      <c r="D41" s="3082" t="s">
        <v>2509</v>
      </c>
      <c r="E41" s="3083" t="s">
        <v>2510</v>
      </c>
      <c r="F41" s="3084"/>
    </row>
    <row r="42" x14ac:dyDescent="0.25">
      <c r="B42" s="3081" t="s">
        <v>2531</v>
      </c>
      <c r="C42" s="3082" t="s">
        <v>2311</v>
      </c>
      <c r="D42" s="3082" t="s">
        <v>2535</v>
      </c>
      <c r="E42" s="3083" t="s">
        <v>2536</v>
      </c>
      <c r="F42" s="3084"/>
    </row>
    <row r="43" x14ac:dyDescent="0.25">
      <c r="B43" s="3081" t="s">
        <v>2531</v>
      </c>
      <c r="C43" s="3082" t="s">
        <v>2511</v>
      </c>
      <c r="D43" s="3082" t="s">
        <v>2512</v>
      </c>
      <c r="E43" s="3083" t="s">
        <v>2537</v>
      </c>
      <c r="F43" s="3084"/>
    </row>
    <row r="44" ht="18" customHeight="1" x14ac:dyDescent="0.3">
      <c r="B44" s="3085"/>
      <c r="C44" s="3086"/>
      <c r="D44" s="3086"/>
      <c r="E44" s="3086"/>
      <c r="F44" s="3087"/>
    </row>
    <row r="45" ht="18" customHeight="1" x14ac:dyDescent="0.25">
      <c r="B45" s="3088" t="s">
        <v>2538</v>
      </c>
      <c r="C45" s="3088"/>
      <c r="D45" s="3088"/>
      <c r="E45" s="3088"/>
      <c r="F45" s="3088"/>
    </row>
    <row r="46" ht="18" customHeight="1" x14ac:dyDescent="0.3">
      <c r="B46" s="3089" t="s">
        <v>2501</v>
      </c>
      <c r="C46" s="2729" t="s">
        <v>2539</v>
      </c>
      <c r="D46" s="2729" t="s">
        <v>2540</v>
      </c>
      <c r="E46" s="2729" t="s">
        <v>2541</v>
      </c>
      <c r="F46" s="3090" t="s">
        <v>2504</v>
      </c>
    </row>
    <row r="47" ht="13.800000000000002" customHeight="1" x14ac:dyDescent="0.25">
      <c r="B47" s="3081" t="s">
        <v>2505</v>
      </c>
      <c r="C47" s="3082" t="s">
        <v>2542</v>
      </c>
      <c r="D47" s="3082" t="s">
        <v>201</v>
      </c>
      <c r="E47" s="3082" t="s">
        <v>2543</v>
      </c>
      <c r="F47" s="3091" t="s">
        <v>2543</v>
      </c>
    </row>
    <row r="48" ht="13.800000000000002" customHeight="1" x14ac:dyDescent="0.25">
      <c r="B48" s="3081" t="s">
        <v>2505</v>
      </c>
      <c r="C48" s="3082" t="s">
        <v>2542</v>
      </c>
      <c r="D48" s="3082" t="s">
        <v>201</v>
      </c>
      <c r="E48" s="3082" t="s">
        <v>2543</v>
      </c>
      <c r="F48" s="3091" t="s">
        <v>2543</v>
      </c>
    </row>
    <row r="49" ht="13.800000000000002" customHeight="1" x14ac:dyDescent="0.25">
      <c r="B49" s="3081" t="s">
        <v>2505</v>
      </c>
      <c r="C49" s="3082" t="s">
        <v>2544</v>
      </c>
      <c r="D49" s="3082" t="s">
        <v>201</v>
      </c>
      <c r="E49" s="3082" t="s">
        <v>2545</v>
      </c>
      <c r="F49" s="3091" t="s">
        <v>2545</v>
      </c>
    </row>
    <row r="50" ht="13.800000000000002" customHeight="1" x14ac:dyDescent="0.25">
      <c r="B50" s="3081" t="s">
        <v>2505</v>
      </c>
      <c r="C50" s="3082" t="s">
        <v>2546</v>
      </c>
      <c r="D50" s="3082" t="s">
        <v>201</v>
      </c>
      <c r="E50" s="3082" t="s">
        <v>2547</v>
      </c>
      <c r="F50" s="3091" t="s">
        <v>2548</v>
      </c>
    </row>
    <row r="51" ht="13.800000000000002" customHeight="1" x14ac:dyDescent="0.25">
      <c r="B51" s="3081" t="s">
        <v>2505</v>
      </c>
      <c r="C51" s="3082" t="s">
        <v>2549</v>
      </c>
      <c r="D51" s="3082" t="s">
        <v>201</v>
      </c>
      <c r="E51" s="3082" t="s">
        <v>2550</v>
      </c>
      <c r="F51" s="3091" t="s">
        <v>2550</v>
      </c>
    </row>
    <row r="52" ht="13.800000000000002" customHeight="1" x14ac:dyDescent="0.25">
      <c r="B52" s="3081" t="s">
        <v>2505</v>
      </c>
      <c r="C52" s="3082" t="s">
        <v>2551</v>
      </c>
      <c r="D52" s="3082" t="s">
        <v>201</v>
      </c>
      <c r="E52" s="3082" t="s">
        <v>2552</v>
      </c>
      <c r="F52" s="3091" t="s">
        <v>2548</v>
      </c>
    </row>
    <row r="53" ht="13.800000000000002" customHeight="1" x14ac:dyDescent="0.25">
      <c r="B53" s="3081" t="s">
        <v>2505</v>
      </c>
      <c r="C53" s="3082" t="s">
        <v>2553</v>
      </c>
      <c r="D53" s="3082" t="s">
        <v>201</v>
      </c>
      <c r="E53" s="3082" t="s">
        <v>2554</v>
      </c>
      <c r="F53" s="3091" t="s">
        <v>2548</v>
      </c>
    </row>
    <row r="54" ht="13.800000000000002" customHeight="1" x14ac:dyDescent="0.25">
      <c r="B54" s="3081" t="s">
        <v>2505</v>
      </c>
      <c r="C54" s="3082" t="s">
        <v>2555</v>
      </c>
      <c r="D54" s="3082" t="s">
        <v>201</v>
      </c>
      <c r="E54" s="3082" t="s">
        <v>2556</v>
      </c>
      <c r="F54" s="3091" t="s">
        <v>2548</v>
      </c>
    </row>
    <row r="55" ht="13.800000000000002" customHeight="1" x14ac:dyDescent="0.25">
      <c r="B55" s="3081" t="s">
        <v>2505</v>
      </c>
      <c r="C55" s="3082" t="s">
        <v>2557</v>
      </c>
      <c r="D55" s="3082" t="s">
        <v>201</v>
      </c>
      <c r="E55" s="3082" t="s">
        <v>201</v>
      </c>
      <c r="F55" s="3091" t="s">
        <v>201</v>
      </c>
    </row>
    <row r="56" ht="13.800000000000002" customHeight="1" x14ac:dyDescent="0.25">
      <c r="B56" s="3081" t="s">
        <v>2505</v>
      </c>
      <c r="C56" s="3082" t="s">
        <v>2558</v>
      </c>
      <c r="D56" s="3082" t="s">
        <v>201</v>
      </c>
      <c r="E56" s="3082" t="s">
        <v>2559</v>
      </c>
      <c r="F56" s="3091" t="s">
        <v>2559</v>
      </c>
    </row>
    <row r="57" ht="13.800000000000002" customHeight="1" x14ac:dyDescent="0.25">
      <c r="B57" s="3081" t="s">
        <v>2505</v>
      </c>
      <c r="C57" s="3082" t="s">
        <v>2560</v>
      </c>
      <c r="D57" s="3082" t="s">
        <v>201</v>
      </c>
      <c r="E57" s="3082" t="s">
        <v>2561</v>
      </c>
      <c r="F57" s="3091" t="s">
        <v>2548</v>
      </c>
    </row>
    <row r="58" ht="13.800000000000002" customHeight="1" x14ac:dyDescent="0.25">
      <c r="B58" s="3081" t="s">
        <v>2505</v>
      </c>
      <c r="C58" s="3082" t="s">
        <v>2562</v>
      </c>
      <c r="D58" s="3082" t="s">
        <v>201</v>
      </c>
      <c r="E58" s="3082" t="s">
        <v>201</v>
      </c>
      <c r="F58" s="3091" t="s">
        <v>201</v>
      </c>
    </row>
    <row r="59" ht="13.800000000000002" customHeight="1" x14ac:dyDescent="0.25">
      <c r="B59" s="3081" t="s">
        <v>2505</v>
      </c>
      <c r="C59" s="3082" t="s">
        <v>2563</v>
      </c>
      <c r="D59" s="3082" t="s">
        <v>201</v>
      </c>
      <c r="E59" s="3082" t="s">
        <v>2564</v>
      </c>
      <c r="F59" s="3091" t="s">
        <v>2565</v>
      </c>
    </row>
    <row r="60" ht="13.800000000000002" customHeight="1" x14ac:dyDescent="0.25">
      <c r="B60" s="3081" t="s">
        <v>2505</v>
      </c>
      <c r="C60" s="3082" t="s">
        <v>2549</v>
      </c>
      <c r="D60" s="3082" t="s">
        <v>201</v>
      </c>
      <c r="E60" s="3082" t="s">
        <v>2550</v>
      </c>
      <c r="F60" s="3091" t="s">
        <v>2550</v>
      </c>
    </row>
    <row r="61" ht="13.800000000000002" customHeight="1" x14ac:dyDescent="0.25">
      <c r="B61" s="3081" t="s">
        <v>2505</v>
      </c>
      <c r="C61" s="3082" t="s">
        <v>2566</v>
      </c>
      <c r="D61" s="3082" t="s">
        <v>201</v>
      </c>
      <c r="E61" s="3082" t="s">
        <v>2567</v>
      </c>
      <c r="F61" s="3091" t="s">
        <v>2568</v>
      </c>
    </row>
    <row r="62" ht="13.800000000000002" customHeight="1" x14ac:dyDescent="0.25">
      <c r="B62" s="3081" t="s">
        <v>2505</v>
      </c>
      <c r="C62" s="3082" t="s">
        <v>2558</v>
      </c>
      <c r="D62" s="3082" t="s">
        <v>201</v>
      </c>
      <c r="E62" s="3082" t="s">
        <v>2559</v>
      </c>
      <c r="F62" s="3091" t="s">
        <v>2559</v>
      </c>
    </row>
    <row r="63" ht="13.800000000000002" customHeight="1" x14ac:dyDescent="0.25">
      <c r="B63" s="3081" t="s">
        <v>2505</v>
      </c>
      <c r="C63" s="3082" t="s">
        <v>2558</v>
      </c>
      <c r="D63" s="3082" t="s">
        <v>201</v>
      </c>
      <c r="E63" s="3082" t="s">
        <v>2559</v>
      </c>
      <c r="F63" s="3091" t="s">
        <v>2559</v>
      </c>
    </row>
    <row r="64" ht="13.800000000000002" customHeight="1" x14ac:dyDescent="0.25">
      <c r="B64" s="3081" t="s">
        <v>2505</v>
      </c>
      <c r="C64" s="3082" t="s">
        <v>2569</v>
      </c>
      <c r="D64" s="3082" t="s">
        <v>201</v>
      </c>
      <c r="E64" s="3082" t="s">
        <v>2570</v>
      </c>
      <c r="F64" s="3091" t="s">
        <v>2548</v>
      </c>
    </row>
    <row r="65" ht="13.800000000000002" customHeight="1" x14ac:dyDescent="0.25">
      <c r="B65" s="3081" t="s">
        <v>2505</v>
      </c>
      <c r="C65" s="3082" t="s">
        <v>2562</v>
      </c>
      <c r="D65" s="3082" t="s">
        <v>201</v>
      </c>
      <c r="E65" s="3082" t="s">
        <v>201</v>
      </c>
      <c r="F65" s="3091" t="s">
        <v>201</v>
      </c>
    </row>
    <row r="66" ht="13.800000000000002" customHeight="1" x14ac:dyDescent="0.25">
      <c r="B66" s="3081" t="s">
        <v>2505</v>
      </c>
      <c r="C66" s="3082" t="s">
        <v>2571</v>
      </c>
      <c r="D66" s="3082" t="s">
        <v>201</v>
      </c>
      <c r="E66" s="3082" t="s">
        <v>2572</v>
      </c>
      <c r="F66" s="3091" t="s">
        <v>2548</v>
      </c>
    </row>
    <row r="67" ht="13.800000000000002" customHeight="1" x14ac:dyDescent="0.25">
      <c r="B67" s="3081" t="s">
        <v>2505</v>
      </c>
      <c r="C67" s="3082" t="s">
        <v>2573</v>
      </c>
      <c r="D67" s="3082" t="s">
        <v>201</v>
      </c>
      <c r="E67" s="3082" t="s">
        <v>201</v>
      </c>
      <c r="F67" s="3091" t="s">
        <v>201</v>
      </c>
    </row>
    <row r="68" ht="13.800000000000002" customHeight="1" x14ac:dyDescent="0.25">
      <c r="B68" s="3081" t="s">
        <v>2505</v>
      </c>
      <c r="C68" s="3082" t="s">
        <v>2574</v>
      </c>
      <c r="D68" s="3082" t="s">
        <v>201</v>
      </c>
      <c r="E68" s="3082" t="s">
        <v>2575</v>
      </c>
      <c r="F68" s="3091" t="s">
        <v>2548</v>
      </c>
    </row>
    <row r="69" ht="13.800000000000002" customHeight="1" x14ac:dyDescent="0.25">
      <c r="B69" s="3081" t="s">
        <v>2505</v>
      </c>
      <c r="C69" s="3082" t="s">
        <v>2557</v>
      </c>
      <c r="D69" s="3082" t="s">
        <v>201</v>
      </c>
      <c r="E69" s="3082" t="s">
        <v>201</v>
      </c>
      <c r="F69" s="3091" t="s">
        <v>201</v>
      </c>
    </row>
    <row r="70" ht="13.800000000000002" customHeight="1" x14ac:dyDescent="0.25">
      <c r="B70" s="3081" t="s">
        <v>2505</v>
      </c>
      <c r="C70" s="3082" t="s">
        <v>2549</v>
      </c>
      <c r="D70" s="3082" t="s">
        <v>201</v>
      </c>
      <c r="E70" s="3082" t="s">
        <v>2550</v>
      </c>
      <c r="F70" s="3091" t="s">
        <v>2550</v>
      </c>
    </row>
    <row r="71" ht="13.800000000000002" customHeight="1" x14ac:dyDescent="0.25">
      <c r="B71" s="3081" t="s">
        <v>2505</v>
      </c>
      <c r="C71" s="3082" t="s">
        <v>2576</v>
      </c>
      <c r="D71" s="3082" t="s">
        <v>201</v>
      </c>
      <c r="E71" s="3082" t="s">
        <v>201</v>
      </c>
      <c r="F71" s="3091" t="s">
        <v>201</v>
      </c>
    </row>
    <row r="72" ht="13.800000000000002" customHeight="1" x14ac:dyDescent="0.25">
      <c r="B72" s="3081" t="s">
        <v>2505</v>
      </c>
      <c r="C72" s="3082" t="s">
        <v>2577</v>
      </c>
      <c r="D72" s="3082" t="s">
        <v>201</v>
      </c>
      <c r="E72" s="3082" t="s">
        <v>2578</v>
      </c>
      <c r="F72" s="3091" t="s">
        <v>2548</v>
      </c>
    </row>
    <row r="73" ht="13.800000000000002" customHeight="1" x14ac:dyDescent="0.25">
      <c r="B73" s="3081" t="s">
        <v>2505</v>
      </c>
      <c r="C73" s="3082" t="s">
        <v>2579</v>
      </c>
      <c r="D73" s="3082" t="s">
        <v>201</v>
      </c>
      <c r="E73" s="3082" t="s">
        <v>2580</v>
      </c>
      <c r="F73" s="3091" t="s">
        <v>2548</v>
      </c>
    </row>
    <row r="74" ht="13.800000000000002" customHeight="1" x14ac:dyDescent="0.25">
      <c r="B74" s="3081" t="s">
        <v>2505</v>
      </c>
      <c r="C74" s="3082" t="s">
        <v>2558</v>
      </c>
      <c r="D74" s="3082" t="s">
        <v>201</v>
      </c>
      <c r="E74" s="3082" t="s">
        <v>2559</v>
      </c>
      <c r="F74" s="3091" t="s">
        <v>2559</v>
      </c>
    </row>
    <row r="75" ht="13.800000000000002" customHeight="1" x14ac:dyDescent="0.25">
      <c r="B75" s="3081" t="s">
        <v>2505</v>
      </c>
      <c r="C75" s="3082" t="s">
        <v>2542</v>
      </c>
      <c r="D75" s="3082" t="s">
        <v>201</v>
      </c>
      <c r="E75" s="3082" t="s">
        <v>2543</v>
      </c>
      <c r="F75" s="3091" t="s">
        <v>2543</v>
      </c>
    </row>
    <row r="76" ht="13.800000000000002" customHeight="1" x14ac:dyDescent="0.25">
      <c r="B76" s="3081" t="s">
        <v>2505</v>
      </c>
      <c r="C76" s="3082" t="s">
        <v>2581</v>
      </c>
      <c r="D76" s="3082" t="s">
        <v>201</v>
      </c>
      <c r="E76" s="3082" t="s">
        <v>2582</v>
      </c>
      <c r="F76" s="3091" t="s">
        <v>2548</v>
      </c>
    </row>
    <row r="77" ht="13.800000000000002" customHeight="1" x14ac:dyDescent="0.25">
      <c r="B77" s="3081" t="s">
        <v>2505</v>
      </c>
      <c r="C77" s="3082" t="s">
        <v>2542</v>
      </c>
      <c r="D77" s="3082" t="s">
        <v>201</v>
      </c>
      <c r="E77" s="3082" t="s">
        <v>2543</v>
      </c>
      <c r="F77" s="3091" t="s">
        <v>2543</v>
      </c>
    </row>
    <row r="78" ht="13.800000000000002" customHeight="1" x14ac:dyDescent="0.25">
      <c r="B78" s="3081" t="s">
        <v>2505</v>
      </c>
      <c r="C78" s="3082" t="s">
        <v>2583</v>
      </c>
      <c r="D78" s="3082" t="s">
        <v>201</v>
      </c>
      <c r="E78" s="3082" t="s">
        <v>201</v>
      </c>
      <c r="F78" s="3091" t="s">
        <v>201</v>
      </c>
    </row>
    <row r="79" ht="13.800000000000002" customHeight="1" x14ac:dyDescent="0.25">
      <c r="B79" s="3081" t="s">
        <v>2505</v>
      </c>
      <c r="C79" s="3082" t="s">
        <v>2584</v>
      </c>
      <c r="D79" s="3082" t="s">
        <v>201</v>
      </c>
      <c r="E79" s="3082" t="s">
        <v>2585</v>
      </c>
      <c r="F79" s="3091" t="s">
        <v>2548</v>
      </c>
    </row>
    <row r="80" ht="13.800000000000002" customHeight="1" x14ac:dyDescent="0.25">
      <c r="B80" s="3081" t="s">
        <v>2505</v>
      </c>
      <c r="C80" s="3082" t="s">
        <v>2586</v>
      </c>
      <c r="D80" s="3082" t="s">
        <v>201</v>
      </c>
      <c r="E80" s="3082" t="s">
        <v>2587</v>
      </c>
      <c r="F80" s="3091" t="s">
        <v>2548</v>
      </c>
    </row>
    <row r="81" ht="13.800000000000002" customHeight="1" x14ac:dyDescent="0.25">
      <c r="B81" s="3081" t="s">
        <v>2505</v>
      </c>
      <c r="C81" s="3082" t="s">
        <v>2588</v>
      </c>
      <c r="D81" s="3082" t="s">
        <v>201</v>
      </c>
      <c r="E81" s="3082" t="s">
        <v>201</v>
      </c>
      <c r="F81" s="3091" t="s">
        <v>201</v>
      </c>
    </row>
    <row r="82" ht="13.800000000000002" customHeight="1" x14ac:dyDescent="0.25">
      <c r="B82" s="3081" t="s">
        <v>2505</v>
      </c>
      <c r="C82" s="3082" t="s">
        <v>2589</v>
      </c>
      <c r="D82" s="3082" t="s">
        <v>201</v>
      </c>
      <c r="E82" s="3082" t="s">
        <v>2590</v>
      </c>
      <c r="F82" s="3091" t="s">
        <v>2548</v>
      </c>
    </row>
    <row r="83" ht="13.800000000000002" customHeight="1" x14ac:dyDescent="0.25">
      <c r="B83" s="3081" t="s">
        <v>2505</v>
      </c>
      <c r="C83" s="3082" t="s">
        <v>2562</v>
      </c>
      <c r="D83" s="3082" t="s">
        <v>201</v>
      </c>
      <c r="E83" s="3082" t="s">
        <v>201</v>
      </c>
      <c r="F83" s="3091" t="s">
        <v>201</v>
      </c>
    </row>
    <row r="84" ht="13.800000000000002" customHeight="1" x14ac:dyDescent="0.25">
      <c r="B84" s="3081" t="s">
        <v>2505</v>
      </c>
      <c r="C84" s="3082" t="s">
        <v>2557</v>
      </c>
      <c r="D84" s="3082" t="s">
        <v>201</v>
      </c>
      <c r="E84" s="3082" t="s">
        <v>201</v>
      </c>
      <c r="F84" s="3091" t="s">
        <v>201</v>
      </c>
    </row>
    <row r="85" ht="13.800000000000002" customHeight="1" x14ac:dyDescent="0.25">
      <c r="B85" s="3081" t="s">
        <v>2505</v>
      </c>
      <c r="C85" s="3082" t="s">
        <v>2591</v>
      </c>
      <c r="D85" s="3082" t="s">
        <v>201</v>
      </c>
      <c r="E85" s="3082" t="s">
        <v>2592</v>
      </c>
      <c r="F85" s="3091" t="s">
        <v>2593</v>
      </c>
    </row>
    <row r="86" ht="13.800000000000002" customHeight="1" x14ac:dyDescent="0.25">
      <c r="B86" s="3081" t="s">
        <v>2505</v>
      </c>
      <c r="C86" s="3082" t="s">
        <v>2594</v>
      </c>
      <c r="D86" s="3082" t="s">
        <v>201</v>
      </c>
      <c r="E86" s="3082" t="s">
        <v>2595</v>
      </c>
      <c r="F86" s="3091" t="s">
        <v>2548</v>
      </c>
    </row>
    <row r="87" ht="13.800000000000002" customHeight="1" x14ac:dyDescent="0.25">
      <c r="B87" s="3081" t="s">
        <v>2505</v>
      </c>
      <c r="C87" s="3082" t="s">
        <v>2549</v>
      </c>
      <c r="D87" s="3082" t="s">
        <v>201</v>
      </c>
      <c r="E87" s="3082" t="s">
        <v>2550</v>
      </c>
      <c r="F87" s="3091" t="s">
        <v>2550</v>
      </c>
    </row>
    <row r="88" ht="13.800000000000002" customHeight="1" x14ac:dyDescent="0.25">
      <c r="B88" s="3081" t="s">
        <v>2505</v>
      </c>
      <c r="C88" s="3082" t="s">
        <v>2596</v>
      </c>
      <c r="D88" s="3082" t="s">
        <v>201</v>
      </c>
      <c r="E88" s="3082" t="s">
        <v>2597</v>
      </c>
      <c r="F88" s="3091" t="s">
        <v>2548</v>
      </c>
    </row>
    <row r="89" ht="13.800000000000002" customHeight="1" x14ac:dyDescent="0.25">
      <c r="B89" s="3081" t="s">
        <v>2505</v>
      </c>
      <c r="C89" s="3082" t="s">
        <v>2598</v>
      </c>
      <c r="D89" s="3082" t="s">
        <v>201</v>
      </c>
      <c r="E89" s="3082" t="s">
        <v>2599</v>
      </c>
      <c r="F89" s="3091" t="s">
        <v>2548</v>
      </c>
    </row>
    <row r="90" ht="13.800000000000002" customHeight="1" x14ac:dyDescent="0.25">
      <c r="B90" s="3081" t="s">
        <v>2505</v>
      </c>
      <c r="C90" s="3082" t="s">
        <v>2600</v>
      </c>
      <c r="D90" s="3082" t="s">
        <v>201</v>
      </c>
      <c r="E90" s="3082" t="s">
        <v>2601</v>
      </c>
      <c r="F90" s="3091" t="s">
        <v>2548</v>
      </c>
    </row>
    <row r="91" ht="13.800000000000002" customHeight="1" x14ac:dyDescent="0.25">
      <c r="B91" s="3081" t="s">
        <v>2505</v>
      </c>
      <c r="C91" s="3082" t="s">
        <v>2602</v>
      </c>
      <c r="D91" s="3082" t="s">
        <v>201</v>
      </c>
      <c r="E91" s="3082" t="s">
        <v>2603</v>
      </c>
      <c r="F91" s="3091" t="s">
        <v>2548</v>
      </c>
    </row>
    <row r="92" ht="13.800000000000002" customHeight="1" x14ac:dyDescent="0.25">
      <c r="B92" s="3081" t="s">
        <v>2505</v>
      </c>
      <c r="C92" s="3082" t="s">
        <v>2604</v>
      </c>
      <c r="D92" s="3082" t="s">
        <v>201</v>
      </c>
      <c r="E92" s="3082" t="s">
        <v>2605</v>
      </c>
      <c r="F92" s="3091" t="s">
        <v>2606</v>
      </c>
    </row>
    <row r="93" ht="13.800000000000002" customHeight="1" x14ac:dyDescent="0.25">
      <c r="B93" s="3081" t="s">
        <v>2505</v>
      </c>
      <c r="C93" s="3082" t="s">
        <v>2607</v>
      </c>
      <c r="D93" s="3082" t="s">
        <v>201</v>
      </c>
      <c r="E93" s="3082" t="s">
        <v>2564</v>
      </c>
      <c r="F93" s="3091" t="s">
        <v>2565</v>
      </c>
    </row>
    <row r="94" ht="13.800000000000002" customHeight="1" x14ac:dyDescent="0.25">
      <c r="B94" s="3081" t="s">
        <v>2505</v>
      </c>
      <c r="C94" s="3082" t="s">
        <v>2608</v>
      </c>
      <c r="D94" s="3082" t="s">
        <v>201</v>
      </c>
      <c r="E94" s="3082" t="s">
        <v>201</v>
      </c>
      <c r="F94" s="3091" t="s">
        <v>201</v>
      </c>
    </row>
    <row r="95" ht="13.800000000000002" customHeight="1" x14ac:dyDescent="0.25">
      <c r="B95" s="3081" t="s">
        <v>2505</v>
      </c>
      <c r="C95" s="3082" t="s">
        <v>2609</v>
      </c>
      <c r="D95" s="3082" t="s">
        <v>201</v>
      </c>
      <c r="E95" s="3082" t="s">
        <v>201</v>
      </c>
      <c r="F95" s="3091" t="s">
        <v>201</v>
      </c>
    </row>
    <row r="96" ht="13.800000000000002" customHeight="1" x14ac:dyDescent="0.25">
      <c r="B96" s="3081" t="s">
        <v>2505</v>
      </c>
      <c r="C96" s="3082" t="s">
        <v>2610</v>
      </c>
      <c r="D96" s="3082" t="s">
        <v>201</v>
      </c>
      <c r="E96" s="3082" t="s">
        <v>201</v>
      </c>
      <c r="F96" s="3091" t="s">
        <v>201</v>
      </c>
    </row>
    <row r="97" ht="13.800000000000002" customHeight="1" x14ac:dyDescent="0.25">
      <c r="B97" s="3081" t="s">
        <v>2505</v>
      </c>
      <c r="C97" s="3082" t="s">
        <v>2611</v>
      </c>
      <c r="D97" s="3082" t="s">
        <v>201</v>
      </c>
      <c r="E97" s="3082" t="s">
        <v>201</v>
      </c>
      <c r="F97" s="3091" t="s">
        <v>201</v>
      </c>
    </row>
    <row r="98" ht="13.800000000000002" customHeight="1" x14ac:dyDescent="0.25">
      <c r="B98" s="3081" t="s">
        <v>2505</v>
      </c>
      <c r="C98" s="3082" t="s">
        <v>2612</v>
      </c>
      <c r="D98" s="3082" t="s">
        <v>201</v>
      </c>
      <c r="E98" s="3082" t="s">
        <v>201</v>
      </c>
      <c r="F98" s="3091" t="s">
        <v>201</v>
      </c>
    </row>
    <row r="99" ht="13.800000000000002" customHeight="1" x14ac:dyDescent="0.25">
      <c r="B99" s="3081" t="s">
        <v>2505</v>
      </c>
      <c r="C99" s="3082" t="s">
        <v>2612</v>
      </c>
      <c r="D99" s="3082" t="s">
        <v>201</v>
      </c>
      <c r="E99" s="3082" t="s">
        <v>201</v>
      </c>
      <c r="F99" s="3091" t="s">
        <v>201</v>
      </c>
    </row>
    <row r="100" ht="13.800000000000002" customHeight="1" x14ac:dyDescent="0.25">
      <c r="B100" s="3081" t="s">
        <v>2505</v>
      </c>
      <c r="C100" s="3082" t="s">
        <v>2612</v>
      </c>
      <c r="D100" s="3082" t="s">
        <v>201</v>
      </c>
      <c r="E100" s="3082" t="s">
        <v>201</v>
      </c>
      <c r="F100" s="3091" t="s">
        <v>201</v>
      </c>
    </row>
    <row r="101" ht="13.800000000000002" customHeight="1" x14ac:dyDescent="0.25">
      <c r="B101" s="3081" t="s">
        <v>2505</v>
      </c>
      <c r="C101" s="3082" t="s">
        <v>2613</v>
      </c>
      <c r="D101" s="3082" t="s">
        <v>201</v>
      </c>
      <c r="E101" s="3082" t="s">
        <v>201</v>
      </c>
      <c r="F101" s="3091" t="s">
        <v>201</v>
      </c>
    </row>
    <row r="102" x14ac:dyDescent="0.25">
      <c r="B102" s="3081" t="s">
        <v>2526</v>
      </c>
      <c r="C102" s="3082" t="s">
        <v>2557</v>
      </c>
      <c r="D102" s="3082" t="s">
        <v>201</v>
      </c>
      <c r="E102" s="3082" t="s">
        <v>201</v>
      </c>
      <c r="F102" s="3091" t="s">
        <v>201</v>
      </c>
    </row>
    <row r="103" x14ac:dyDescent="0.25">
      <c r="B103" s="3081" t="s">
        <v>2526</v>
      </c>
      <c r="C103" s="3082" t="s">
        <v>2614</v>
      </c>
      <c r="D103" s="3082" t="s">
        <v>201</v>
      </c>
      <c r="E103" s="3082" t="s">
        <v>201</v>
      </c>
      <c r="F103" s="3091" t="s">
        <v>201</v>
      </c>
    </row>
    <row r="104" x14ac:dyDescent="0.25">
      <c r="B104" s="3081" t="s">
        <v>2526</v>
      </c>
      <c r="C104" s="3082" t="s">
        <v>2557</v>
      </c>
      <c r="D104" s="3082" t="s">
        <v>201</v>
      </c>
      <c r="E104" s="3082" t="s">
        <v>201</v>
      </c>
      <c r="F104" s="3091" t="s">
        <v>201</v>
      </c>
    </row>
    <row r="105" x14ac:dyDescent="0.25">
      <c r="B105" s="3081" t="s">
        <v>2526</v>
      </c>
      <c r="C105" s="3082" t="s">
        <v>2615</v>
      </c>
      <c r="D105" s="3082" t="s">
        <v>201</v>
      </c>
      <c r="E105" s="3082" t="s">
        <v>2616</v>
      </c>
      <c r="F105" s="3091" t="s">
        <v>2617</v>
      </c>
    </row>
    <row r="106" x14ac:dyDescent="0.25">
      <c r="B106" s="3081" t="s">
        <v>2526</v>
      </c>
      <c r="C106" s="3082" t="s">
        <v>2604</v>
      </c>
      <c r="D106" s="3082" t="s">
        <v>201</v>
      </c>
      <c r="E106" s="3082" t="s">
        <v>2605</v>
      </c>
      <c r="F106" s="3091" t="s">
        <v>2606</v>
      </c>
    </row>
    <row r="107" x14ac:dyDescent="0.25">
      <c r="B107" s="3081" t="s">
        <v>2526</v>
      </c>
      <c r="C107" s="3082" t="s">
        <v>2562</v>
      </c>
      <c r="D107" s="3082" t="s">
        <v>201</v>
      </c>
      <c r="E107" s="3082" t="s">
        <v>201</v>
      </c>
      <c r="F107" s="3091" t="s">
        <v>201</v>
      </c>
    </row>
    <row r="108" x14ac:dyDescent="0.25">
      <c r="B108" s="3081" t="s">
        <v>2526</v>
      </c>
      <c r="C108" s="3082" t="s">
        <v>2618</v>
      </c>
      <c r="D108" s="3082" t="s">
        <v>201</v>
      </c>
      <c r="E108" s="3082" t="s">
        <v>2619</v>
      </c>
      <c r="F108" s="3091" t="s">
        <v>2620</v>
      </c>
    </row>
    <row r="109" x14ac:dyDescent="0.25">
      <c r="B109" s="3081" t="s">
        <v>2526</v>
      </c>
      <c r="C109" s="3082" t="s">
        <v>2591</v>
      </c>
      <c r="D109" s="3082" t="s">
        <v>201</v>
      </c>
      <c r="E109" s="3082" t="s">
        <v>2592</v>
      </c>
      <c r="F109" s="3091" t="s">
        <v>2621</v>
      </c>
    </row>
    <row r="110" x14ac:dyDescent="0.25">
      <c r="B110" s="3081" t="s">
        <v>2526</v>
      </c>
      <c r="C110" s="3082" t="s">
        <v>2622</v>
      </c>
      <c r="D110" s="3082" t="s">
        <v>201</v>
      </c>
      <c r="E110" s="3082" t="s">
        <v>2623</v>
      </c>
      <c r="F110" s="3091" t="s">
        <v>2624</v>
      </c>
    </row>
    <row r="111" x14ac:dyDescent="0.25">
      <c r="B111" s="3081" t="s">
        <v>2526</v>
      </c>
      <c r="C111" s="3082" t="s">
        <v>2588</v>
      </c>
      <c r="D111" s="3082" t="s">
        <v>201</v>
      </c>
      <c r="E111" s="3082" t="s">
        <v>201</v>
      </c>
      <c r="F111" s="3091" t="s">
        <v>201</v>
      </c>
    </row>
    <row r="112" x14ac:dyDescent="0.25">
      <c r="B112" s="3081" t="s">
        <v>2526</v>
      </c>
      <c r="C112" s="3082" t="s">
        <v>2625</v>
      </c>
      <c r="D112" s="3082" t="s">
        <v>201</v>
      </c>
      <c r="E112" s="3082" t="s">
        <v>2626</v>
      </c>
      <c r="F112" s="3091" t="s">
        <v>2624</v>
      </c>
    </row>
    <row r="113" x14ac:dyDescent="0.25">
      <c r="B113" s="3081" t="s">
        <v>2526</v>
      </c>
      <c r="C113" s="3082" t="s">
        <v>2627</v>
      </c>
      <c r="D113" s="3082" t="s">
        <v>201</v>
      </c>
      <c r="E113" s="3082" t="s">
        <v>2616</v>
      </c>
      <c r="F113" s="3091" t="s">
        <v>2617</v>
      </c>
    </row>
    <row r="114" x14ac:dyDescent="0.25">
      <c r="B114" s="3081" t="s">
        <v>2526</v>
      </c>
      <c r="C114" s="3082" t="s">
        <v>2628</v>
      </c>
      <c r="D114" s="3082" t="s">
        <v>201</v>
      </c>
      <c r="E114" s="3082" t="s">
        <v>2629</v>
      </c>
      <c r="F114" s="3091" t="s">
        <v>2624</v>
      </c>
    </row>
    <row r="115" x14ac:dyDescent="0.25">
      <c r="B115" s="3081" t="s">
        <v>2526</v>
      </c>
      <c r="C115" s="3082" t="s">
        <v>2630</v>
      </c>
      <c r="D115" s="3082" t="s">
        <v>2631</v>
      </c>
      <c r="E115" s="3082" t="s">
        <v>2631</v>
      </c>
      <c r="F115" s="3091" t="s">
        <v>2632</v>
      </c>
    </row>
    <row r="116" x14ac:dyDescent="0.25">
      <c r="B116" s="3081" t="s">
        <v>2526</v>
      </c>
      <c r="C116" s="3082" t="s">
        <v>2633</v>
      </c>
      <c r="D116" s="3082" t="s">
        <v>201</v>
      </c>
      <c r="E116" s="3082" t="s">
        <v>201</v>
      </c>
      <c r="F116" s="3091" t="s">
        <v>201</v>
      </c>
    </row>
    <row r="117" x14ac:dyDescent="0.25">
      <c r="B117" s="3081" t="s">
        <v>2526</v>
      </c>
      <c r="C117" s="3082" t="s">
        <v>2634</v>
      </c>
      <c r="D117" s="3082" t="s">
        <v>201</v>
      </c>
      <c r="E117" s="3082" t="s">
        <v>2635</v>
      </c>
      <c r="F117" s="3091" t="s">
        <v>2636</v>
      </c>
    </row>
    <row r="118" x14ac:dyDescent="0.25">
      <c r="B118" s="3081" t="s">
        <v>2526</v>
      </c>
      <c r="C118" s="3082" t="s">
        <v>2562</v>
      </c>
      <c r="D118" s="3082" t="s">
        <v>201</v>
      </c>
      <c r="E118" s="3082" t="s">
        <v>201</v>
      </c>
      <c r="F118" s="3091" t="s">
        <v>201</v>
      </c>
    </row>
    <row r="119" x14ac:dyDescent="0.25">
      <c r="B119" s="3081" t="s">
        <v>2526</v>
      </c>
      <c r="C119" s="3082" t="s">
        <v>2637</v>
      </c>
      <c r="D119" s="3082" t="s">
        <v>201</v>
      </c>
      <c r="E119" s="3082" t="s">
        <v>201</v>
      </c>
      <c r="F119" s="3091" t="s">
        <v>201</v>
      </c>
    </row>
    <row r="120" x14ac:dyDescent="0.25">
      <c r="B120" s="3081" t="s">
        <v>2526</v>
      </c>
      <c r="C120" s="3082" t="s">
        <v>2638</v>
      </c>
      <c r="D120" s="3082" t="s">
        <v>201</v>
      </c>
      <c r="E120" s="3082" t="s">
        <v>201</v>
      </c>
      <c r="F120" s="3091" t="s">
        <v>201</v>
      </c>
    </row>
    <row r="121" x14ac:dyDescent="0.25">
      <c r="B121" s="3081" t="s">
        <v>2526</v>
      </c>
      <c r="C121" s="3082" t="s">
        <v>2639</v>
      </c>
      <c r="D121" s="3082" t="s">
        <v>201</v>
      </c>
      <c r="E121" s="3082" t="s">
        <v>201</v>
      </c>
      <c r="F121" s="3091" t="s">
        <v>201</v>
      </c>
    </row>
    <row r="122" x14ac:dyDescent="0.25">
      <c r="B122" s="3081" t="s">
        <v>2526</v>
      </c>
      <c r="C122" s="3082" t="s">
        <v>2608</v>
      </c>
      <c r="D122" s="3082" t="s">
        <v>201</v>
      </c>
      <c r="E122" s="3082" t="s">
        <v>201</v>
      </c>
      <c r="F122" s="3091" t="s">
        <v>201</v>
      </c>
    </row>
    <row r="123" x14ac:dyDescent="0.25">
      <c r="B123" s="3081" t="s">
        <v>2526</v>
      </c>
      <c r="C123" s="3082" t="s">
        <v>2609</v>
      </c>
      <c r="D123" s="3082" t="s">
        <v>201</v>
      </c>
      <c r="E123" s="3082" t="s">
        <v>201</v>
      </c>
      <c r="F123" s="3091" t="s">
        <v>201</v>
      </c>
    </row>
    <row r="124" x14ac:dyDescent="0.25">
      <c r="B124" s="3081" t="s">
        <v>2526</v>
      </c>
      <c r="C124" s="3082" t="s">
        <v>2610</v>
      </c>
      <c r="D124" s="3082" t="s">
        <v>201</v>
      </c>
      <c r="E124" s="3082" t="s">
        <v>201</v>
      </c>
      <c r="F124" s="3091" t="s">
        <v>201</v>
      </c>
    </row>
    <row r="125" x14ac:dyDescent="0.25">
      <c r="B125" s="3081" t="s">
        <v>2526</v>
      </c>
      <c r="C125" s="3082" t="s">
        <v>2611</v>
      </c>
      <c r="D125" s="3082" t="s">
        <v>201</v>
      </c>
      <c r="E125" s="3082" t="s">
        <v>201</v>
      </c>
      <c r="F125" s="3091" t="s">
        <v>201</v>
      </c>
    </row>
    <row r="126" x14ac:dyDescent="0.25">
      <c r="B126" s="3081" t="s">
        <v>2526</v>
      </c>
      <c r="C126" s="3082" t="s">
        <v>2640</v>
      </c>
      <c r="D126" s="3082" t="s">
        <v>201</v>
      </c>
      <c r="E126" s="3082" t="s">
        <v>201</v>
      </c>
      <c r="F126" s="3091" t="s">
        <v>201</v>
      </c>
    </row>
    <row r="127" x14ac:dyDescent="0.25">
      <c r="B127" s="3081" t="s">
        <v>2526</v>
      </c>
      <c r="C127" s="3082" t="s">
        <v>2641</v>
      </c>
      <c r="D127" s="3082" t="s">
        <v>201</v>
      </c>
      <c r="E127" s="3082" t="s">
        <v>201</v>
      </c>
      <c r="F127" s="3091" t="s">
        <v>201</v>
      </c>
    </row>
    <row r="128" x14ac:dyDescent="0.25">
      <c r="B128" s="3081" t="s">
        <v>2526</v>
      </c>
      <c r="C128" s="3082" t="s">
        <v>2612</v>
      </c>
      <c r="D128" s="3082" t="s">
        <v>201</v>
      </c>
      <c r="E128" s="3082" t="s">
        <v>201</v>
      </c>
      <c r="F128" s="3091" t="s">
        <v>201</v>
      </c>
    </row>
    <row r="129" x14ac:dyDescent="0.25">
      <c r="B129" s="3081" t="s">
        <v>2526</v>
      </c>
      <c r="C129" s="3082" t="s">
        <v>2612</v>
      </c>
      <c r="D129" s="3082" t="s">
        <v>201</v>
      </c>
      <c r="E129" s="3082" t="s">
        <v>201</v>
      </c>
      <c r="F129" s="3091" t="s">
        <v>201</v>
      </c>
    </row>
    <row r="130" x14ac:dyDescent="0.25">
      <c r="B130" s="3081" t="s">
        <v>2531</v>
      </c>
      <c r="C130" s="3082" t="s">
        <v>2618</v>
      </c>
      <c r="D130" s="3082" t="s">
        <v>201</v>
      </c>
      <c r="E130" s="3082" t="s">
        <v>2619</v>
      </c>
      <c r="F130" s="3091" t="s">
        <v>2620</v>
      </c>
    </row>
    <row r="131" x14ac:dyDescent="0.25">
      <c r="B131" s="3081" t="s">
        <v>2531</v>
      </c>
      <c r="C131" s="3082" t="s">
        <v>2630</v>
      </c>
      <c r="D131" s="3082" t="s">
        <v>201</v>
      </c>
      <c r="E131" s="3082" t="s">
        <v>201</v>
      </c>
      <c r="F131" s="3091" t="s">
        <v>2642</v>
      </c>
    </row>
    <row r="132" x14ac:dyDescent="0.25">
      <c r="B132" s="3081" t="s">
        <v>2531</v>
      </c>
      <c r="C132" s="3082" t="s">
        <v>2588</v>
      </c>
      <c r="D132" s="3082" t="s">
        <v>201</v>
      </c>
      <c r="E132" s="3082" t="s">
        <v>201</v>
      </c>
      <c r="F132" s="3091" t="s">
        <v>201</v>
      </c>
    </row>
    <row r="133" x14ac:dyDescent="0.25">
      <c r="B133" s="3081" t="s">
        <v>2531</v>
      </c>
      <c r="C133" s="3082" t="s">
        <v>2591</v>
      </c>
      <c r="D133" s="3082" t="s">
        <v>201</v>
      </c>
      <c r="E133" s="3082" t="s">
        <v>2592</v>
      </c>
      <c r="F133" s="3091" t="s">
        <v>2621</v>
      </c>
    </row>
    <row r="134" x14ac:dyDescent="0.25">
      <c r="B134" s="3081" t="s">
        <v>2531</v>
      </c>
      <c r="C134" s="3082" t="s">
        <v>2583</v>
      </c>
      <c r="D134" s="3082" t="s">
        <v>201</v>
      </c>
      <c r="E134" s="3082" t="s">
        <v>201</v>
      </c>
      <c r="F134" s="3091" t="s">
        <v>201</v>
      </c>
    </row>
    <row r="135" x14ac:dyDescent="0.25">
      <c r="B135" s="3081" t="s">
        <v>2531</v>
      </c>
      <c r="C135" s="3082" t="s">
        <v>2633</v>
      </c>
      <c r="D135" s="3082" t="s">
        <v>201</v>
      </c>
      <c r="E135" s="3082" t="s">
        <v>201</v>
      </c>
      <c r="F135" s="3091" t="s">
        <v>201</v>
      </c>
    </row>
    <row r="136" x14ac:dyDescent="0.25">
      <c r="B136" s="3081" t="s">
        <v>2531</v>
      </c>
      <c r="C136" s="3082" t="s">
        <v>2643</v>
      </c>
      <c r="D136" s="3082" t="s">
        <v>201</v>
      </c>
      <c r="E136" s="3082" t="s">
        <v>2644</v>
      </c>
      <c r="F136" s="3091" t="s">
        <v>2645</v>
      </c>
    </row>
    <row r="137" x14ac:dyDescent="0.25">
      <c r="B137" s="3081" t="s">
        <v>2531</v>
      </c>
      <c r="C137" s="3082" t="s">
        <v>2622</v>
      </c>
      <c r="D137" s="3082" t="s">
        <v>201</v>
      </c>
      <c r="E137" s="3082" t="s">
        <v>2623</v>
      </c>
      <c r="F137" s="3091" t="s">
        <v>2624</v>
      </c>
    </row>
    <row r="138" x14ac:dyDescent="0.25">
      <c r="B138" s="3081" t="s">
        <v>2531</v>
      </c>
      <c r="C138" s="3082" t="s">
        <v>2634</v>
      </c>
      <c r="D138" s="3082" t="s">
        <v>201</v>
      </c>
      <c r="E138" s="3082" t="s">
        <v>2635</v>
      </c>
      <c r="F138" s="3091" t="s">
        <v>2636</v>
      </c>
    </row>
    <row r="139" x14ac:dyDescent="0.25">
      <c r="B139" s="3081" t="s">
        <v>2531</v>
      </c>
      <c r="C139" s="3082" t="s">
        <v>2628</v>
      </c>
      <c r="D139" s="3082" t="s">
        <v>201</v>
      </c>
      <c r="E139" s="3082" t="s">
        <v>2629</v>
      </c>
      <c r="F139" s="3091" t="s">
        <v>2624</v>
      </c>
    </row>
    <row r="140" x14ac:dyDescent="0.25">
      <c r="B140" s="3081" t="s">
        <v>2531</v>
      </c>
      <c r="C140" s="3082" t="s">
        <v>2615</v>
      </c>
      <c r="D140" s="3082" t="s">
        <v>201</v>
      </c>
      <c r="E140" s="3082" t="s">
        <v>2616</v>
      </c>
      <c r="F140" s="3091" t="s">
        <v>2617</v>
      </c>
    </row>
    <row r="141" x14ac:dyDescent="0.25">
      <c r="B141" s="3081" t="s">
        <v>2531</v>
      </c>
      <c r="C141" s="3082" t="s">
        <v>2627</v>
      </c>
      <c r="D141" s="3082" t="s">
        <v>201</v>
      </c>
      <c r="E141" s="3082" t="s">
        <v>2616</v>
      </c>
      <c r="F141" s="3091" t="s">
        <v>2617</v>
      </c>
    </row>
    <row r="142" x14ac:dyDescent="0.25">
      <c r="B142" s="3081" t="s">
        <v>2531</v>
      </c>
      <c r="C142" s="3082" t="s">
        <v>2625</v>
      </c>
      <c r="D142" s="3082" t="s">
        <v>201</v>
      </c>
      <c r="E142" s="3082" t="s">
        <v>2626</v>
      </c>
      <c r="F142" s="3091" t="s">
        <v>2624</v>
      </c>
    </row>
    <row r="143" x14ac:dyDescent="0.25">
      <c r="B143" s="3081" t="s">
        <v>2531</v>
      </c>
      <c r="C143" s="3082" t="s">
        <v>2604</v>
      </c>
      <c r="D143" s="3082" t="s">
        <v>201</v>
      </c>
      <c r="E143" s="3082" t="s">
        <v>2605</v>
      </c>
      <c r="F143" s="3091" t="s">
        <v>2606</v>
      </c>
    </row>
    <row r="144" x14ac:dyDescent="0.25">
      <c r="B144" s="3081" t="s">
        <v>2531</v>
      </c>
      <c r="C144" s="3082" t="s">
        <v>2637</v>
      </c>
      <c r="D144" s="3082" t="s">
        <v>201</v>
      </c>
      <c r="E144" s="3082" t="s">
        <v>201</v>
      </c>
      <c r="F144" s="3091" t="s">
        <v>201</v>
      </c>
    </row>
    <row r="145" x14ac:dyDescent="0.25">
      <c r="B145" s="3081" t="s">
        <v>2531</v>
      </c>
      <c r="C145" s="3082" t="s">
        <v>2638</v>
      </c>
      <c r="D145" s="3082" t="s">
        <v>201</v>
      </c>
      <c r="E145" s="3082" t="s">
        <v>201</v>
      </c>
      <c r="F145" s="3091" t="s">
        <v>201</v>
      </c>
    </row>
    <row r="146" x14ac:dyDescent="0.25">
      <c r="B146" s="3081" t="s">
        <v>2531</v>
      </c>
      <c r="C146" s="3082" t="s">
        <v>2639</v>
      </c>
      <c r="D146" s="3082" t="s">
        <v>201</v>
      </c>
      <c r="E146" s="3082" t="s">
        <v>201</v>
      </c>
      <c r="F146" s="3091" t="s">
        <v>201</v>
      </c>
    </row>
    <row r="147" x14ac:dyDescent="0.25">
      <c r="B147" s="3081" t="s">
        <v>2531</v>
      </c>
      <c r="C147" s="3082" t="s">
        <v>2608</v>
      </c>
      <c r="D147" s="3082" t="s">
        <v>201</v>
      </c>
      <c r="E147" s="3082" t="s">
        <v>201</v>
      </c>
      <c r="F147" s="3091" t="s">
        <v>201</v>
      </c>
    </row>
    <row r="148" x14ac:dyDescent="0.25">
      <c r="B148" s="3081" t="s">
        <v>2531</v>
      </c>
      <c r="C148" s="3082" t="s">
        <v>2609</v>
      </c>
      <c r="D148" s="3082" t="s">
        <v>201</v>
      </c>
      <c r="E148" s="3082" t="s">
        <v>201</v>
      </c>
      <c r="F148" s="3091" t="s">
        <v>201</v>
      </c>
    </row>
    <row r="149" x14ac:dyDescent="0.25">
      <c r="B149" s="3081" t="s">
        <v>2531</v>
      </c>
      <c r="C149" s="3082" t="s">
        <v>2610</v>
      </c>
      <c r="D149" s="3082" t="s">
        <v>201</v>
      </c>
      <c r="E149" s="3082" t="s">
        <v>201</v>
      </c>
      <c r="F149" s="3091" t="s">
        <v>201</v>
      </c>
    </row>
    <row r="150" x14ac:dyDescent="0.25">
      <c r="B150" s="3081" t="s">
        <v>2531</v>
      </c>
      <c r="C150" s="3082" t="s">
        <v>2611</v>
      </c>
      <c r="D150" s="3082" t="s">
        <v>201</v>
      </c>
      <c r="E150" s="3082" t="s">
        <v>201</v>
      </c>
      <c r="F150" s="3091" t="s">
        <v>201</v>
      </c>
    </row>
    <row r="151" x14ac:dyDescent="0.25">
      <c r="B151" s="3081" t="s">
        <v>2531</v>
      </c>
      <c r="C151" s="3082" t="s">
        <v>2640</v>
      </c>
      <c r="D151" s="3082" t="s">
        <v>201</v>
      </c>
      <c r="E151" s="3082" t="s">
        <v>201</v>
      </c>
      <c r="F151" s="3091" t="s">
        <v>201</v>
      </c>
    </row>
    <row r="152" x14ac:dyDescent="0.25">
      <c r="B152" s="3081" t="s">
        <v>2531</v>
      </c>
      <c r="C152" s="3082" t="s">
        <v>2641</v>
      </c>
      <c r="D152" s="3082" t="s">
        <v>201</v>
      </c>
      <c r="E152" s="3082" t="s">
        <v>201</v>
      </c>
      <c r="F152" s="3091" t="s">
        <v>201</v>
      </c>
    </row>
    <row r="153" x14ac:dyDescent="0.25">
      <c r="B153" s="3081" t="s">
        <v>835</v>
      </c>
      <c r="C153" s="3082" t="s">
        <v>2646</v>
      </c>
      <c r="D153" s="3082" t="s">
        <v>201</v>
      </c>
      <c r="E153" s="3082" t="s">
        <v>201</v>
      </c>
      <c r="F153" s="3091" t="s">
        <v>201</v>
      </c>
    </row>
    <row r="154" x14ac:dyDescent="0.25">
      <c r="B154" s="3081" t="s">
        <v>839</v>
      </c>
      <c r="C154" s="3082" t="s">
        <v>2647</v>
      </c>
      <c r="D154" s="3082" t="s">
        <v>201</v>
      </c>
      <c r="E154" s="3082" t="s">
        <v>201</v>
      </c>
      <c r="F154" s="3091" t="s">
        <v>201</v>
      </c>
    </row>
    <row r="155" x14ac:dyDescent="0.25">
      <c r="B155" s="3081" t="s">
        <v>847</v>
      </c>
      <c r="C155" s="3082" t="s">
        <v>2648</v>
      </c>
      <c r="D155" s="3082" t="s">
        <v>201</v>
      </c>
      <c r="E155" s="3082" t="s">
        <v>201</v>
      </c>
      <c r="F155" s="3091" t="s">
        <v>201</v>
      </c>
    </row>
    <row r="156" x14ac:dyDescent="0.25">
      <c r="B156" s="3081" t="s">
        <v>850</v>
      </c>
      <c r="C156" s="3082" t="s">
        <v>2649</v>
      </c>
      <c r="D156" s="3082" t="s">
        <v>201</v>
      </c>
      <c r="E156" s="3082" t="s">
        <v>201</v>
      </c>
      <c r="F156" s="3091" t="s">
        <v>201</v>
      </c>
    </row>
    <row r="157" x14ac:dyDescent="0.25">
      <c r="B157" s="3081" t="s">
        <v>2650</v>
      </c>
      <c r="C157" s="3082" t="s">
        <v>2651</v>
      </c>
      <c r="D157" s="3082" t="s">
        <v>201</v>
      </c>
      <c r="E157" s="3082" t="s">
        <v>201</v>
      </c>
      <c r="F157" s="3091" t="s">
        <v>201</v>
      </c>
    </row>
    <row r="158" ht="14.1" customHeight="1" x14ac:dyDescent="0.25">
      <c r="B158" s="523" t="s">
        <v>2652</v>
      </c>
      <c r="C158" s="98"/>
      <c r="D158" s="98"/>
      <c r="E158" s="98"/>
      <c r="F158" s="98"/>
    </row>
    <row r="159" ht="14.1" customHeight="1" x14ac:dyDescent="0.25">
      <c r="B159" s="222" t="s">
        <v>2653</v>
      </c>
      <c r="C159" s="3092"/>
      <c r="D159" s="3092"/>
      <c r="E159" s="3092"/>
      <c r="F159" s="3092"/>
    </row>
    <row r="160" ht="14.1" customHeight="1" x14ac:dyDescent="0.25">
      <c r="B160" s="222" t="s">
        <v>2654</v>
      </c>
      <c r="C160" s="3092"/>
      <c r="D160" s="3092"/>
      <c r="E160" s="3092"/>
      <c r="F160" s="3092"/>
    </row>
    <row r="161" ht="14.1" customHeight="1" x14ac:dyDescent="0.25">
      <c r="B161" s="222" t="s">
        <v>2655</v>
      </c>
      <c r="C161" s="1550"/>
      <c r="D161" s="1550"/>
      <c r="E161" s="3092"/>
      <c r="F161" s="3092"/>
    </row>
    <row r="162" ht="14.1" customHeight="1" x14ac:dyDescent="0.25">
      <c r="B162" s="3092"/>
      <c r="C162" s="3092"/>
      <c r="D162" s="3092"/>
      <c r="E162" s="3092"/>
      <c r="F162" s="3092"/>
    </row>
    <row r="163" ht="14.1" customHeight="1" x14ac:dyDescent="0.25">
      <c r="B163" s="152" t="s">
        <v>138</v>
      </c>
      <c r="C163" s="3093"/>
      <c r="D163" s="3093"/>
      <c r="E163" s="3093"/>
      <c r="F163" s="3093"/>
    </row>
    <row r="164" ht="14.1" customHeight="1" x14ac:dyDescent="0.25">
      <c r="B164" s="524"/>
    </row>
    <row r="165" ht="14.1" customHeight="1" x14ac:dyDescent="0.25">
      <c r="B165" s="2812" t="s">
        <v>2016</v>
      </c>
      <c r="C165" s="2813"/>
      <c r="D165" s="2813"/>
      <c r="E165" s="2813"/>
      <c r="F165" s="2814"/>
    </row>
    <row r="166" ht="14.1" customHeight="1" x14ac:dyDescent="0.25">
      <c r="B166" s="2815" t="s">
        <v>2656</v>
      </c>
      <c r="C166" s="2777"/>
      <c r="D166" s="2777"/>
      <c r="E166" s="2777"/>
      <c r="F166" s="2778"/>
    </row>
    <row r="167" ht="14.1" customHeight="1" x14ac:dyDescent="0.25">
      <c r="B167" s="2818" t="s">
        <v>2657</v>
      </c>
      <c r="C167" s="2780"/>
      <c r="D167" s="2780"/>
      <c r="E167" s="2780"/>
      <c r="F167" s="2781"/>
    </row>
    <row r="168" ht="18" customHeight="1" x14ac:dyDescent="0.25">
      <c r="B168" s="2821"/>
      <c r="C168" s="2822"/>
      <c r="D168" s="2822"/>
      <c r="E168" s="2822"/>
      <c r="F168" s="2823"/>
    </row>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c r="D181" s="1955"/>
      <c r="F181" s="3094"/>
    </row>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2658</v>
      </c>
      <c r="Y1" s="100" t="s">
        <v>62</v>
      </c>
    </row>
    <row r="2" ht="18.9" customHeight="1" x14ac:dyDescent="0.25">
      <c r="B2" s="5" t="s">
        <v>2659</v>
      </c>
      <c r="Y2" s="100" t="s">
        <v>64</v>
      </c>
    </row>
    <row r="3" ht="18.9" customHeight="1" x14ac:dyDescent="0.25">
      <c r="B3" s="5" t="s">
        <v>2660</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656"/>
    </row>
    <row r="8" ht="60" customHeight="1" x14ac:dyDescent="0.25">
      <c r="B8" s="3095" t="s">
        <v>67</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62</v>
      </c>
      <c r="Y8" s="3098" t="s">
        <v>2663</v>
      </c>
    </row>
    <row r="9" ht="18" customHeight="1" x14ac:dyDescent="0.3">
      <c r="A9" s="574" t="s">
        <v>533</v>
      </c>
      <c r="B9" s="3099"/>
      <c r="C9" s="3100" t="s">
        <v>2664</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2" t="s">
        <v>954</v>
      </c>
    </row>
    <row r="10" ht="18" customHeight="1" x14ac:dyDescent="0.3">
      <c r="B10" s="3103" t="s">
        <v>2665</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5">
        <v>28.826683562219486</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7">
        <v>31.720230194957328</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9">
        <v>32.60300591827216</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9">
        <v>16.159206999768514</v>
      </c>
    </row>
    <row r="14" ht="18" customHeight="1" x14ac:dyDescent="0.25">
      <c r="B14" s="2550" t="s">
        <v>2666</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9">
        <v>7.120949010042704</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9">
        <v>62.41486870331825</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9">
        <v>58.36098902395089</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9">
        <v>69.81012163555106</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9">
        <v>-17.390585108723236</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9">
        <v>-74.37429705390092</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9">
        <v>36.816485854710294</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2" t="s">
        <v>2667</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4">
        <v>36.0862866356516</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9">
        <v>-5.196506199932039</v>
      </c>
    </row>
    <row r="24" ht="18" customHeight="1" x14ac:dyDescent="0.25">
      <c r="B24" s="2545" t="s">
        <v>908</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9">
        <v>-35.77397085015558</v>
      </c>
    </row>
    <row r="25" ht="18" customHeight="1" x14ac:dyDescent="0.25">
      <c r="B25" s="2545" t="s">
        <v>644</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9">
        <v>-34.46579982572584</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9">
        <v>89.54251436974394</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9" t="s">
        <v>2667</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9" t="s">
        <v>2667</v>
      </c>
    </row>
    <row r="29" ht="18" customHeight="1" x14ac:dyDescent="0.25">
      <c r="B29" s="2545" t="s">
        <v>669</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9">
        <v>105.19666704941702</v>
      </c>
    </row>
    <row r="30" ht="18" customHeight="1" x14ac:dyDescent="0.3">
      <c r="B30" s="2573" t="s">
        <v>2668</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6">
        <v>-84.74702060580532</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7">
        <v>1.367007605306661</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9">
        <v>8.82665957153668</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9">
        <v>3.3446520852250172</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9">
        <v>87.09608753698258</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9">
        <v>-10.824249342660758</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9" t="s">
        <v>2667</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9">
        <v>-99.0965723613817</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2">
        <v>-39.45465945396058</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2">
        <v>-0.37679698829902886</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2">
        <v>-16.74452991549144</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2" t="s">
        <v>2667</v>
      </c>
    </row>
    <row r="42" ht="18" customHeight="1" x14ac:dyDescent="0.25">
      <c r="B42" s="3117" t="s">
        <v>2669</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4">
        <v>27.79122143720707</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9">
        <v>32.450451611074506</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9">
        <v>-50.93248288630655</v>
      </c>
    </row>
    <row r="45" ht="18" customHeight="1" x14ac:dyDescent="0.25">
      <c r="B45" s="2588" t="s">
        <v>2670</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9">
        <v>223.47355077395568</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9">
        <v>-47.68498124030322</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9">
        <v>244.9443970318986</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9">
        <v>33.549187889038066</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2">
        <v>-80.46978057033728</v>
      </c>
    </row>
    <row r="50" ht="18" customHeight="1" x14ac:dyDescent="0.3">
      <c r="B50" s="2596" t="s">
        <v>2671</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6" t="s">
        <v>2667</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7">
        <v>32.58777871232913</v>
      </c>
    </row>
    <row r="52" ht="18" customHeight="1" x14ac:dyDescent="0.25">
      <c r="B52" s="2588" t="s">
        <v>2672</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9">
        <v>111.56000442339737</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9">
        <v>271.3104248259858</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9">
        <v>8.169584182527752</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9">
        <v>-45.76014906223561</v>
      </c>
    </row>
    <row r="56" ht="18" customHeight="1" x14ac:dyDescent="0.3">
      <c r="B56" s="2593" t="s">
        <v>2673</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2">
        <v>-76.10919895754392</v>
      </c>
    </row>
    <row r="57" ht="18" customHeight="1" x14ac:dyDescent="0.3">
      <c r="B57" s="3118" t="s">
        <v>2286</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20" t="s">
        <v>2667</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row>
    <row r="59" ht="18" customHeight="1" x14ac:dyDescent="0.25">
      <c r="B59" s="3123" t="s">
        <v>2674</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9">
        <v>147.83161520114874</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9">
        <v>152.21375227739463</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9">
        <v>146.04224398341273</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9" t="s">
        <v>2667</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9">
        <v>34.88718080676064</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9" t="s">
        <v>2667</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2" t="s">
        <v>2667</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6" t="s">
        <v>2667</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row>
    <row r="69" ht="18" customHeight="1" x14ac:dyDescent="0.3">
      <c r="B69" s="2702" t="s">
        <v>2675</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9" t="s">
        <v>2667</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row>
    <row r="71" ht="18" customHeight="1" x14ac:dyDescent="0.25">
      <c r="B71" s="2679" t="s">
        <v>2676</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2">
        <v>28.704473597010217</v>
      </c>
    </row>
    <row r="72" ht="18" customHeight="1" x14ac:dyDescent="0.25">
      <c r="B72" s="3133" t="s">
        <v>2677</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9">
        <v>28.826683562219486</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9">
        <v>28.704473597010217</v>
      </c>
    </row>
    <row r="74" ht="18" customHeight="1" x14ac:dyDescent="0.3">
      <c r="B74" s="3134" t="s">
        <v>2678</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6">
        <v>28.826683562219486</v>
      </c>
    </row>
    <row r="75" ht="14.1" customHeight="1" x14ac:dyDescent="0.25">
      <c r="B75" s="152" t="s">
        <v>138</v>
      </c>
      <c r="C75" s="3135"/>
      <c r="D75" s="3135"/>
    </row>
    <row r="76" ht="14.1" customHeight="1" x14ac:dyDescent="0.25">
      <c r="B76" s="152" t="s">
        <v>2679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2658</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2680</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2681</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5">
      <c r="B8" s="3136" t="s">
        <v>67</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62</v>
      </c>
      <c r="Y8" s="3098" t="s">
        <v>2663</v>
      </c>
      <c r="Z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2" t="s">
        <v>954</v>
      </c>
      <c r="Z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7">
        <v>32.19178308270854</v>
      </c>
      <c r="Z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9">
        <v>32.22810992106716</v>
      </c>
      <c r="Z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9">
        <v>15.503348302005302</v>
      </c>
      <c r="Z12" s="2934"/>
    </row>
    <row r="13" ht="18" customHeight="1" x14ac:dyDescent="0.25">
      <c r="B13" s="2550" t="s">
        <v>2666</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9">
        <v>5.655461203704203</v>
      </c>
      <c r="Z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9">
        <v>63.34378689506478</v>
      </c>
      <c r="Z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9">
        <v>59.47755476741627</v>
      </c>
      <c r="Z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9">
        <v>69.90080651388244</v>
      </c>
      <c r="Z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9">
        <v>27.940413746802722</v>
      </c>
      <c r="Z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9">
        <v>-20.52609068607875</v>
      </c>
      <c r="Z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9">
        <v>28.429730260889002</v>
      </c>
      <c r="Z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2" t="s">
        <v>2667</v>
      </c>
      <c r="Z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4">
        <v>-2.422763621290439</v>
      </c>
      <c r="Z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9">
        <v>-5.196506199932039</v>
      </c>
      <c r="Z22" s="2934"/>
    </row>
    <row r="23" ht="18" customHeight="1" x14ac:dyDescent="0.25">
      <c r="B23" s="2545" t="s">
        <v>908</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9">
        <v>33.00826324534864</v>
      </c>
      <c r="Z23" s="2934"/>
    </row>
    <row r="24" ht="18" customHeight="1" x14ac:dyDescent="0.25">
      <c r="B24" s="2545" t="s">
        <v>644</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9">
        <v>-19.922784070107895</v>
      </c>
      <c r="Z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9">
        <v>89.54251436974394</v>
      </c>
      <c r="Z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208"/>
      <c r="Z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208"/>
      <c r="Z27" s="2934"/>
    </row>
    <row r="28" ht="18" customHeight="1" x14ac:dyDescent="0.25">
      <c r="B28" s="2545" t="s">
        <v>669</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9" t="s">
        <v>2667</v>
      </c>
      <c r="Z28" s="2934"/>
    </row>
    <row r="29" ht="18" customHeight="1" x14ac:dyDescent="0.3">
      <c r="B29" s="2573" t="s">
        <v>2668</v>
      </c>
      <c r="C29" s="3115"/>
      <c r="D29" s="3115"/>
      <c r="E29" s="3115" t="s">
        <v>675</v>
      </c>
      <c r="F29" s="3115" t="s">
        <v>675</v>
      </c>
      <c r="G29" s="3115" t="s">
        <v>675</v>
      </c>
      <c r="H29" s="3115" t="s">
        <v>675</v>
      </c>
      <c r="I29" s="3115" t="s">
        <v>675</v>
      </c>
      <c r="J29" s="3115" t="s">
        <v>675</v>
      </c>
      <c r="K29" s="3115" t="s">
        <v>675</v>
      </c>
      <c r="L29" s="3115" t="s">
        <v>675</v>
      </c>
      <c r="M29" s="3115" t="s">
        <v>675</v>
      </c>
      <c r="N29" s="3115" t="s">
        <v>675</v>
      </c>
      <c r="O29" s="3115" t="s">
        <v>675</v>
      </c>
      <c r="P29" s="3115" t="s">
        <v>675</v>
      </c>
      <c r="Q29" s="3115" t="s">
        <v>675</v>
      </c>
      <c r="R29" s="3115" t="s">
        <v>675</v>
      </c>
      <c r="S29" s="3115" t="s">
        <v>675</v>
      </c>
      <c r="T29" s="3115" t="s">
        <v>675</v>
      </c>
      <c r="U29" s="3115" t="s">
        <v>675</v>
      </c>
      <c r="V29" s="3115" t="s">
        <v>675</v>
      </c>
      <c r="W29" s="3115" t="s">
        <v>675</v>
      </c>
      <c r="X29" s="3115" t="s">
        <v>675</v>
      </c>
      <c r="Y29" s="3116" t="s">
        <v>2667</v>
      </c>
      <c r="Z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7">
        <v>-7.904445829756747</v>
      </c>
      <c r="Z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208"/>
      <c r="Z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988"/>
      <c r="Y32" s="208"/>
      <c r="Z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208"/>
      <c r="Z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988"/>
      <c r="Y34" s="208"/>
      <c r="Z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988"/>
      <c r="Y35" s="208"/>
      <c r="Z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988"/>
      <c r="Y36" s="208"/>
      <c r="Z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2">
        <v>-39.45465945396058</v>
      </c>
      <c r="Z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2">
        <v>-0.37679698829902886</v>
      </c>
      <c r="Z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2">
        <v>-16.74452991549144</v>
      </c>
      <c r="Z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2" t="s">
        <v>2667</v>
      </c>
      <c r="Z40" s="2934"/>
    </row>
    <row r="41" ht="18" customHeight="1" x14ac:dyDescent="0.25">
      <c r="B41" s="3139" t="s">
        <v>2682</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4">
        <v>26.512650669084632</v>
      </c>
      <c r="Z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9">
        <v>31.83572347361614</v>
      </c>
      <c r="Z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9">
        <v>-54.65683648402398</v>
      </c>
      <c r="Z43" s="2934"/>
    </row>
    <row r="44" ht="18" customHeight="1" x14ac:dyDescent="0.25">
      <c r="B44" s="2588" t="s">
        <v>2670</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9">
        <v>103.34782775965454</v>
      </c>
      <c r="Z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9">
        <v>-47.708522845144344</v>
      </c>
      <c r="Z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9">
        <v>250.98756541525424</v>
      </c>
      <c r="Z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9">
        <v>32.40106245068423</v>
      </c>
      <c r="Z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2">
        <v>-80.46978057033728</v>
      </c>
      <c r="Z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6" t="s">
        <v>2667</v>
      </c>
      <c r="Z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681</v>
      </c>
      <c r="V50" s="3106" t="s">
        <v>681</v>
      </c>
      <c r="W50" s="3106" t="s">
        <v>681</v>
      </c>
      <c r="X50" s="3106" t="s">
        <v>681</v>
      </c>
      <c r="Y50" s="3107" t="s">
        <v>2667</v>
      </c>
      <c r="Z50" s="2934"/>
    </row>
    <row r="51" ht="18" customHeight="1" x14ac:dyDescent="0.25">
      <c r="B51" s="2588" t="s">
        <v>2672</v>
      </c>
      <c r="C51" s="988"/>
      <c r="D51" s="988"/>
      <c r="E51" s="988"/>
      <c r="F51" s="988"/>
      <c r="G51" s="988"/>
      <c r="H51" s="988"/>
      <c r="I51" s="988"/>
      <c r="J51" s="988"/>
      <c r="K51" s="988"/>
      <c r="L51" s="988"/>
      <c r="M51" s="988"/>
      <c r="N51" s="988"/>
      <c r="O51" s="988"/>
      <c r="P51" s="988"/>
      <c r="Q51" s="988"/>
      <c r="R51" s="988"/>
      <c r="S51" s="988"/>
      <c r="T51" s="988"/>
      <c r="U51" s="988"/>
      <c r="V51" s="988"/>
      <c r="W51" s="988"/>
      <c r="X51" s="988"/>
      <c r="Y51" s="208"/>
      <c r="Z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988"/>
      <c r="Y52" s="208"/>
      <c r="Z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9" t="s">
        <v>2667</v>
      </c>
      <c r="Z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988"/>
      <c r="Y54" s="208"/>
      <c r="Z54" s="2934"/>
    </row>
    <row r="55" ht="18" customHeight="1" x14ac:dyDescent="0.3">
      <c r="B55" s="2593" t="s">
        <v>2673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2" t="s">
        <v>2667</v>
      </c>
      <c r="Z55" s="2934"/>
    </row>
    <row r="56" ht="18" customHeight="1" x14ac:dyDescent="0.3">
      <c r="B56" s="3118" t="s">
        <v>2683</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20" t="s">
        <v>2667</v>
      </c>
      <c r="Z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135"/>
    </row>
    <row r="58" ht="18" customHeight="1" x14ac:dyDescent="0.25">
      <c r="B58" s="2679" t="s">
        <v>2674</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3140"/>
      <c r="Z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9">
        <v>147.86330260884824</v>
      </c>
      <c r="Z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9">
        <v>152.215186598093</v>
      </c>
      <c r="Z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9">
        <v>146.08251151643717</v>
      </c>
      <c r="Z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9" t="s">
        <v>2667</v>
      </c>
      <c r="Z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9">
        <v>34.88718080676064</v>
      </c>
      <c r="Z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9" t="s">
        <v>2667</v>
      </c>
      <c r="Z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2" t="s">
        <v>2667</v>
      </c>
      <c r="Z65" s="135"/>
    </row>
    <row r="66" ht="18" customHeight="1" x14ac:dyDescent="0.3">
      <c r="B66" s="3127" t="s">
        <v>2684</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row>
    <row r="68" ht="18" customHeight="1" x14ac:dyDescent="0.3">
      <c r="B68" s="2702" t="s">
        <v>2685</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9" t="s">
        <v>2667</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3142"/>
    </row>
    <row r="70" ht="18" customHeight="1" x14ac:dyDescent="0.25">
      <c r="B70" s="2679" t="s">
        <v>2686</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2">
        <v>28.816135983723516</v>
      </c>
    </row>
    <row r="71" ht="18" customHeight="1" x14ac:dyDescent="0.25">
      <c r="B71" s="3133" t="s">
        <v>2687</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9">
        <v>29.225428146533105</v>
      </c>
    </row>
    <row r="72" ht="18" customHeight="1" x14ac:dyDescent="0.25">
      <c r="B72" s="3133" t="s">
        <v>2688</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9">
        <v>28.816135983723516</v>
      </c>
    </row>
    <row r="73" ht="18" customHeight="1" x14ac:dyDescent="0.3">
      <c r="B73" s="3134" t="s">
        <v>2678</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6">
        <v>29.225428146533105</v>
      </c>
    </row>
    <row r="74" ht="14.1" customHeight="1" x14ac:dyDescent="0.25">
      <c r="B74" s="152" t="s">
        <v>138</v>
      </c>
    </row>
    <row r="75" ht="14.1" customHeight="1" x14ac:dyDescent="0.25">
      <c r="B75" s="152" t="s">
        <v>2679</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2658</v>
      </c>
      <c r="Y1" s="100" t="s">
        <v>62</v>
      </c>
    </row>
    <row r="2" ht="18.9" customHeight="1" x14ac:dyDescent="0.25">
      <c r="B2" s="5" t="s">
        <v>2689</v>
      </c>
      <c r="Y2" s="100" t="s">
        <v>64</v>
      </c>
    </row>
    <row r="3" ht="18.9" customHeight="1" x14ac:dyDescent="0.25">
      <c r="B3" s="5" t="s">
        <v>2690</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43" t="s">
        <v>67</v>
      </c>
      <c r="C8" s="3096" t="s">
        <v>2691</v>
      </c>
      <c r="D8" s="3096" t="s">
        <v>2692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62</v>
      </c>
      <c r="Y8" s="3098" t="s">
        <v>2663</v>
      </c>
      <c r="Z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2" t="s">
        <v>954</v>
      </c>
      <c r="Z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7">
        <v>-8.477996128783033</v>
      </c>
      <c r="Z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9">
        <v>53.0869135334992</v>
      </c>
      <c r="Z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9">
        <v>234.35701025105104</v>
      </c>
      <c r="Z12" s="2934"/>
    </row>
    <row r="13" ht="18" customHeight="1" x14ac:dyDescent="0.25">
      <c r="B13" s="2550" t="s">
        <v>2666</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9">
        <v>478.35714100730195</v>
      </c>
      <c r="Z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9">
        <v>-61.642285046960666</v>
      </c>
      <c r="Z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9">
        <v>33.48027217438159</v>
      </c>
      <c r="Z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9">
        <v>-11.499911804456021</v>
      </c>
      <c r="Z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9">
        <v>-57.46423470885161</v>
      </c>
      <c r="Z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9">
        <v>-74.89736587453667</v>
      </c>
      <c r="Z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9">
        <v>118.29314088221166</v>
      </c>
      <c r="Z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4"/>
      <c r="Z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4">
        <v>2.1749151569286864</v>
      </c>
      <c r="Z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9" t="s">
        <v>2667</v>
      </c>
      <c r="Z22" s="2934"/>
    </row>
    <row r="23" ht="18" customHeight="1" x14ac:dyDescent="0.25">
      <c r="B23" s="2545" t="s">
        <v>908</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9">
        <v>17.349079501549973</v>
      </c>
      <c r="Z23" s="2934"/>
    </row>
    <row r="24" ht="18" customHeight="1" x14ac:dyDescent="0.25">
      <c r="B24" s="2545" t="s">
        <v>644</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9">
        <v>-41.65509167743539</v>
      </c>
      <c r="Z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9" t="s">
        <v>2667</v>
      </c>
      <c r="Z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208"/>
      <c r="Z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208"/>
      <c r="Z27" s="2934"/>
    </row>
    <row r="28" ht="18" customHeight="1" x14ac:dyDescent="0.25">
      <c r="B28" s="2545" t="s">
        <v>669</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9" t="s">
        <v>2667</v>
      </c>
      <c r="Z28" s="2934"/>
    </row>
    <row r="29" ht="18" customHeight="1" x14ac:dyDescent="0.3">
      <c r="B29" s="2573" t="s">
        <v>2668</v>
      </c>
      <c r="C29" s="3115"/>
      <c r="D29" s="3115"/>
      <c r="E29" s="3115" t="s">
        <v>675</v>
      </c>
      <c r="F29" s="3115" t="s">
        <v>675</v>
      </c>
      <c r="G29" s="3115" t="s">
        <v>675</v>
      </c>
      <c r="H29" s="3115" t="s">
        <v>675</v>
      </c>
      <c r="I29" s="3115" t="s">
        <v>675</v>
      </c>
      <c r="J29" s="3115" t="s">
        <v>675</v>
      </c>
      <c r="K29" s="3115" t="s">
        <v>675</v>
      </c>
      <c r="L29" s="3115" t="s">
        <v>675</v>
      </c>
      <c r="M29" s="3115" t="s">
        <v>675</v>
      </c>
      <c r="N29" s="3115" t="s">
        <v>675</v>
      </c>
      <c r="O29" s="3115" t="s">
        <v>675</v>
      </c>
      <c r="P29" s="3115" t="s">
        <v>675</v>
      </c>
      <c r="Q29" s="3115" t="s">
        <v>675</v>
      </c>
      <c r="R29" s="3115" t="s">
        <v>675</v>
      </c>
      <c r="S29" s="3115" t="s">
        <v>675</v>
      </c>
      <c r="T29" s="3115" t="s">
        <v>675</v>
      </c>
      <c r="U29" s="3115" t="s">
        <v>675</v>
      </c>
      <c r="V29" s="3115" t="s">
        <v>675</v>
      </c>
      <c r="W29" s="3115" t="s">
        <v>675</v>
      </c>
      <c r="X29" s="3115" t="s">
        <v>675</v>
      </c>
      <c r="Y29" s="3116" t="s">
        <v>2667</v>
      </c>
      <c r="Z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7">
        <v>4.928545660726327</v>
      </c>
      <c r="Z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9">
        <v>8.82665957153669</v>
      </c>
      <c r="Z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9">
        <v>3.217738750799108</v>
      </c>
      <c r="Z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9">
        <v>87.09608753698258</v>
      </c>
      <c r="Z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9" t="s">
        <v>2667</v>
      </c>
      <c r="Z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9" t="s">
        <v>2667</v>
      </c>
      <c r="Z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9">
        <v>-99.09657237513795</v>
      </c>
      <c r="Z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4"/>
      <c r="Z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4"/>
      <c r="Z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4"/>
      <c r="Z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2" t="s">
        <v>2667</v>
      </c>
      <c r="Z40" s="2934"/>
    </row>
    <row r="41" ht="18" customHeight="1" x14ac:dyDescent="0.25">
      <c r="B41" s="3139" t="s">
        <v>2669</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4">
        <v>-40.24345320042844</v>
      </c>
      <c r="Z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9">
        <v>-47.46864241256317</v>
      </c>
      <c r="Z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9">
        <v>35.27282227518993</v>
      </c>
      <c r="Z43" s="2934"/>
    </row>
    <row r="44" ht="18" customHeight="1" x14ac:dyDescent="0.25">
      <c r="B44" s="2588" t="s">
        <v>2670</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9">
        <v>-37.3069561304776</v>
      </c>
      <c r="Z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9">
        <v>-15.509222594997777</v>
      </c>
      <c r="Z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9" t="s">
        <v>2667</v>
      </c>
      <c r="Z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9" t="s">
        <v>2667</v>
      </c>
      <c r="Z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4"/>
      <c r="Z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6" t="s">
        <v>2667</v>
      </c>
      <c r="Z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7">
        <v>32.94971205040859</v>
      </c>
      <c r="Z50" s="2934"/>
    </row>
    <row r="51" ht="18" customHeight="1" x14ac:dyDescent="0.25">
      <c r="B51" s="2588" t="s">
        <v>2672</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9">
        <v>111.56000442339737</v>
      </c>
      <c r="Z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9">
        <v>273.60070889250517</v>
      </c>
      <c r="Z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9">
        <v>34.827976450474075</v>
      </c>
      <c r="Z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9">
        <v>-54.8083202624785</v>
      </c>
      <c r="Z54" s="2934"/>
    </row>
    <row r="55" ht="18" customHeight="1" x14ac:dyDescent="0.3">
      <c r="B55" s="2593" t="s">
        <v>2673</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2">
        <v>-76.10919895754392</v>
      </c>
      <c r="Z55" s="2934"/>
    </row>
    <row r="56" ht="18" customHeight="1" x14ac:dyDescent="0.3">
      <c r="B56" s="3118" t="s">
        <v>2286</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20" t="s">
        <v>2667</v>
      </c>
      <c r="Z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135"/>
    </row>
    <row r="58" ht="18" customHeight="1" x14ac:dyDescent="0.3">
      <c r="B58" s="3136" t="s">
        <v>2693</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9">
        <v>12.21038692186584</v>
      </c>
      <c r="Z58" s="2934"/>
    </row>
    <row r="59" ht="18" customHeight="1" x14ac:dyDescent="0.3">
      <c r="B59" s="3150" t="s">
        <v>2694</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9">
        <v>11.763773355724863</v>
      </c>
      <c r="Z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135"/>
    </row>
    <row r="61" ht="18" customHeight="1" x14ac:dyDescent="0.25">
      <c r="B61" s="3123" t="s">
        <v>2674</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3140"/>
      <c r="Z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9">
        <v>141.87795670865</v>
      </c>
      <c r="Z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9">
        <v>144.27045084984144</v>
      </c>
      <c r="Z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9">
        <v>141.81090789148138</v>
      </c>
      <c r="Z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9" t="s">
        <v>2667</v>
      </c>
      <c r="Z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208"/>
      <c r="Z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208"/>
      <c r="Z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4"/>
      <c r="Z68" s="135"/>
    </row>
    <row r="69" ht="18" customHeight="1" x14ac:dyDescent="0.3">
      <c r="B69" s="3127" t="s">
        <v>2684</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row>
    <row r="71" ht="18" customHeight="1" x14ac:dyDescent="0.3">
      <c r="B71" s="2702" t="s">
        <v>2695</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2"/>
    </row>
    <row r="72" ht="14.1" customHeight="1" x14ac:dyDescent="0.25">
      <c r="B72" s="152" t="s">
        <v>138</v>
      </c>
      <c r="G72" s="135"/>
    </row>
    <row r="73" ht="14.1" customHeight="1" x14ac:dyDescent="0.25">
      <c r="B73" s="152" t="s">
        <v>2679</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2658</v>
      </c>
      <c r="Y1" s="100" t="s">
        <v>62</v>
      </c>
    </row>
    <row r="2" ht="18.9" customHeight="1" x14ac:dyDescent="0.25">
      <c r="B2" s="5" t="s">
        <v>2696</v>
      </c>
      <c r="Y2" s="100" t="s">
        <v>64</v>
      </c>
    </row>
    <row r="3" ht="18.9" customHeight="1" x14ac:dyDescent="0.25">
      <c r="B3" s="5" t="s">
        <v>2697</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43" t="s">
        <v>67</v>
      </c>
      <c r="C8" s="3096" t="s">
        <v>2691</v>
      </c>
      <c r="D8" s="3096" t="s">
        <v>2692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62</v>
      </c>
      <c r="Y8" s="3098" t="s">
        <v>2663</v>
      </c>
      <c r="Z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2" t="s">
        <v>954</v>
      </c>
      <c r="Z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7">
        <v>73.06516965550772</v>
      </c>
      <c r="Z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9">
        <v>73.09143215719153</v>
      </c>
      <c r="Z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9">
        <v>171.1463746591512</v>
      </c>
      <c r="Z12" s="2934"/>
    </row>
    <row r="13" ht="18" customHeight="1" x14ac:dyDescent="0.25">
      <c r="B13" s="2550" t="s">
        <v>2666</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9">
        <v>-7.198277010565332</v>
      </c>
      <c r="Z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9">
        <v>70.19220049565124</v>
      </c>
      <c r="Z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9">
        <v>30.745660309985666</v>
      </c>
      <c r="Z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9">
        <v>74.32632055012142</v>
      </c>
      <c r="Z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9">
        <v>-82.58872547810685</v>
      </c>
      <c r="Z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9" t="s">
        <v>2667</v>
      </c>
      <c r="Z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9">
        <v>-82.58872547810685</v>
      </c>
      <c r="Z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4"/>
      <c r="Z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4">
        <v>-44.806105618217074</v>
      </c>
      <c r="Z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9" t="s">
        <v>2667</v>
      </c>
      <c r="Z22" s="2934"/>
    </row>
    <row r="23" ht="18" customHeight="1" x14ac:dyDescent="0.25">
      <c r="B23" s="2545" t="s">
        <v>908</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9">
        <v>-61.99414067847193</v>
      </c>
      <c r="Z23" s="2934"/>
    </row>
    <row r="24" ht="18" customHeight="1" x14ac:dyDescent="0.25">
      <c r="B24" s="2545" t="s">
        <v>644</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9" t="s">
        <v>2667</v>
      </c>
      <c r="Z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9" t="s">
        <v>2667</v>
      </c>
      <c r="Z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9" t="s">
        <v>2667</v>
      </c>
      <c r="Z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208"/>
      <c r="Z27" s="2934"/>
    </row>
    <row r="28" ht="18" customHeight="1" x14ac:dyDescent="0.25">
      <c r="B28" s="2545" t="s">
        <v>669</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9">
        <v>76.54961939391764</v>
      </c>
      <c r="Z28" s="2934"/>
    </row>
    <row r="29" ht="18" customHeight="1" x14ac:dyDescent="0.3">
      <c r="B29" s="2573" t="s">
        <v>2668</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6">
        <v>-84.74702060580532</v>
      </c>
      <c r="Z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7">
        <v>-9.722275552117814</v>
      </c>
      <c r="Z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208"/>
      <c r="Z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9">
        <v>3.966492596923129</v>
      </c>
      <c r="Z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208"/>
      <c r="Z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9">
        <v>-10.824249342660757</v>
      </c>
      <c r="Z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9" t="s">
        <v>2667</v>
      </c>
      <c r="Z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9">
        <v>-99.09657230531846</v>
      </c>
      <c r="Z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4"/>
      <c r="Z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4"/>
      <c r="Z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4"/>
      <c r="Z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2" t="s">
        <v>2667</v>
      </c>
      <c r="Z40" s="2934"/>
    </row>
    <row r="41" ht="18" customHeight="1" x14ac:dyDescent="0.25">
      <c r="B41" s="3139" t="s">
        <v>2669</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4">
        <v>-14.607438623557679</v>
      </c>
      <c r="Z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9">
        <v>-27.22809307740407</v>
      </c>
      <c r="Z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9">
        <v>6.147739592211998</v>
      </c>
      <c r="Z43" s="2934"/>
    </row>
    <row r="44" ht="18" customHeight="1" x14ac:dyDescent="0.25">
      <c r="B44" s="2588" t="s">
        <v>2670</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9">
        <v>-35.16142752651256</v>
      </c>
      <c r="Z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9">
        <v>-75.20170389349127</v>
      </c>
      <c r="Z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9">
        <v>86.82915397498823</v>
      </c>
      <c r="Z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9">
        <v>52.62772985810602</v>
      </c>
      <c r="Z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4"/>
      <c r="Z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6" t="s">
        <v>2667</v>
      </c>
      <c r="Z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7">
        <v>44.00409369304218</v>
      </c>
      <c r="Z50" s="2934"/>
    </row>
    <row r="51" ht="18" customHeight="1" x14ac:dyDescent="0.25">
      <c r="B51" s="2588" t="s">
        <v>2672</v>
      </c>
      <c r="C51" s="988"/>
      <c r="D51" s="988"/>
      <c r="E51" s="988"/>
      <c r="F51" s="988"/>
      <c r="G51" s="988"/>
      <c r="H51" s="988"/>
      <c r="I51" s="988"/>
      <c r="J51" s="988"/>
      <c r="K51" s="988"/>
      <c r="L51" s="988"/>
      <c r="M51" s="988"/>
      <c r="N51" s="988"/>
      <c r="O51" s="988"/>
      <c r="P51" s="988"/>
      <c r="Q51" s="988"/>
      <c r="R51" s="988"/>
      <c r="S51" s="988"/>
      <c r="T51" s="988"/>
      <c r="U51" s="988"/>
      <c r="V51" s="988"/>
      <c r="W51" s="988"/>
      <c r="X51" s="988"/>
      <c r="Y51" s="208"/>
      <c r="Z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9">
        <v>267.2772201743378</v>
      </c>
      <c r="Z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9">
        <v>41.423478289779595</v>
      </c>
      <c r="Z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9">
        <v>22.656027542374428</v>
      </c>
      <c r="Z54" s="2934"/>
    </row>
    <row r="55" ht="18" customHeight="1" x14ac:dyDescent="0.3">
      <c r="B55" s="2593" t="s">
        <v>2673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2" t="s">
        <v>2667</v>
      </c>
      <c r="Z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20" t="s">
        <v>2667</v>
      </c>
      <c r="Z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135"/>
    </row>
    <row r="58" ht="18" customHeight="1" x14ac:dyDescent="0.3">
      <c r="B58" s="3136" t="s">
        <v>2698</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6">
        <v>-6.004639174346736</v>
      </c>
      <c r="Z58" s="2934"/>
    </row>
    <row r="59" ht="18" customHeight="1" x14ac:dyDescent="0.3">
      <c r="B59" s="3157" t="s">
        <v>2699</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6">
        <v>-6.324005056574608</v>
      </c>
      <c r="Z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135"/>
    </row>
    <row r="61" ht="18" customHeight="1" x14ac:dyDescent="0.25">
      <c r="B61" s="3123" t="s">
        <v>2674</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3140"/>
      <c r="Z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9">
        <v>144.90776292022917</v>
      </c>
      <c r="Z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9">
        <v>152.2086620151002</v>
      </c>
      <c r="Z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9">
        <v>141.81090636177422</v>
      </c>
      <c r="Z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9" t="s">
        <v>2667</v>
      </c>
      <c r="Z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208"/>
      <c r="Z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208"/>
      <c r="Z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4"/>
      <c r="Z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6" t="s">
        <v>2667</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row>
    <row r="71" ht="18" customHeight="1" x14ac:dyDescent="0.3">
      <c r="B71" s="2702" t="s">
        <v>2695</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2"/>
    </row>
    <row r="72" ht="14.1" customHeight="1" x14ac:dyDescent="0.25">
      <c r="B72" s="152" t="s">
        <v>138</v>
      </c>
      <c r="C72" s="524"/>
      <c r="D72" s="524"/>
      <c r="E72" s="524"/>
      <c r="F72" s="524"/>
    </row>
    <row r="73" ht="14.1" customHeight="1" x14ac:dyDescent="0.25">
      <c r="B73" s="152" t="s">
        <v>2679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2658</v>
      </c>
      <c r="Y1" s="100" t="s">
        <v>62</v>
      </c>
    </row>
    <row r="2" ht="18.9" customHeight="1" x14ac:dyDescent="0.25">
      <c r="B2" s="5" t="s">
        <v>2700</v>
      </c>
      <c r="Y2" s="100" t="s">
        <v>64</v>
      </c>
    </row>
    <row r="3" ht="18.9" customHeight="1" x14ac:dyDescent="0.25">
      <c r="B3" s="5" t="s">
        <v>2701</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158"/>
    </row>
    <row r="8" ht="60" customHeight="1" x14ac:dyDescent="0.25">
      <c r="B8" s="3159" t="s">
        <v>67</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62</v>
      </c>
      <c r="Y8" s="3098" t="s">
        <v>2663</v>
      </c>
      <c r="Z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61" t="s">
        <v>954</v>
      </c>
      <c r="Z9" s="135"/>
    </row>
    <row r="10" ht="18" customHeight="1" x14ac:dyDescent="0.3">
      <c r="B10" s="3162" t="s">
        <v>2702</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4">
        <v>336.30605863188384</v>
      </c>
      <c r="Z10" s="135"/>
    </row>
    <row r="11" ht="18" customHeight="1" x14ac:dyDescent="0.25">
      <c r="B11" s="3165" t="s">
        <v>2703</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8">
        <v>491.5267374689312</v>
      </c>
      <c r="Z11" s="135"/>
    </row>
    <row r="12" ht="18" customHeight="1" x14ac:dyDescent="0.25">
      <c r="B12" s="3169" t="s">
        <v>835</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1">
        <v>-75.32952799886672</v>
      </c>
      <c r="Z12" s="135"/>
    </row>
    <row r="13" ht="18" customHeight="1" x14ac:dyDescent="0.25">
      <c r="B13" s="3169" t="s">
        <v>836</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1" t="s">
        <v>2667</v>
      </c>
      <c r="Z13" s="135"/>
    </row>
    <row r="14" ht="18" customHeight="1" x14ac:dyDescent="0.25">
      <c r="B14" s="3169" t="s">
        <v>837</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1" t="s">
        <v>2667</v>
      </c>
      <c r="Z14" s="135"/>
    </row>
    <row r="15" ht="18" customHeight="1" x14ac:dyDescent="0.25">
      <c r="B15" s="3169" t="s">
        <v>838</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1" t="s">
        <v>2667</v>
      </c>
      <c r="Z15" s="135"/>
    </row>
    <row r="16" ht="18" customHeight="1" x14ac:dyDescent="0.25">
      <c r="B16" s="3169" t="s">
        <v>839</v>
      </c>
      <c r="C16" s="3170"/>
      <c r="D16" s="3170"/>
      <c r="E16" s="3170" t="s">
        <v>111</v>
      </c>
      <c r="F16" s="3170" t="s">
        <v>111</v>
      </c>
      <c r="G16" s="3170" t="s">
        <v>111</v>
      </c>
      <c r="H16" s="3170" t="s">
        <v>111</v>
      </c>
      <c r="I16" s="3170" t="s">
        <v>111</v>
      </c>
      <c r="J16" s="3170" t="s">
        <v>681</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1" t="s">
        <v>2667</v>
      </c>
      <c r="Z16" s="135"/>
    </row>
    <row r="17" ht="18" customHeight="1" x14ac:dyDescent="0.25">
      <c r="B17" s="3169" t="s">
        <v>840</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1" t="s">
        <v>2667</v>
      </c>
      <c r="Z17" s="135"/>
    </row>
    <row r="18" ht="18" customHeight="1" x14ac:dyDescent="0.25">
      <c r="B18" s="3169" t="s">
        <v>841</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1" t="s">
        <v>2667</v>
      </c>
      <c r="Z18" s="135"/>
    </row>
    <row r="19" ht="18" customHeight="1" x14ac:dyDescent="0.25">
      <c r="B19" s="3169" t="s">
        <v>842</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1" t="s">
        <v>2667</v>
      </c>
      <c r="Z19" s="135"/>
    </row>
    <row r="20" ht="18" customHeight="1" x14ac:dyDescent="0.25">
      <c r="B20" s="3169" t="s">
        <v>843</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1" t="s">
        <v>2667</v>
      </c>
      <c r="Z20" s="135"/>
    </row>
    <row r="21" ht="18" customHeight="1" x14ac:dyDescent="0.25">
      <c r="B21" s="3169" t="s">
        <v>844</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1" t="s">
        <v>2667</v>
      </c>
      <c r="Z21" s="135"/>
    </row>
    <row r="22" ht="18" customHeight="1" x14ac:dyDescent="0.25">
      <c r="B22" s="3169" t="s">
        <v>845</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1" t="s">
        <v>2667</v>
      </c>
      <c r="Z22" s="135"/>
    </row>
    <row r="23" ht="18" customHeight="1" x14ac:dyDescent="0.25">
      <c r="B23" s="3169" t="s">
        <v>846</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1" t="s">
        <v>2667</v>
      </c>
      <c r="Z23" s="135"/>
    </row>
    <row r="24" ht="18" customHeight="1" x14ac:dyDescent="0.25">
      <c r="B24" s="3169" t="s">
        <v>847</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1" t="s">
        <v>2667</v>
      </c>
      <c r="Z24" s="135"/>
    </row>
    <row r="25" ht="18" customHeight="1" x14ac:dyDescent="0.25">
      <c r="B25" s="3169" t="s">
        <v>848</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1" t="s">
        <v>2667</v>
      </c>
      <c r="Z25" s="135"/>
    </row>
    <row r="26" ht="18" customHeight="1" x14ac:dyDescent="0.25">
      <c r="B26" s="3169" t="s">
        <v>849</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1" t="s">
        <v>2667</v>
      </c>
      <c r="Z26" s="135"/>
    </row>
    <row r="27" ht="18" customHeight="1" x14ac:dyDescent="0.25">
      <c r="B27" s="3169" t="s">
        <v>850</v>
      </c>
      <c r="C27" s="3170"/>
      <c r="D27" s="3170"/>
      <c r="E27" s="3170" t="s">
        <v>111</v>
      </c>
      <c r="F27" s="3170" t="s">
        <v>111</v>
      </c>
      <c r="G27" s="3170" t="s">
        <v>111</v>
      </c>
      <c r="H27" s="3170" t="s">
        <v>111</v>
      </c>
      <c r="I27" s="3170" t="s">
        <v>111</v>
      </c>
      <c r="J27" s="3170" t="s">
        <v>681</v>
      </c>
      <c r="K27" s="3170" t="s">
        <v>681</v>
      </c>
      <c r="L27" s="3170" t="s">
        <v>681</v>
      </c>
      <c r="M27" s="3170" t="s">
        <v>681</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1" t="s">
        <v>2667</v>
      </c>
      <c r="Z27" s="135"/>
    </row>
    <row r="28" ht="18" customHeight="1" x14ac:dyDescent="0.25">
      <c r="B28" s="3169" t="s">
        <v>851</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1" t="s">
        <v>2667</v>
      </c>
      <c r="Z28" s="135"/>
    </row>
    <row r="29" ht="18" customHeight="1" x14ac:dyDescent="0.25">
      <c r="B29" s="3169" t="s">
        <v>852</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1" t="s">
        <v>2667</v>
      </c>
      <c r="Z29" s="135"/>
    </row>
    <row r="30" ht="18" customHeight="1" x14ac:dyDescent="0.25">
      <c r="B30" s="3169" t="s">
        <v>853</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1" t="s">
        <v>2667</v>
      </c>
      <c r="Z30" s="135"/>
    </row>
    <row r="31" ht="18" customHeight="1" x14ac:dyDescent="0.3">
      <c r="B31" s="3172" t="s">
        <v>2704</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4" t="s">
        <v>2667</v>
      </c>
      <c r="Z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7"/>
      <c r="Z32" s="135"/>
    </row>
    <row r="33" ht="18" customHeight="1" x14ac:dyDescent="0.25">
      <c r="B33" s="3178" t="s">
        <v>2705</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1">
        <v>-89.54040595274438</v>
      </c>
      <c r="Z33" s="135"/>
    </row>
    <row r="34" ht="18" customHeight="1" x14ac:dyDescent="0.25">
      <c r="B34" s="3169" t="s">
        <v>2706</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1">
        <v>-89.616945578939</v>
      </c>
      <c r="Z34" s="135"/>
    </row>
    <row r="35" ht="18" customHeight="1" x14ac:dyDescent="0.25">
      <c r="B35" s="3169" t="s">
        <v>2707</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1" t="s">
        <v>2667</v>
      </c>
      <c r="Z35" s="135"/>
    </row>
    <row r="36" ht="18" customHeight="1" x14ac:dyDescent="0.25">
      <c r="B36" s="3169" t="s">
        <v>2708</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1" t="s">
        <v>2667</v>
      </c>
      <c r="Z36" s="135"/>
    </row>
    <row r="37" ht="18" customHeight="1" x14ac:dyDescent="0.25">
      <c r="B37" s="3169" t="s">
        <v>2709</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1" t="s">
        <v>2667</v>
      </c>
      <c r="Z37" s="135"/>
    </row>
    <row r="38" ht="18" customHeight="1" x14ac:dyDescent="0.25">
      <c r="B38" s="3169" t="s">
        <v>2710</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1" t="s">
        <v>2667</v>
      </c>
      <c r="Z38" s="135"/>
    </row>
    <row r="39" ht="18" customHeight="1" x14ac:dyDescent="0.25">
      <c r="B39" s="3169" t="s">
        <v>2711</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1" t="s">
        <v>2667</v>
      </c>
      <c r="Z39" s="135"/>
    </row>
    <row r="40" ht="18" customHeight="1" x14ac:dyDescent="0.25">
      <c r="B40" s="3169" t="s">
        <v>2712</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1" t="s">
        <v>2667</v>
      </c>
      <c r="Z40" s="135"/>
    </row>
    <row r="41" ht="18" customHeight="1" x14ac:dyDescent="0.25">
      <c r="B41" s="3169" t="s">
        <v>2713</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1" t="s">
        <v>2667</v>
      </c>
      <c r="Z41" s="135"/>
    </row>
    <row r="42" ht="18" customHeight="1" x14ac:dyDescent="0.25">
      <c r="B42" s="3169" t="s">
        <v>2714</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1" t="s">
        <v>2667</v>
      </c>
      <c r="Z42" s="135"/>
    </row>
    <row r="43" ht="18" customHeight="1" x14ac:dyDescent="0.3">
      <c r="B43" s="3172" t="s">
        <v>2715</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4" t="s">
        <v>2667</v>
      </c>
      <c r="Z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7"/>
      <c r="Z44" s="135"/>
    </row>
    <row r="45" ht="18" customHeight="1" x14ac:dyDescent="0.3">
      <c r="B45" s="3183" t="s">
        <v>2716</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5" t="s">
        <v>2667</v>
      </c>
      <c r="Z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7"/>
      <c r="Z46" s="135"/>
    </row>
    <row r="47" ht="18" customHeight="1" x14ac:dyDescent="0.25">
      <c r="B47" s="3186" t="s">
        <v>2717</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9">
        <v>261.4078801588394</v>
      </c>
      <c r="Z47" s="135"/>
    </row>
    <row r="48" ht="18" customHeight="1" x14ac:dyDescent="0.3">
      <c r="B48" s="3190" t="s">
        <v>2392</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3">
        <v>261.40788015883936</v>
      </c>
      <c r="Z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5"/>
      <c r="Z49" s="135"/>
    </row>
    <row r="50" ht="18" customHeight="1" x14ac:dyDescent="0.25">
      <c r="B50" s="3196" t="s">
        <v>2718</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9" t="s">
        <v>2667</v>
      </c>
      <c r="Z50" s="135"/>
    </row>
    <row r="51" ht="18" customHeight="1" x14ac:dyDescent="0.3">
      <c r="B51" s="3197" t="s">
        <v>2719</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3" t="s">
        <v>2667</v>
      </c>
      <c r="Z51" s="135"/>
    </row>
    <row r="52" ht="14.1" customHeight="1" x14ac:dyDescent="0.25">
      <c r="B52" s="152" t="s">
        <v>138</v>
      </c>
      <c r="C52" s="3198"/>
      <c r="D52" s="3198"/>
      <c r="E52" s="3198"/>
      <c r="F52" s="3199"/>
      <c r="G52" s="135"/>
    </row>
    <row r="53" ht="14.1" customHeight="1" x14ac:dyDescent="0.25">
      <c r="B53" s="152" t="s">
        <v>2679</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2720</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2721</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2722</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181"/>
    </row>
    <row r="8" ht="60" customHeight="1" x14ac:dyDescent="0.25">
      <c r="B8" s="3201" t="s">
        <v>2303</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62</v>
      </c>
      <c r="Y8" s="3098" t="s">
        <v>2663</v>
      </c>
      <c r="Z8" s="135"/>
    </row>
    <row r="9" ht="18" customHeight="1" x14ac:dyDescent="0.3">
      <c r="B9" s="3202"/>
      <c r="C9" s="3100" t="s">
        <v>626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2" t="s">
        <v>374</v>
      </c>
      <c r="Z9" s="135"/>
    </row>
    <row r="10" ht="18" customHeight="1" x14ac:dyDescent="0.25">
      <c r="B10" s="3203" t="s">
        <v>2723</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171">
        <v>28.816135983723516</v>
      </c>
      <c r="Z10" s="135"/>
    </row>
    <row r="11" ht="18" customHeight="1" x14ac:dyDescent="0.25">
      <c r="B11" s="3203" t="s">
        <v>2724</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171">
        <v>29.225428146533105</v>
      </c>
      <c r="Z11" s="135"/>
    </row>
    <row r="12" ht="18" customHeight="1" x14ac:dyDescent="0.25">
      <c r="B12" s="3203" t="s">
        <v>2725</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171">
        <v>12.210386921865826</v>
      </c>
      <c r="Z12" s="135"/>
    </row>
    <row r="13" ht="18" customHeight="1" x14ac:dyDescent="0.25">
      <c r="B13" s="3205" t="s">
        <v>2726</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171">
        <v>11.763773355724865</v>
      </c>
      <c r="Z13" s="135"/>
    </row>
    <row r="14" ht="18" customHeight="1" x14ac:dyDescent="0.25">
      <c r="B14" s="3205" t="s">
        <v>2727</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171">
        <v>-6.004639174346702</v>
      </c>
      <c r="Z14" s="135"/>
    </row>
    <row r="15" ht="18" customHeight="1" x14ac:dyDescent="0.25">
      <c r="B15" s="3205" t="s">
        <v>2728</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171">
        <v>-6.324005056574575</v>
      </c>
      <c r="Z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171">
        <v>491.5267374689312</v>
      </c>
      <c r="Z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171">
        <v>-89.54040595274438</v>
      </c>
      <c r="Z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171" t="s">
        <v>2667</v>
      </c>
      <c r="Z18" s="135"/>
    </row>
    <row r="19" ht="18" customHeight="1" x14ac:dyDescent="0.25">
      <c r="B19" s="3205" t="s">
        <v>2392</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171">
        <v>261.4078801588394</v>
      </c>
      <c r="Z19" s="135"/>
    </row>
    <row r="20" ht="18" customHeight="1" x14ac:dyDescent="0.3">
      <c r="B20" s="3205" t="s">
        <v>2719</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171" t="s">
        <v>2667</v>
      </c>
      <c r="Z20" s="135"/>
    </row>
    <row r="21" ht="18" customHeight="1" x14ac:dyDescent="0.25">
      <c r="B21" s="3206" t="s">
        <v>2729</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9">
        <v>28.704473597010217</v>
      </c>
      <c r="Z21" s="135"/>
    </row>
    <row r="22" ht="18" customHeight="1" x14ac:dyDescent="0.25">
      <c r="B22" s="3210" t="s">
        <v>2730</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2">
        <v>28.826683562219486</v>
      </c>
      <c r="Z22" s="135"/>
    </row>
    <row r="23" ht="18" customHeight="1" x14ac:dyDescent="0.25">
      <c r="B23" s="3210" t="s">
        <v>2731</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2">
        <v>28.704473597010217</v>
      </c>
      <c r="Z23" s="135"/>
    </row>
    <row r="24" ht="18" customHeight="1" x14ac:dyDescent="0.3">
      <c r="B24" s="3213" t="s">
        <v>2732</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6">
        <v>28.826683562219486</v>
      </c>
      <c r="Z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3217"/>
      <c r="Z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row>
    <row r="27" ht="60" customHeight="1" x14ac:dyDescent="0.25">
      <c r="B27" s="3201" t="s">
        <v>67</v>
      </c>
      <c r="C27" s="3096" t="s">
        <v>2691</v>
      </c>
      <c r="D27" s="3096" t="s">
        <v>2662</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1972</v>
      </c>
      <c r="X27" s="3097" t="s">
        <v>62</v>
      </c>
      <c r="Y27" s="3098" t="s">
        <v>2663</v>
      </c>
    </row>
    <row r="28" ht="18" customHeight="1" x14ac:dyDescent="0.3">
      <c r="B28" s="3202"/>
      <c r="C28" s="3100" t="s">
        <v>626</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2" t="s">
        <v>374</v>
      </c>
      <c r="Z28" s="135"/>
    </row>
    <row r="29" ht="18" customHeight="1" x14ac:dyDescent="0.25">
      <c r="B29" s="3205" t="s">
        <v>2733</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171">
        <v>31.720230194957328</v>
      </c>
      <c r="Z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171">
        <v>36.0862866356516</v>
      </c>
      <c r="Z30" s="135"/>
    </row>
    <row r="31" ht="18" customHeight="1" x14ac:dyDescent="0.25">
      <c r="B31" s="3205" t="s">
        <v>2734</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171">
        <v>1.367007605306661</v>
      </c>
      <c r="Z31" s="135"/>
    </row>
    <row r="32" ht="18" customHeight="1" x14ac:dyDescent="0.25">
      <c r="B32" s="3205" t="s">
        <v>2735</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171">
        <v>27.79122143720707</v>
      </c>
      <c r="Z32" s="135"/>
    </row>
    <row r="33" ht="18" customHeight="1" x14ac:dyDescent="0.25">
      <c r="B33" s="3205" t="s">
        <v>2736</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171">
        <v>32.58777871232913</v>
      </c>
      <c r="Z33" s="135"/>
    </row>
    <row r="34" ht="18" customHeight="1" x14ac:dyDescent="0.25">
      <c r="B34" s="3218" t="s">
        <v>2737</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1" t="s">
        <v>2667</v>
      </c>
      <c r="Z34" s="135"/>
    </row>
    <row r="35" ht="18" customHeight="1" x14ac:dyDescent="0.3">
      <c r="B35" s="3213" t="s">
        <v>2738</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6">
        <v>28.826683562219486</v>
      </c>
      <c r="Z35" s="135"/>
    </row>
    <row r="36" ht="14.1" customHeight="1" x14ac:dyDescent="0.25">
      <c r="B36" s="222" t="s">
        <v>2739</v>
      </c>
      <c r="C36" s="524"/>
      <c r="D36" s="524"/>
      <c r="E36" s="524"/>
      <c r="F36" s="3217"/>
      <c r="G36" s="135"/>
    </row>
    <row r="37" ht="14.1" customHeight="1" x14ac:dyDescent="0.25">
      <c r="B37" s="222" t="s">
        <v>2740</v>
      </c>
      <c r="C37" s="524"/>
      <c r="D37" s="524"/>
      <c r="E37" s="524"/>
      <c r="F37" s="524"/>
    </row>
    <row r="38" ht="14.1" customHeight="1" x14ac:dyDescent="0.3">
      <c r="B38" s="222" t="s">
        <v>2741</v>
      </c>
      <c r="C38" s="524"/>
      <c r="D38" s="524"/>
      <c r="E38" s="524"/>
      <c r="F38" s="524"/>
    </row>
    <row r="39" ht="14.1" customHeight="1" x14ac:dyDescent="0.25">
      <c r="B39" s="222" t="s">
        <v>2742</v>
      </c>
      <c r="C39" s="1549"/>
      <c r="D39" s="1549"/>
      <c r="E39" s="1549"/>
      <c r="F39" s="1549"/>
    </row>
    <row r="40" ht="14.1" customHeight="1" x14ac:dyDescent="0.3">
      <c r="B40" s="222" t="s">
        <v>2743</v>
      </c>
      <c r="C40" s="189"/>
      <c r="D40" s="189"/>
      <c r="E40" s="189"/>
      <c r="F40" s="189"/>
    </row>
    <row r="41" ht="14.1" customHeight="1" x14ac:dyDescent="0.3">
      <c r="B41" s="222" t="s">
        <v>2744</v>
      </c>
      <c r="C41" s="189"/>
      <c r="D41" s="189"/>
      <c r="E41" s="189"/>
      <c r="F41" s="189"/>
    </row>
    <row r="42" ht="14.1" customHeight="1" x14ac:dyDescent="0.3">
      <c r="B42" s="222" t="s">
        <v>2745</v>
      </c>
      <c r="C42" s="189"/>
      <c r="D42" s="189"/>
      <c r="E42" s="189"/>
      <c r="F42" s="189"/>
    </row>
    <row r="43" ht="14.1" customHeight="1" x14ac:dyDescent="0.3">
      <c r="B43" s="222" t="s">
        <v>2746</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541</v>
      </c>
      <c r="C47" s="3224"/>
      <c r="D47" s="3224"/>
      <c r="E47" s="3225"/>
    </row>
    <row r="48" ht="14.1" customHeight="1" x14ac:dyDescent="0.25">
      <c r="B48" s="3226" t="s">
        <v>2747</v>
      </c>
      <c r="C48" s="3227"/>
      <c r="D48" s="3227"/>
      <c r="E48" s="3227"/>
    </row>
    <row r="49" ht="14.1" customHeight="1" x14ac:dyDescent="0.3">
      <c r="B49" s="3228" t="s">
        <v>2748</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2749</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2750</v>
      </c>
      <c r="C9" s="3237" t="s">
        <v>2751</v>
      </c>
      <c r="D9" s="3237" t="s">
        <v>2752</v>
      </c>
      <c r="E9" s="3237" t="s">
        <v>2753</v>
      </c>
      <c r="F9" s="3237" t="s">
        <v>2754</v>
      </c>
      <c r="G9" s="3237" t="s">
        <v>2755</v>
      </c>
      <c r="H9" s="3237" t="s">
        <v>2756</v>
      </c>
      <c r="I9" s="3238" t="s">
        <v>2757</v>
      </c>
      <c r="J9" s="3238" t="s">
        <v>2758</v>
      </c>
    </row>
    <row r="10" x14ac:dyDescent="0.3">
      <c r="B10" s="345" t="s">
        <v>2759</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