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<sst xmlns="http://schemas.openxmlformats.org/spreadsheetml/2006/main" count="17837" uniqueCount="2760">
  <si>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</si>
  <si>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</si>
  <si>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</si>
  <si>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</si>
  <si>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</si>
  <si>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</si>
  <si>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</si>
  <si>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</si>
  <si>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</si>
  <si>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</si>
  <si>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</si>
  <si>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</si>
  <si>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</si>
  <si>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</si>
  <si>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</si>
  <si>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</si>
  <si>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</si>
  <si>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</si>
  <si>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</si>
  <si>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</si>
  <si>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</si>
  <si>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</si>
  <si>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</si>
  <si>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</si>
  <si>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</si>
  <si>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</si>
  <si>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</si>
  <si>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</si>
  <si>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</si>
  <si>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</si>
  <si>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</si>
  <si>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</si>
  <si>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</si>
  <si>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</si>
  <si>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</si>
  <si>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</si>
  <si>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</si>
  <si>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</si>
  <si>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</si>
  <si>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</si>
  <si>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</si>
  <si>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</si>
  <si>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</si>
  <si>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</si>
  <si>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</si>
  <si>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</si>
  <si>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</si>
  <si>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</si>
  <si>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</si>
  <si>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</si>
  <si>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</si>
  <si>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</si>
  <si>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</si>
  <si>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</si>
  <si>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</si>
  <si>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</si>
  <si>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</si>
  <si>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</si>
  <si>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</si>
  <si>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</si>
  <si>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</si>
  <si>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</si>
  <si>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</si>
  <si>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</si>
  <si>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</si>
  <si>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</si>
  <si>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</si>
  <si>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</si>
  <si>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</si>
  <si>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</si>
  <si>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</si>
  <si>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</si>
  <si>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</si>
  <si>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</si>
  <si>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</si>
  <si>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</si>
  <si>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</si>
  <si>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</si>
  <si>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</si>
  <si>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</si>
  <si>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</si>
  <si>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</si>
  <si>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</si>
  <si>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</si>
  <si>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</si>
  <si>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</si>
  <si>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</si>
  <si>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</si>
  <si>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</si>
  <si>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</si>
  <si>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</si>
  <si>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</si>
  <si>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</si>
  <si>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</si>
  <si>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</si>
  <si>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</si>
  <si>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</si>
  <si>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</si>
  <si>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</si>
  <si>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</si>
  <si>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</si>
  <si>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</si>
  <si>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</si>
  <si>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</si>
  <si>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</si>
  <si>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</si>
  <si>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</si>
  <si>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</si>
  <si>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</si>
  <si>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</si>
  <si>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</si>
  <si>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</si>
  <si>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</si>
  <si>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</si>
  <si>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</si>
  <si>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</si>
  <si>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</si>
  <si>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</si>
  <si>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</si>
  <si>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</si>
  <si>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</si>
  <si>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</si>
  <si>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</si>
  <si>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</si>
  <si>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</si>
  <si>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</si>
  <si>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</si>
  <si>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</si>
  <si>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</si>
  <si>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</si>
  <si>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</si>
  <si>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</si>
  <si>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</si>
  <si>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</si>
  <si>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</si>
  <si>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</si>
  <si>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</si>
  <si>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</si>
  <si>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</si>
  <si>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</si>
  <si>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</si>
  <si>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</si>
  <si>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</si>
  <si>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</si>
  <si>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</si>
  <si>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</si>
  <si>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</si>
  <si>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</si>
  <si>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</si>
  <si>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</si>
  <si>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</si>
  <si>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</si>
  <si>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</si>
  <si>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</si>
  <si>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</si>
  <si>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</si>
  <si>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</si>
  <si>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</si>
  <si>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</si>
  <si>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</si>
  <si>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</si>
  <si>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</si>
  <si>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</si>
  <si>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</si>
  <si>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</si>
  <si>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</si>
  <si>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</si>
  <si>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</si>
  <si>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</si>
  <si>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</si>
  <si>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</si>
  <si>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</si>
  <si>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</si>
  <si>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</si>
  <si>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</si>
  <si>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</si>
  <si>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</si>
  <si>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</si>
  <si>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</si>
  <si>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</si>
  <si>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</si>
  <si>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</si>
  <si>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</si>
  <si>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</si>
  <si>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</si>
  <si>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</si>
  <si>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</si>
  <si>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</si>
  <si>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</si>
  <si>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</si>
  <si>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</si>
  <si>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</si>
  <si>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</si>
  <si>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</si>
  <si>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</si>
  <si>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</si>
  <si>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</si>
  <si>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</si>
  <si>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</si>
  <si>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</si>
  <si>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</si>
  <si>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</si>
  <si>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</si>
  <si>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</si>
  <si>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</si>
  <si>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</si>
  <si>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</si>
  <si>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</si>
  <si>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</si>
  <si>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</si>
  <si>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</si>
  <si>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</si>
  <si>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</si>
  <si>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</si>
  <si>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</si>
  <si>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</si>
  <si>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</si>
  <si>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</si>
  <si>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</si>
  <si>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</si>
  <si>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</si>
  <si>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</si>
  <si>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</si>
  <si>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</si>
  <si>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</si>
  <si>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</si>
  <si>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</si>
  <si>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</si>
  <si>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</si>
  <si>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</si>
  <si>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</si>
  <si>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</si>
  <si>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</si>
  <si>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</si>
  <si>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</si>
  <si>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</si>
  <si>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</si>
  <si>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</si>
  <si>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</si>
  <si>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</si>
  <si>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</si>
  <si>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</si>
  <si>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</si>
  <si>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</si>
  <si>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</si>
  <si>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</si>
  <si>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</si>
  <si>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</si>
  <si>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</si>
  <si>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</si>
  <si>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</si>
  <si>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</si>
  <si>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</si>
  <si>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</si>
  <si>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</si>
  <si>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</si>
  <si>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</si>
  <si>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</si>
  <si>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</si>
  <si>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</si>
  <si>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</si>
  <si>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</si>
  <si>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</si>
  <si>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</si>
  <si>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</si>
  <si>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</si>
  <si>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</si>
  <si>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</si>
  <si>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</si>
  <si>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</si>
  <si>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</si>
  <si>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</si>
  <si>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</si>
  <si>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</si>
  <si>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</si>
  <si>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</si>
  <si>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</si>
  <si>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</si>
  <si>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</si>
  <si>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</si>
  <si>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</si>
  <si>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</si>
  <si>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</si>
  <si>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</si>
  <si>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</si>
  <si>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</si>
  <si>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</si>
  <si>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</si>
  <si>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</si>
  <si>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</si>
  <si>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</si>
  <si>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</si>
  <si>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</si>
  <si>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</si>
  <si>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</si>
  <si>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</si>
  <si>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</si>
  <si>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</si>
  <si>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</si>
  <si>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</si>
  <si>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</si>
  <si>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</si>
  <si>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</si>
  <si>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</si>
  <si>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</si>
  <si>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</si>
  <si>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</si>
  <si>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</si>
  <si>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</si>
  <si>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</si>
  <si>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</si>
  <si>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</si>
  <si>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</si>
  <si>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</si>
  <si>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</si>
  <si>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</si>
  <si>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</si>
  <si>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</si>
  <si>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</si>
  <si>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</si>
  <si>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</si>
  <si>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</si>
  <si>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</si>
  <si>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</si>
  <si>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</si>
  <si>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</si>
  <si>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</si>
  <si>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</si>
  <si>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</si>
  <si>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</si>
  <si>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</si>
  <si>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</si>
  <si>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</si>
  <si>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</si>
  <si>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</si>
  <si>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</si>
  <si>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</si>
  <si>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</si>
  <si>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</si>
  <si>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</si>
  <si>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</si>
  <si>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</si>
  <si>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</si>
  <si>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</si>
  <si>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</si>
  <si>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</si>
  <si>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</si>
  <si>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</si>
  <si>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</si>
  <si>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</si>
  <si>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</si>
  <si>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</si>
  <si>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</si>
  <si>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</si>
  <si>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</si>
  <si>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</si>
  <si>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</si>
  <si>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</si>
  <si>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</si>
  <si>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</si>
  <si>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</si>
  <si>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</si>
  <si>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</si>
  <si>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</si>
  <si>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</si>
  <si>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</si>
  <si>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</si>
  <si>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</si>
  <si>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</si>
  <si>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</si>
  <si>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</si>
  <si>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</si>
  <si>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</si>
  <si>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</si>
  <si>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</si>
  <si>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</si>
  <si>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</si>
  <si>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</si>
  <si>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</si>
  <si>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</si>
  <si>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</si>
  <si>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</si>
  <si>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</si>
  <si>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</si>
  <si>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</si>
  <si>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</si>
  <si>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</si>
  <si>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</si>
  <si>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</si>
  <si>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</si>
  <si>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</si>
  <si>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</si>
  <si>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</si>
  <si>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</si>
  <si>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</si>
  <si>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</si>
  <si>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</si>
  <si>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</si>
  <si>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</si>
  <si>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</si>
  <si>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</si>
  <si>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</si>
  <si>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</si>
  <si>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</si>
  <si>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</si>
  <si>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</si>
  <si>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</si>
  <si>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</si>
  <si>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</si>
  <si>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</si>
  <si>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</si>
  <si>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</si>
  <si>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</si>
  <si>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</si>
  <si>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</si>
  <si>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</si>
  <si>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</si>
  <si>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</si>
  <si>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</si>
  <si>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</si>
  <si>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</si>
  <si>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</si>
  <si>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</si>
  <si>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</si>
  <si>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</si>
  <si>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</si>
  <si>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</si>
  <si>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</si>
  <si>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</si>
  <si>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</si>
  <si>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</si>
  <si>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</si>
  <si>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</si>
  <si>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</si>
  <si>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</si>
  <si>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</si>
  <si>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</si>
  <si>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</si>
  <si>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</si>
  <si>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</si>
  <si>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</si>
  <si>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</si>
  <si>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</si>
  <si>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</si>
  <si>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</si>
  <si>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</si>
  <si>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</si>
  <si>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</si>
  <si>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</si>
  <si>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</si>
  <si>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</si>
  <si>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</si>
  <si>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</si>
  <si>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</si>
  <si>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</si>
  <si>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</si>
  <si>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</si>
  <si>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</si>
  <si>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</si>
  <si>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</si>
  <si>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</si>
  <si>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</si>
  <si>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</si>
  <si>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</si>
  <si>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</si>
  <si>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</si>
  <si>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</si>
  <si>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</si>
  <si>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</si>
  <si>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</si>
  <si>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</si>
  <si>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</si>
  <si>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</si>
  <si>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</si>
  <si>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</si>
  <si>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</si>
  <si>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</si>
  <si>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</si>
  <si>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</si>
  <si>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</si>
  <si>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</si>
  <si>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</si>
  <si>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</si>
  <si>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</si>
  <si>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</si>
  <si>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</si>
  <si>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</si>
  <si>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</si>
  <si>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</si>
  <si>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</si>
  <si>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</si>
  <si>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</si>
  <si>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</si>
  <si>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</si>
  <si>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</si>
  <si>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</si>
  <si>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</si>
  <si>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</si>
  <si>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</si>
  <si>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</si>
  <si>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</si>
  <si>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</si>
  <si>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</si>
  <si>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</si>
  <si>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</si>
  <si>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</si>
  <si>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</si>
  <si>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</si>
  <si>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</si>
  <si>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</si>
  <si>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</si>
  <si>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</si>
  <si>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</si>
  <si>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</si>
  <si>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</si>
  <si>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</si>
  <si>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</si>
  <si>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</si>
  <si>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</si>
  <si>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</si>
  <si>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</si>
  <si>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</si>
  <si>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</si>
  <si>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</si>
  <si>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</si>
  <si>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</si>
  <si>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</si>
  <si>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</si>
  <si>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</si>
  <si>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</si>
  <si>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</si>
  <si>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</si>
  <si>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</si>
  <si>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</si>
  <si>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</si>
  <si>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</si>
  <si>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</si>
  <si>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</si>
  <si>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</si>
  <si>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</si>
  <si>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</si>
  <si>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</si>
  <si>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</si>
  <si>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</si>
  <si>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</si>
  <si>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</si>
  <si>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</si>
  <si>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</si>
  <si>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</si>
  <si>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</si>
  <si>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</si>
  <si>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</si>
  <si>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</si>
  <si>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</si>
  <si>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</si>
  <si>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</si>
  <si>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</si>
  <si>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</si>
  <si>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</si>
  <si>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</si>
  <si>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</si>
  <si>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</si>
  <si>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</si>
  <si>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</si>
  <si>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</si>
  <si>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</si>
  <si>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</si>
  <si>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</si>
  <si>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</si>
  <si>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</si>
  <si>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</si>
  <si>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</si>
  <si>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</si>
  <si>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</si>
  <si>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</si>
  <si>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</si>
  <si>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</si>
  <si>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</si>
  <si>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</si>
  <si>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</si>
  <si>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</si>
  <si>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</si>
  <si>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</si>
  <si>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</si>
  <si>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</si>
  <si>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</si>
  <si>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</si>
  <si>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</si>
  <si>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</si>
  <si>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</si>
  <si>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</si>
  <si>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</si>
  <si>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</si>
  <si>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</si>
  <si>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</si>
  <si>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</si>
  <si>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</si>
  <si>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</si>
  <si>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</si>
  <si>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</si>
  <si>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</si>
  <si>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</si>
  <si>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</si>
  <si>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</si>
  <si>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</si>
  <si>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</si>
  <si>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</si>
  <si>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</si>
  <si>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</si>
  <si>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</si>
  <si>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</si>
  <si>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</si>
  <si>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</si>
  <si>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</si>
  <si>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</si>
  <si>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</si>
  <si>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</si>
  <si>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</si>
  <si>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</si>
  <si>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</si>
  <si>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</si>
  <si>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</si>
  <si>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</si>
  <si>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</si>
  <si>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</si>
  <si>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</si>
  <si>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</si>
  <si>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</si>
  <si>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</si>
  <si>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</si>
  <si>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</si>
  <si>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</si>
  <si>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</si>
  <si>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</si>
  <si>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</si>
  <si>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</si>
  <si>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</si>
  <si>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</si>
  <si>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</si>
  <si>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</si>
  <si>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</si>
  <si>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</si>
  <si>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</si>
  <si>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</si>
  <si>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</si>
  <si>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</si>
  <si>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</si>
  <si>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</si>
  <si>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</si>
  <si>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</si>
  <si>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</si>
  <si>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</si>
  <si>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</si>
  <si>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</si>
  <si>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</si>
  <si>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</si>
  <si>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</si>
  <si>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</si>
  <si>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</si>
  <si>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</si>
  <si>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</si>
  <si>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</si>
  <si>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</si>
  <si>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</si>
  <si>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</si>
  <si>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</si>
  <si>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</si>
  <si>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</si>
  <si>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</si>
  <si>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</si>
  <si>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</si>
  <si>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</si>
  <si>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</si>
  <si>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</si>
  <si>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</si>
  <si>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</si>
  <si>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</si>
  <si>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</si>
  <si>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</si>
  <si>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</si>
  <si>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</si>
  <si>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</si>
  <si>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</si>
  <si>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</si>
  <si>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</si>
  <si>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</si>
  <si>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</si>
  <si>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</si>
  <si>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</si>
  <si>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</si>
  <si>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</si>
  <si>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</si>
  <si>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</si>
  <si>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</si>
  <si>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</si>
  <si>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</si>
  <si>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</si>
  <si>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</si>
  <si>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</si>
  <si>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</si>
  <si>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</si>
  <si>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</si>
  <si>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</si>
  <si>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</si>
  <si>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</si>
  <si>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</si>
  <si>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</si>
  <si>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</si>
  <si>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</si>
  <si>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</si>
  <si>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</si>
  <si>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</si>
  <si>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</si>
  <si>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</si>
  <si>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</si>
  <si>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</si>
  <si>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</si>
  <si>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</si>
  <si>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</si>
  <si>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</si>
  <si>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</si>
  <si>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</si>
  <si>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</si>
  <si>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</si>
  <si>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</si>
  <si>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</si>
  <si>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</si>
  <si>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</si>
  <si>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</si>
  <si>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</si>
  <si>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</si>
  <si>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</si>
  <si>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</si>
  <si>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</si>
  <si>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</si>
  <si>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</si>
  <si>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</si>
  <si>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</si>
  <si>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</si>
  <si>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</si>
  <si>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</si>
  <si>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</si>
  <si>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</si>
  <si>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</si>
  <si>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</si>
  <si>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</si>
  <si>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</si>
  <si>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</si>
  <si>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</si>
  <si>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</si>
  <si>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</si>
  <si>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</si>
  <si>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</si>
  <si>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</si>
  <si>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</si>
  <si>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</si>
  <si>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</si>
  <si>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</si>
  <si>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</si>
  <si>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</si>
  <si>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</si>
  <si>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</si>
  <si>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</si>
  <si>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</si>
  <si>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</si>
  <si>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</si>
  <si>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</si>
  <si>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</si>
  <si>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</si>
  <si>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</si>
  <si>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</si>
  <si>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</si>
  <si>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</si>
  <si>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</si>
  <si>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</si>
  <si>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</si>
  <si>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</si>
  <si>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</si>
  <si>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</si>
  <si>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</si>
  <si>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</si>
  <si>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</si>
  <si>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</si>
  <si>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</si>
  <si>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</si>
  <si>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</si>
  <si>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</si>
  <si>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</si>
  <si>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</si>
  <si>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</si>
  <si>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</si>
  <si>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</si>
  <si>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</si>
  <si>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</si>
  <si>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</si>
  <si>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</si>
  <si>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</si>
  <si>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</si>
  <si>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</si>
  <si>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</si>
  <si>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</si>
  <si>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</si>
  <si>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</si>
  <si>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</si>
  <si>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</si>
  <si>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</si>
  <si>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</si>
  <si>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</si>
  <si>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</si>
  <si>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</si>
  <si>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</si>
  <si>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</si>
  <si>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</si>
  <si>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</si>
  <si>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</si>
  <si>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</si>
  <si>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</si>
  <si>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</si>
  <si>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</si>
  <si>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</si>
  <si>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</si>
  <si>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</si>
  <si>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</si>
  <si>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</si>
  <si>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</si>
  <si>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</si>
  <si>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</si>
  <si>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</si>
  <si>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</si>
  <si>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</si>
  <si>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</si>
  <si>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</si>
  <si>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</si>
  <si>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</si>
  <si>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</si>
  <si>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</si>
  <si>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</si>
  <si>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</si>
  <si>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</si>
  <si>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</si>
  <si>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</si>
  <si>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</si>
  <si>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</si>
  <si>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</si>
  <si>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</si>
  <si>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</si>
  <si>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</si>
  <si>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</si>
  <si>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</si>
  <si>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</si>
  <si>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</si>
  <si>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</si>
  <si>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</si>
  <si>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</si>
  <si>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</si>
  <si>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</si>
  <si>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</si>
  <si>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</si>
  <si>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</si>
  <si>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</si>
  <si>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</si>
  <si>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</si>
  <si>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</si>
  <si>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</si>
  <si>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</si>
  <si>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</si>
  <si>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</si>
  <si>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</si>
  <si>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</si>
  <si>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</si>
  <si>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</si>
  <si>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</si>
  <si>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</si>
  <si>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</si>
  <si>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</si>
  <si>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</si>
  <si>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</si>
  <si>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</si>
  <si>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</si>
  <si>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</si>
  <si>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</si>
  <si>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</si>
  <si>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</si>
  <si>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</si>
  <si>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</si>
  <si>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</si>
  <si>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</si>
  <si>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</si>
  <si>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</si>
  <si>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</si>
  <si>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</si>
  <si>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</si>
  <si>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</si>
  <si>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</si>
  <si>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</si>
  <si>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</si>
  <si>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</si>
  <si>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</si>
  <si>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</si>
  <si>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</si>
  <si>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</si>
  <si>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</si>
  <si>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</si>
  <si>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</si>
  <si>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</si>
  <si>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</si>
  <si>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</si>
  <si>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</si>
  <si>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</si>
  <si>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</si>
  <si>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</si>
  <si>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</si>
  <si>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</si>
  <si>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</si>
  <si>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</si>
  <si>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</si>
  <si>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</si>
  <si>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</si>
  <si>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</si>
  <si>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</si>
  <si>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</si>
  <si>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</si>
  <si>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</si>
  <si>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</si>
  <si>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</si>
  <si>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</si>
  <si>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</si>
  <si>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</si>
  <si>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</si>
  <si>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</si>
  <si>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</si>
  <si>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</si>
  <si>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</si>
  <si>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</si>
  <si>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</si>
  <si>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</si>
  <si>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</si>
  <si>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</si>
  <si>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</si>
  <si>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</si>
  <si>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</si>
  <si>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</si>
  <si>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</si>
  <si>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</si>
  <si>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</si>
  <si>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</si>
  <si>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</si>
  <si>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</si>
  <si>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</si>
  <si>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</si>
  <si>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</si>
  <si>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</si>
  <si>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</si>
  <si>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</si>
  <si>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</si>
  <si>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</si>
  <si>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</si>
  <si>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</si>
  <si>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</si>
  <si>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</si>
  <si>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</si>
  <si>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</si>
  <si>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</si>
  <si>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</si>
  <si>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</si>
  <si>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</si>
  <si>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</si>
  <si>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</si>
  <si>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</si>
  <si>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</si>
  <si>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</si>
  <si>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</si>
  <si>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</si>
  <si>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</si>
  <si>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</si>
  <si>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</si>
  <si>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</si>
  <si>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</si>
  <si>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</si>
  <si>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</si>
  <si>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</si>
  <si>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</si>
  <si>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</si>
  <si>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</si>
  <si>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</si>
  <si>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</si>
  <si>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</si>
  <si>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</si>
  <si>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</si>
  <si>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</si>
  <si>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</si>
  <si>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</si>
  <si>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</si>
  <si>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</si>
  <si>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</si>
  <si>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</si>
  <si>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</si>
  <si>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</si>
  <si>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</si>
  <si>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</si>
  <si>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</si>
  <si>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</si>
  <si>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</si>
  <si>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</si>
  <si>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</si>
  <si>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</si>
  <si>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</si>
  <si>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</si>
  <si>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</si>
  <si>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</si>
  <si>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</si>
  <si>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</si>
  <si>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</si>
  <si>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</si>
  <si>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</si>
  <si>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</si>
  <si>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</si>
  <si>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</si>
  <si>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</si>
  <si>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</si>
  <si>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</si>
  <si>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</si>
  <si>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</si>
  <si>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</si>
  <si>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</si>
  <si>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</si>
  <si>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</si>
  <si>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</si>
  <si>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</si>
  <si>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</si>
  <si>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</si>
  <si>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</si>
  <si>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</si>
  <si>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</si>
  <si>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</si>
  <si>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</si>
  <si>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</si>
  <si>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</si>
  <si>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</si>
  <si>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</si>
  <si>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</si>
  <si>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</si>
  <si>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</si>
  <si>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</si>
  <si>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</si>
  <si>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</si>
  <si>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</si>
  <si>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</si>
  <si>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</si>
  <si>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</si>
  <si>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</si>
  <si>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</si>
  <si>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</si>
  <si>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</si>
  <si>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</si>
  <si>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</si>
  <si>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</si>
  <si>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</si>
  <si>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</si>
  <si>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</si>
  <si>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</si>
  <si>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</si>
  <si>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</si>
  <si>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</si>
  <si>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</si>
  <si>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</si>
  <si>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</si>
  <si>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</si>
  <si>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</si>
  <si>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</si>
  <si>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</si>
  <si>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</si>
  <si>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</si>
  <si>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</si>
  <si>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</si>
  <si>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</si>
  <si>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</si>
  <si>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</si>
  <si>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</si>
  <si>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</si>
  <si>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</si>
  <si>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</si>
  <si>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</si>
  <si>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</si>
  <si>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</si>
  <si>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</si>
  <si>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</si>
  <si>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</si>
  <si>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</si>
  <si>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</si>
  <si>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</si>
  <si>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</si>
  <si>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</si>
  <si>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</si>
  <si>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</si>
  <si>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</si>
  <si>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</si>
  <si>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</si>
  <si>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</si>
  <si>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</si>
  <si>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</si>
  <si>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</si>
  <si>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</si>
  <si>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</si>
  <si>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</si>
  <si>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</si>
  <si>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</si>
  <si>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</si>
  <si>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</si>
  <si>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</si>
  <si>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</si>
  <si>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</si>
  <si>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</si>
  <si>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</si>
  <si>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</si>
  <si>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</si>
  <si>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</si>
  <si>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</si>
  <si>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</si>
  <si>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</si>
  <si>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</si>
  <si>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</si>
  <si>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</si>
  <si>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</si>
  <si>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</si>
  <si>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</si>
  <si>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</si>
  <si>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</si>
  <si>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</si>
  <si>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</si>
  <si>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</si>
  <si>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</si>
  <si>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</si>
  <si>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</si>
  <si>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</si>
  <si>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</si>
  <si>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</si>
  <si>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</si>
  <si>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</si>
  <si>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</si>
  <si>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</si>
  <si>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</si>
  <si>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</si>
  <si>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</si>
  <si>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</si>
  <si>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</si>
  <si>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</si>
  <si>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</si>
  <si>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</si>
  <si>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</si>
  <si>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</si>
  <si>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</si>
  <si>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</si>
  <si>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</si>
  <si>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</si>
  <si>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</si>
  <si>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</si>
  <si>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</si>
  <si>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</si>
  <si>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</si>
  <si>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</si>
  <si>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</si>
  <si>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</si>
  <si>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</si>
  <si>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</si>
  <si>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</si>
  <si>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</si>
  <si>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</si>
  <si>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</si>
  <si>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</si>
  <si>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</si>
  <si>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</si>
  <si>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</si>
  <si>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</si>
  <si>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</si>
  <si>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</si>
  <si>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</si>
  <si>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</si>
  <si>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</si>
  <si>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</si>
  <si>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</si>
  <si>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</si>
  <si>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</si>
  <si>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</si>
  <si>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</si>
  <si>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</si>
  <si>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</si>
  <si>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</si>
  <si>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</si>
  <si>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</si>
  <si>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</si>
  <si>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</si>
  <si>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</si>
  <si>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</si>
  <si>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</si>
  <si>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</si>
  <si>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</si>
  <si>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</si>
  <si>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</si>
  <si>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</si>
  <si>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</si>
  <si>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</si>
  <si>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</si>
  <si>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</si>
  <si>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</si>
  <si>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</si>
  <si>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</si>
  <si>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</si>
  <si>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</si>
  <si>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</si>
  <si>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</si>
  <si>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</si>
  <si>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</si>
  <si>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</si>
  <si>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</si>
  <si>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</si>
  <si>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</si>
  <si>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</si>
  <si>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</si>
  <si>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</si>
  <si>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</si>
  <si>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</si>
  <si>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</si>
  <si>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</si>
  <si>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</si>
  <si>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</si>
  <si>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</si>
  <si>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</si>
  <si>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</si>
  <si>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</si>
  <si>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</si>
  <si>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</si>
  <si>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</si>
  <si>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</si>
  <si>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</si>
  <si>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</si>
  <si>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</si>
  <si>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</si>
  <si>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</si>
  <si>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</si>
  <si>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</si>
  <si>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</si>
  <si>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</si>
  <si>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</si>
  <si>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</si>
  <si>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</si>
  <si>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</si>
  <si>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</si>
  <si>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</si>
  <si>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</si>
  <si>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</si>
  <si>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</si>
  <si>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</si>
  <si>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</si>
  <si>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</si>
  <si>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</si>
  <si>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</si>
  <si>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</si>
  <si>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</si>
  <si>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</si>
  <si>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</si>
  <si>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</si>
  <si>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</si>
  <si>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</si>
  <si>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</si>
  <si>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</si>
  <si>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</si>
  <si>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</si>
  <si>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</si>
  <si>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</si>
  <si>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</si>
  <si>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</si>
  <si>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</si>
  <si>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</si>
  <si>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</si>
  <si>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</si>
  <si>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</si>
  <si>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</si>
  <si>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</si>
  <si>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</si>
  <si>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</si>
  <si>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</si>
  <si>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</si>
  <si>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</si>
  <si>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</si>
  <si>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</si>
  <si>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</si>
  <si>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</si>
  <si>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</si>
  <si>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</si>
  <si>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</si>
  <si>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</si>
  <si>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</si>
  <si>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</si>
  <si>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</si>
  <si>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</si>
  <si>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</si>
  <si>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</si>
  <si>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</si>
  <si>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</si>
  <si>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</si>
  <si>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</si>
  <si>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</si>
  <si>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</si>
  <si>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</si>
  <si>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</si>
  <si>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</si>
  <si>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</si>
  <si>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</si>
  <si>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</si>
  <si>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</si>
  <si>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</si>
  <si>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</si>
  <si>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</si>
  <si>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</si>
  <si>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</si>
  <si>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</si>
  <si>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</si>
  <si>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</si>
  <si>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</si>
  <si>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</si>
  <si>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</si>
  <si>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</si>
  <si>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</si>
  <si>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</si>
  <si>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</si>
  <si>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</si>
  <si>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</si>
  <si>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</si>
  <si>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</si>
  <si>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</si>
  <si>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</si>
  <si>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</si>
  <si>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</si>
  <si>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</si>
  <si>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</si>
  <si>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</si>
  <si>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</si>
  <si>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</si>
  <si>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</si>
  <si>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</si>
  <si>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</si>
  <si>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</si>
  <si>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</si>
  <si>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</si>
  <si>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</si>
  <si>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</si>
  <si>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</si>
  <si>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</si>
  <si>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</si>
  <si>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</si>
  <si>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</si>
  <si>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</si>
  <si>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</si>
  <si>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</si>
  <si>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</si>
  <si>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</si>
  <si>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</si>
  <si>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</si>
  <si>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</si>
  <si>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</si>
  <si>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</si>
  <si>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</si>
  <si>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</si>
  <si>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</si>
  <si>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</si>
  <si>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</si>
  <si>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</si>
  <si>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</si>
  <si>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</si>
  <si>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</si>
  <si>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</si>
  <si>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</si>
  <si>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</si>
  <si>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</si>
  <si>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</si>
  <si>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</si>
  <si>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</si>
  <si>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</si>
  <si>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</si>
  <si>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</si>
  <si>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</si>
  <si>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</si>
  <si>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</si>
  <si>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</si>
  <si>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</si>
  <si>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</si>
  <si>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</si>
  <si>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</si>
  <si>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</si>
  <si>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</si>
  <si>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</si>
  <si>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</si>
  <si>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</si>
  <si>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</si>
  <si>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</si>
  <si>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</si>
  <si>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</si>
  <si>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</si>
  <si>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</si>
  <si>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</si>
  <si>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</si>
  <si>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</si>
  <si>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</si>
  <si>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</si>
  <si>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</si>
  <si>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</si>
  <si>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</si>
  <si>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</si>
  <si>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</si>
  <si>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</si>
  <si>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</si>
  <si>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</si>
  <si>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</si>
  <si>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</si>
  <si>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</si>
  <si>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</si>
  <si>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</si>
  <si>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</si>
  <si>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</si>
  <si>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</si>
  <si>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</si>
  <si>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</si>
  <si>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</si>
  <si>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</si>
  <si>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</si>
  <si>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</si>
  <si>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</si>
  <si>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</si>
  <si>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</si>
  <si>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</si>
  <si>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</si>
  <si>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</si>
  <si>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</si>
  <si>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</si>
  <si>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</si>
  <si>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</si>
  <si>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</si>
  <si>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</si>
  <si>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</si>
  <si>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</si>
  <si>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</si>
  <si>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</si>
  <si>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</si>
  <si>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</si>
  <si>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</si>
  <si>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</si>
  <si>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</si>
  <si>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</si>
  <si>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</si>
  <si>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</si>
  <si>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</si>
  <si>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</si>
  <si>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</si>
  <si>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</si>
  <si>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</si>
  <si>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</si>
  <si>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</si>
  <si>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</si>
  <si>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</si>
  <si>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</si>
  <si>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</si>
  <si>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</si>
  <si>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</si>
  <si>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</si>
  <si>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</si>
  <si>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</si>
  <si>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</si>
  <si>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</si>
  <si>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</si>
  <si>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</si>
  <si>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</si>
  <si>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</si>
  <si>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</si>
  <si>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</si>
  <si>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</si>
  <si>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</si>
  <si>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</si>
  <si>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</si>
  <si>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</si>
  <si>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</si>
  <si>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</si>
  <si>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</si>
  <si>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</si>
  <si>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</si>
  <si>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</si>
  <si>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</si>
  <si>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</si>
  <si>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</si>
  <si>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</si>
  <si>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</si>
  <si>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</si>
  <si>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</si>
  <si>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</si>
  <si>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</si>
  <si>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</si>
  <si>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</si>
  <si>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</si>
  <si>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</si>
  <si>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</si>
  <si>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</si>
  <si>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</si>
  <si>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</si>
  <si>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</si>
  <si>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</si>
  <si>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</si>
  <si>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</si>
  <si>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</si>
  <si>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</si>
  <si>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</si>
  <si>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</si>
  <si>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</si>
  <si>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</si>
  <si>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</si>
  <si>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</si>
  <si>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</si>
  <si>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</si>
  <si>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</si>
  <si>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</si>
  <si>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</si>
  <si>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</si>
  <si>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</si>
  <si>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</si>
  <si>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</si>
  <si>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</si>
  <si>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</si>
  <si>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</si>
  <si>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</si>
  <si>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</si>
  <si>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</si>
  <si>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</si>
  <si>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</si>
  <si>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</si>
  <si>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</si>
  <si>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</si>
  <si>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</si>
  <si>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</si>
  <si>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</si>
  <si>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</si>
  <si>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</si>
  <si>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</si>
  <si>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</si>
  <si>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</si>
  <si>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</si>
  <si>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</si>
  <si>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</si>
  <si>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</si>
  <si>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</si>
  <si>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</si>
  <si>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</si>
  <si>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</si>
  <si>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</si>
  <si>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</si>
  <si>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</si>
  <si>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</si>
  <si>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</si>
  <si>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</si>
  <si>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</si>
  <si>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</si>
  <si>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</si>
  <si>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</si>
  <si>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</si>
  <si>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</si>
  <si>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</si>
  <si>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</si>
  <si>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</si>
  <si>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</si>
  <si>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</si>
  <si>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</si>
  <si>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</si>
  <si>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</si>
  <si>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</si>
  <si>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</si>
  <si>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</si>
  <si>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</si>
  <si>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</si>
  <si>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</si>
  <si>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</si>
  <si>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</si>
  <si>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</si>
  <si>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</si>
  <si>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</si>
  <si>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</si>
  <si>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</si>
  <si>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</si>
  <si>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</si>
  <si>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</si>
  <si>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</si>
  <si>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</si>
  <si>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</si>
  <si>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</si>
  <si>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</si>
  <si>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</si>
  <si>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</si>
  <si>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</si>
  <si>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</si>
  <si>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</si>
  <si>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</si>
  <si>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</si>
  <si>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</si>
  <si>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</si>
  <si>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</si>
  <si>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</si>
  <si>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</si>
  <si>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</si>
  <si>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</si>
  <si>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</si>
  <si>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</si>
  <si>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</si>
  <si>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</si>
  <si>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</si>
  <si>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</si>
  <si>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</si>
  <si>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</si>
  <si>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</si>
  <si>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</si>
  <si>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</si>
  <si>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</si>
  <si>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</si>
  <si>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</si>
  <si>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</si>
  <si>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</si>
  <si>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</si>
  <si>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</si>
  <si>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</si>
  <si>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</si>
  <si>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</si>
  <si>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</si>
  <si>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</si>
  <si>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</si>
  <si>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</si>
  <si>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</si>
  <si>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</si>
  <si>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</si>
  <si>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</si>
  <si>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</si>
  <si>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</si>
  <si>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</si>
  <si>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</si>
  <si>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</si>
  <si>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</si>
  <si>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</si>
  <si>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</si>
  <si>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</si>
  <si>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</si>
  <si>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</si>
  <si>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</si>
  <si>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</si>
  <si>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</si>
  <si>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</si>
  <si>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</si>
  <si>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</si>
  <si>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</si>
  <si>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</si>
  <si>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</si>
  <si>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</si>
  <si>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</si>
  <si>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</si>
  <si>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</si>
  <si>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</si>
  <si>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</si>
  <si>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</si>
  <si>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</si>
  <si>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</si>
  <si>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</si>
  <si>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</si>
  <si>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</si>
  <si>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</si>
  <si>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</si>
  <si>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</si>
  <si>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</si>
  <si>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</si>
  <si>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</si>
  <si>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</si>
  <si>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</si>
  <si>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</si>
  <si>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</si>
  <si>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</si>
  <si>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</si>
  <si>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</si>
  <si>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</si>
  <si>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</si>
  <si>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</si>
  <si>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</si>
  <si>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</si>
  <si>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</si>
  <si>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</si>
  <si>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</si>
  <si>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</si>
  <si>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</si>
  <si>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</si>
  <si>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</si>
  <si>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</si>
  <si>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</si>
  <si>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</si>
  <si>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</si>
  <si>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</si>
  <si>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</si>
  <si>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</si>
  <si>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</si>
  <si>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</si>
  <si>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</si>
  <si>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</si>
  <si>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</si>
  <si>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</si>
  <si>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</si>
  <si>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</si>
  <si>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</si>
  <si>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</si>
  <si>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</si>
  <si>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</si>
  <si>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</si>
  <si>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</si>
  <si>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</si>
  <si>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</si>
  <si>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</si>
  <si>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</si>
  <si>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</si>
  <si>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</si>
  <si>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</si>
  <si>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</si>
  <si>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</si>
  <si>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</si>
  <si>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</si>
  <si>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</si>
  <si>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</si>
  <si>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</si>
  <si>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</si>
  <si>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</si>
  <si>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</si>
  <si>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</si>
  <si>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</si>
  <si>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</si>
  <si>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</si>
  <si>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</si>
  <si>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</si>
  <si>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</si>
  <si>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</si>
  <si>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</si>
  <si>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</si>
  <si>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</si>
  <si>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</si>
  <si>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</si>
  <si>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</si>
  <si>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</si>
  <si>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</si>
  <si>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</si>
  <si>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</si>
  <si>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</si>
  <si>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</si>
  <si>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</si>
  <si>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</si>
  <si>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</si>
  <si>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</si>
  <si>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</si>
  <si>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</si>
  <si>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</si>
  <si>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</si>
  <si>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</si>
  <si>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</si>
  <si>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</si>
  <si>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</si>
  <si>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</si>
  <si>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</si>
  <si>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</si>
  <si>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</si>
  <si>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</si>
  <si>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</si>
  <si>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</si>
  <si>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</si>
  <si>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</si>
  <si>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</si>
  <si>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</si>
  <si>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</si>
  <si>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</si>
  <si>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</si>
  <si>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</si>
  <si>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</si>
  <si>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</si>
  <si>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</si>
  <si>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</si>
  <si>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</si>
  <si>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</si>
  <si>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</si>
  <si>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</si>
  <si>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</si>
  <si>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</si>
  <si>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</si>
  <si>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</si>
  <si>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</si>
  <si>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</si>
  <si>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</si>
  <si>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</si>
  <si>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</si>
  <si>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</si>
  <si>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</si>
  <si>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</si>
  <si>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</si>
  <si>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</si>
  <si>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</si>
  <si>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</si>
  <si>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</si>
  <si>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</si>
  <si>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</si>
  <si>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</si>
  <si>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</si>
  <si>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</si>
  <si>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</si>
  <si>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</si>
  <si>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</si>
  <si>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</si>
  <si>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</si>
  <si>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</si>
  <si>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</si>
  <si>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</si>
  <si>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</si>
  <si>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</si>
  <si>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</si>
  <si>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</si>
  <si>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</si>
  <si>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</si>
  <si>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</si>
  <si>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</si>
  <si>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</si>
  <si>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</si>
  <si>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</si>
  <si>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</si>
  <si>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</si>
  <si>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</si>
  <si>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</si>
  <si>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</si>
  <si>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</si>
  <si>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</si>
  <si>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</si>
  <si>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</si>
  <si>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</si>
  <si>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</si>
  <si>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</si>
  <si>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</si>
  <si>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</si>
  <si>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</si>
  <si>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</si>
  <si>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</si>
  <si>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</si>
  <si>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</si>
  <si>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</si>
  <si>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</si>
  <si>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</si>
  <si>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</si>
  <si>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</si>
  <si>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</si>
  <si>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</si>
  <si>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</si>
  <si>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</si>
  <si>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</si>
  <si>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</si>
  <si>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</si>
  <si>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</si>
  <si>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</si>
  <si>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</si>
  <si>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</si>
  <si>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</si>
  <si>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</si>
  <si>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</si>
  <si>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</si>
  <si>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</si>
  <si>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</si>
  <si>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</si>
  <si>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</si>
  <si>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</si>
  <si>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</si>
  <si>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</si>
  <si>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</si>
  <si>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</si>
  <si>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</si>
  <si>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</si>
  <si>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</si>
  <si>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</si>
  <si>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</si>
  <si>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</si>
  <si>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</si>
  <si>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</si>
  <si>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</si>
  <si>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</si>
  <si>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</si>
  <si>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</si>
  <si>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</si>
  <si>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</si>
  <si>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</si>
  <si>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</si>
  <si>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</si>
  <si>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</si>
  <si>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</si>
  <si>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</si>
  <si>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</si>
  <si>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</si>
  <si>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</si>
  <si>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</si>
  <si>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</si>
  <si>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</si>
  <si>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</si>
  <si>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</si>
  <si>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</si>
  <si>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</si>
  <si>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</si>
  <si>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</si>
  <si>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</si>
  <si>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</si>
  <si>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</si>
  <si>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</si>
  <si>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</si>
  <si>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</si>
  <si>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</si>
  <si>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</si>
  <si>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</si>
  <si>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</si>
  <si>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</si>
  <si>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</si>
  <si>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</si>
  <si>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</si>
  <si>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</si>
  <si>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</si>
  <si>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</si>
  <si>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</si>
  <si>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</si>
  <si>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</si>
  <si>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</si>
  <si>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</si>
  <si>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</si>
  <si>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</si>
  <si>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</si>
  <si>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</si>
  <si>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</si>
  <si>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</si>
  <si>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</si>
  <si>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</si>
  <si>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</si>
  <si>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</si>
  <si>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</si>
  <si>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</si>
  <si>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</si>
  <si>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</si>
  <si>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</si>
  <si>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</si>
  <si>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</si>
  <si>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</si>
  <si>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</si>
  <si>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</si>
  <si>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</si>
  <si>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</si>
  <si>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</si>
  <si>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</si>
  <si>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</si>
  <si>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</si>
  <si>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</si>
  <si>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</si>
  <si>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</si>
  <si>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</si>
  <si>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</si>
  <si>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</si>
  <si>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</si>
  <si>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</si>
  <si>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</si>
  <si>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</si>
  <si>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</si>
  <si>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</si>
  <si>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</si>
  <si>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</si>
  <si>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</si>
  <si>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</si>
  <si>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</si>
  <si>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</si>
  <si>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</si>
  <si>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</si>
  <si>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</si>
  <si>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</si>
  <si>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</si>
  <si>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</si>
  <si>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</si>
  <si>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</si>
  <si>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</si>
  <si>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</si>
  <si>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</si>
  <si>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</si>
  <si>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</si>
  <si>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</si>
  <si>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</si>
  <si>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</si>
  <si>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</si>
  <si>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</si>
  <si>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</si>
  <si>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</si>
  <si>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</si>
  <si>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</si>
  <si>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</si>
  <si>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</si>
  <si>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</si>
  <si>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</si>
  <si>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</si>
  <si>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</si>
  <si>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</si>
  <si>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</si>
  <si>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</si>
  <si>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</si>
  <si>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</si>
  <si>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</si>
  <si>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</si>
  <si>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</si>
  <si>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</si>
  <si>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</si>
  <si>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</si>
  <si>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</si>
  <si>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</si>
  <si>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</si>
  <si>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</si>
  <si>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</si>
  <si>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</si>
  <si>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</si>
  <si>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</si>
  <si>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</si>
  <si>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</si>
  <si>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</si>
  <si>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</si>
  <si>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</si>
  <si>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</si>
  <si>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</si>
  <si>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</si>
  <si>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</si>
  <si>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</si>
  <si>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</si>
  <si>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</si>
  <si>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</si>
  <si>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</si>
  <si>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</si>
  <si>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</si>
  <si>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</si>
  <si>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</si>
  <si>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</si>
  <si>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</si>
  <si>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</si>
  <si>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</si>
  <si>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</si>
  <si>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</si>
  <si>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</si>
  <si>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</si>
  <si>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</si>
  <si>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</si>
  <si>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</si>
  <si>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</si>
  <si>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</si>
  <si>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</si>
  <si>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</si>
  <si>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</si>
  <si>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</si>
  <si>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</si>
  <si>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</si>
  <si>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</si>
  <si>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</si>
  <si>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</si>
  <si>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</si>
  <si>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</si>
  <si>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</si>
  <si>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</si>
  <si>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</si>
  <si>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</si>
  <si>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</si>
  <si>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</si>
  <si>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</si>
  <si>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</si>
  <si>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</si>
  <si>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</si>
  <si>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</si>
  <si>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</si>
  <si>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</si>
  <si>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</si>
  <si>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</si>
  <si>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</si>
  <si>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</si>
  <si>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</si>
  <si>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</si>
  <si>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</si>
  <si>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</si>
  <si>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</si>
  <si>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</si>
  <si>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</si>
  <si>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</si>
  <si>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</si>
  <si>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</si>
  <si>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</si>
  <si>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</si>
  <si>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</si>
  <si>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</si>
  <si>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</si>
  <si>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</si>
  <si>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</si>
  <si>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</si>
  <si>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</si>
  <si>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</si>
  <si>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</si>
  <si>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</si>
  <si>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</si>
  <si>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</si>
  <si>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</si>
  <si>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</si>
  <si>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</si>
  <si>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</si>
  <si>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</si>
  <si>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</si>
  <si>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</si>
  <si>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</si>
  <si>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</si>
  <si>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</si>
  <si>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</si>
  <si>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</si>
  <si>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</si>
  <si>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</si>
  <si>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</si>
  <si>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</si>
  <si>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</si>
  <si>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</si>
  <si>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</si>
  <si>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</si>
  <si>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</si>
  <si>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</si>
  <si>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</si>
  <si>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</si>
  <si>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</si>
  <si>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</si>
  <si>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</si>
  <si>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</si>
  <si>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</si>
  <si>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</si>
  <si>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</si>
  <si>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</si>
  <si>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</si>
  <si>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</si>
  <si>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</si>
  <si>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</si>
  <si>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</si>
  <si>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</si>
  <si>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</si>
  <si>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</si>
  <si>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</si>
  <si>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</si>
  <si>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</si>
  <si>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</si>
  <si>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</si>
  <si>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</si>
  <si>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</si>
  <si>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</si>
  <si>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</si>
  <si>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</si>
  <si>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</si>
  <si>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</si>
  <si>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</si>
  <si>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</si>
  <si>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</si>
  <si>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</si>
  <si>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</si>
  <si>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</si>
  <si>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</si>
  <si>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</si>
  <si>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</si>
  <si>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</si>
  <si>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</si>
  <si>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</si>
  <si>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</si>
  <si>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</si>
  <si>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</si>
  <si>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</si>
  <si>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</si>
  <si>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</si>
  <si>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</si>
  <si>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</si>
  <si>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</si>
  <si>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</si>
  <si>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</si>
  <si>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</si>
  <si>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</si>
  <si>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</si>
  <si>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</si>
  <si>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</si>
  <si>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</si>
  <si>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</si>
  <si>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</si>
  <si>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</si>
  <si>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</si>
  <si>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</si>
  <si>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</si>
  <si>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</si>
  <si>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</si>
  <si>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</si>
  <si>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</si>
  <si>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</si>
  <si>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</si>
  <si>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</si>
  <si>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</si>
  <si>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</si>
  <si>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</si>
  <si>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</si>
  <si>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</si>
  <si>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</si>
  <si>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</si>
  <si>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</si>
  <si>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</si>
  <si>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</si>
  <si>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</si>
  <si>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</si>
  <si>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</si>
  <si>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</si>
  <si>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</si>
  <si>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</si>
  <si>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</si>
  <si>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</si>
  <si>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</si>
  <si>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</si>
  <si>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</si>
  <si>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</si>
  <si>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</si>
  <si>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</si>
  <si>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</si>
  <si>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</si>
  <si>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</si>
  <si>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</si>
  <si>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</si>
  <si>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</si>
  <si>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</si>
  <si>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</si>
  <si>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</si>
  <si>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</si>
  <si>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</si>
  <si>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</si>
  <si>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</si>
  <si>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</si>
  <si>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</si>
  <si>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</si>
  <si>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</si>
  <si>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</si>
  <si>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</si>
  <si>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</si>
  <si>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</si>
  <si>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</si>
  <si>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</si>
  <si>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</si>
  <si>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</si>
  <si>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</si>
  <si>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</si>
  <si>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</si>
  <si>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</si>
  <si>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</si>
  <si>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</si>
  <si>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</si>
  <si>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</si>
  <si>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</si>
  <si>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</si>
  <si>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</si>
  <si>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</si>
  <si>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</si>
  <si>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</si>
  <si>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</si>
  <si>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</si>
  <si>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</si>
  <si>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</si>
  <si>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</si>
  <si>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</si>
  <si>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T2,T3,NA</t>
  </si>
  <si>
    <t>CS,NA</t>
  </si>
  <si>
    <t>T2,NA</t>
  </si>
  <si>
    <t>T2,T3,NA,NO</t>
  </si>
  <si>
    <t>D,CS,NA,NO</t>
  </si>
  <si>
    <t>T1,T2,T3</t>
  </si>
  <si>
    <t>D,CS,PS</t>
  </si>
  <si>
    <t>T3,NA</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</si>
  <si>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</si>
  <si>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</si>
  <si>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</si>
  <si>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</si>
  <si>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</si>
  <si>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</si>
  <si>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</si>
  <si>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</si>
  <si>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</si>
  <si>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</si>
  <si>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</si>
  <si>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</si>
  <si>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</si>
  <si>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</si>
  <si>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</si>
  <si>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</si>
  <si>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</si>
  <si>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</si>
  <si>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</si>
  <si>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</si>
  <si>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</si>
  <si>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</si>
  <si>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</si>
  <si>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</si>
  <si>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</si>
  <si>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</si>
  <si>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</si>
  <si>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</si>
  <si>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</si>
  <si>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</si>
  <si>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</si>
  <si>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</si>
  <si>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</si>
  <si>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</si>
  <si>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</si>
  <si>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</si>
  <si>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</si>
  <si>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</si>
  <si>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</si>
  <si>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</si>
  <si>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</si>
  <si>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</si>
  <si>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</si>
  <si>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</si>
  <si>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</si>
  <si>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</si>
  <si>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</si>
  <si>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</si>
  <si>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</si>
  <si>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</si>
  <si>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</si>
  <si>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</si>
  <si>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</si>
  <si>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</si>
  <si>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</si>
  <si>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</si>
  <si>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</si>
  <si>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</si>
  <si>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</si>
  <si>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</si>
  <si>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</si>
  <si>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</si>
  <si>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</si>
  <si>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</si>
  <si>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</si>
  <si>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</si>
  <si>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</si>
  <si>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</si>
  <si>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</si>
  <si>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</si>
  <si>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</si>
  <si>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</si>
  <si>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</si>
  <si>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</si>
  <si>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</si>
  <si>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</si>
  <si>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</si>
  <si>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</si>
  <si>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</si>
  <si>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</si>
  <si>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</si>
  <si>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</si>
  <si>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</si>
  <si>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</si>
  <si>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</si>
  <si>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</si>
  <si>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</si>
  <si>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</si>
  <si>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</si>
  <si>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</si>
  <si>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</si>
  <si>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</si>
  <si>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</si>
  <si>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</si>
  <si>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</si>
  <si>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</si>
  <si>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</si>
  <si>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</si>
  <si>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</si>
  <si>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</si>
  <si>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</si>
  <si>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</si>
  <si>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</si>
  <si>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</si>
  <si>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</si>
  <si>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</si>
  <si>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</si>
  <si>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</si>
  <si>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</si>
  <si>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</si>
  <si>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</si>
  <si>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</si>
  <si>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</si>
  <si>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</si>
  <si>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</si>
  <si>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</si>
  <si>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</si>
  <si>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</si>
  <si>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</si>
  <si>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</si>
  <si>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</si>
  <si>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</si>
  <si>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</si>
  <si>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</si>
  <si>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</si>
  <si>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</si>
  <si>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</si>
  <si>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</si>
  <si>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</si>
  <si>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</si>
  <si>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</si>
  <si>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</si>
  <si>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</si>
  <si>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</si>
  <si>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</si>
  <si>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</si>
  <si>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</si>
  <si>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</si>
  <si>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</si>
  <si>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</si>
  <si>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</si>
  <si>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</si>
  <si>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</si>
  <si>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</si>
  <si>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</si>
  <si>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</si>
  <si>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</si>
  <si>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</si>
  <si>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</si>
  <si>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</si>
  <si>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</si>
  <si>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</si>
  <si>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</si>
  <si>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</si>
  <si>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</si>
  <si>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</si>
  <si>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</si>
  <si>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</si>
  <si>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</si>
  <si>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</si>
  <si>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</si>
  <si>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</si>
  <si>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</si>
  <si>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</si>
  <si>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</si>
  <si>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</si>
  <si>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</si>
  <si>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</si>
  <si>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</si>
  <si>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</si>
  <si>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</si>
  <si>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</si>
  <si>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</si>
  <si>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</si>
  <si>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</si>
  <si>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</si>
  <si>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</si>
  <si>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</si>
  <si>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</si>
  <si>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</si>
  <si>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</si>
  <si>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</si>
  <si>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</si>
  <si>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</si>
  <si>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</si>
  <si>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</si>
  <si>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</si>
  <si>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</si>
  <si>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</si>
  <si>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</si>
  <si>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</si>
  <si>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</si>
  <si>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</si>
  <si>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</si>
  <si>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</si>
  <si>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</si>
  <si>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</si>
  <si>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</si>
  <si>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</si>
  <si>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</si>
  <si>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</si>
  <si>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</si>
  <si>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</si>
  <si>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</si>
  <si>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</si>
  <si>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</si>
  <si>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</si>
  <si>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</si>
  <si>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</si>
  <si>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</si>
  <si>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</si>
  <si>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</si>
  <si>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</si>
  <si>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</si>
  <si>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</si>
  <si>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</si>
  <si>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</si>
  <si>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</si>
  <si>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</si>
  <si>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</si>
  <si>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</si>
  <si>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</si>
  <si>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</si>
  <si>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</si>
  <si>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</si>
  <si>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</si>
  <si>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</si>
  <si>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</si>
  <si>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</si>
  <si>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</si>
  <si>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</si>
  <si>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</si>
  <si>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</si>
  <si>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</si>
  <si>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</si>
  <si>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</si>
  <si>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</si>
  <si>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</si>
  <si>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</si>
  <si>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</si>
  <si>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</si>
  <si>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</si>
  <si>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</si>
  <si>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</si>
  <si>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</si>
  <si>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</si>
  <si>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</si>
  <si>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</si>
  <si>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</si>
  <si>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</si>
  <si>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</si>
  <si>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</si>
  <si>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</si>
  <si>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</si>
  <si>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</si>
  <si>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</si>
  <si>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</si>
  <si>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</si>
  <si>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</si>
  <si>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</si>
  <si>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</si>
  <si>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</si>
  <si>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</si>
  <si>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</si>
  <si>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</si>
  <si>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</si>
  <si>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</si>
  <si>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</si>
  <si>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</si>
  <si>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</si>
  <si>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</si>
  <si>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</si>
  <si>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</si>
  <si>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</si>
  <si>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</si>
  <si>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</si>
  <si>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</si>
  <si>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</si>
  <si>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</si>
  <si>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</si>
  <si>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</si>
  <si>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</si>
  <si>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</si>
  <si>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</si>
  <si>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</si>
  <si>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</si>
  <si>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</si>
  <si>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</si>
  <si>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</si>
  <si>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</si>
  <si>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</si>
  <si>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</si>
  <si>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</si>
  <si>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</si>
  <si>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</si>
  <si>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</si>
  <si>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</si>
  <si>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</si>
  <si>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</si>
  <si>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</si>
  <si>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</si>
  <si>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</si>
  <si>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</si>
  <si>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Cropland remaining cropland</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</si>
  <si>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</si>
  <si>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</si>
  <si>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</si>
  <si>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</si>
  <si>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</si>
  <si>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</si>
  <si>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Waste &gt; Incineration and open burning of waste &gt; Waste incineration &gt; Non-biogenic &gt; Other &gt; Clinical waste</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</si>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</sst>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309627.43414278526</v>
      </c>
      <c r="D10" s="17">
        <v>122.7392516033235</v>
      </c>
      <c r="E10" s="17">
        <v>7.834162014050455</v>
      </c>
      <c r="F10" s="17">
        <v>1077.4148828042867</v>
      </c>
      <c r="G10" s="17">
        <v>1147.6527763914708</v>
      </c>
      <c r="H10" s="17">
        <v>179.53170229019335</v>
      </c>
      <c r="I10" s="18">
        <v>386.56917491605645</v>
      </c>
      <c r="J10" s="19">
        <v>315140.18612140167</v>
      </c>
    </row>
    <row r="11" ht="18" customHeight="1" x14ac:dyDescent="0.25" s="1" customFormat="1">
      <c r="B11" s="20" t="s">
        <v>79</v>
      </c>
      <c r="C11" s="21">
        <v>307323.31131314783</v>
      </c>
      <c r="D11" s="21">
        <v>88.12468601525265</v>
      </c>
      <c r="E11" s="21">
        <v>7.834008557016307</v>
      </c>
      <c r="F11" s="21">
        <v>1072.508356906167</v>
      </c>
      <c r="G11" s="21">
        <v>1145.0130402787254</v>
      </c>
      <c r="H11" s="21">
        <v>148.64776464858127</v>
      </c>
      <c r="I11" s="22">
        <v>361.8034270985238</v>
      </c>
      <c r="J11" s="23">
        <v>311866.8147891842</v>
      </c>
    </row>
    <row r="12" ht="18" customHeight="1" x14ac:dyDescent="0.25" s="1" customFormat="1">
      <c r="B12" s="24" t="s">
        <v>80</v>
      </c>
      <c r="C12" s="21">
        <v>108141.01776618003</v>
      </c>
      <c r="D12" s="21">
        <v>7.6669297738496</v>
      </c>
      <c r="E12" s="21">
        <v>2.9613951299835564</v>
      </c>
      <c r="F12" s="21">
        <v>234.33454943909308</v>
      </c>
      <c r="G12" s="21">
        <v>18.258927914219207</v>
      </c>
      <c r="H12" s="21">
        <v>3.6577011849337366</v>
      </c>
      <c r="I12" s="22">
        <v>237.23992699263684</v>
      </c>
      <c r="J12" s="23">
        <v>109140.46150929345</v>
      </c>
    </row>
    <row r="13" ht="18" customHeight="1" x14ac:dyDescent="0.25" s="1" customFormat="1">
      <c r="B13" s="25" t="s">
        <v>81</v>
      </c>
      <c r="C13" s="26">
        <v>92295.02109861103</v>
      </c>
      <c r="D13" s="26">
        <v>1.4105135348292874</v>
      </c>
      <c r="E13" s="26">
        <v>2.874157033979957</v>
      </c>
      <c r="F13" s="27">
        <v>210.07809056101985</v>
      </c>
      <c r="G13" s="27">
        <v>13.330980217551598</v>
      </c>
      <c r="H13" s="27">
        <v>2.1060178378700902</v>
      </c>
      <c r="I13" s="28">
        <v>187.87602433738556</v>
      </c>
      <c r="J13" s="29">
        <v>93096.16709159093</v>
      </c>
    </row>
    <row r="14" ht="18" customHeight="1" x14ac:dyDescent="0.25" s="1" customFormat="1">
      <c r="B14" s="25" t="s">
        <v>82</v>
      </c>
      <c r="C14" s="26">
        <v>11658.587960727515</v>
      </c>
      <c r="D14" s="26">
        <v>0.3223535891792014</v>
      </c>
      <c r="E14" s="26">
        <v>0.047118644365880286</v>
      </c>
      <c r="F14" s="27">
        <v>17.683376310184883</v>
      </c>
      <c r="G14" s="27">
        <v>1.3799356151032591</v>
      </c>
      <c r="H14" s="27">
        <v>0.4126456456846851</v>
      </c>
      <c r="I14" s="28">
        <v>47.357538</v>
      </c>
      <c r="J14" s="29">
        <v>11680.10030198149</v>
      </c>
    </row>
    <row r="15" ht="18" customHeight="1" x14ac:dyDescent="0.25" s="1" customFormat="1">
      <c r="B15" s="30" t="s">
        <v>83</v>
      </c>
      <c r="C15" s="31">
        <v>4187.408706841492</v>
      </c>
      <c r="D15" s="31">
        <v>5.934062649841111</v>
      </c>
      <c r="E15" s="31">
        <v>0.040119451637719995</v>
      </c>
      <c r="F15" s="32">
        <v>6.573082567888349</v>
      </c>
      <c r="G15" s="32">
        <v>3.548012081564347</v>
      </c>
      <c r="H15" s="32">
        <v>1.1390377013789614</v>
      </c>
      <c r="I15" s="33">
        <v>2.0063646552512697</v>
      </c>
      <c r="J15" s="34">
        <v>4364.194115721039</v>
      </c>
    </row>
    <row r="16" ht="18" customHeight="1" x14ac:dyDescent="0.25" s="1" customFormat="1">
      <c r="B16" s="35" t="s">
        <v>84</v>
      </c>
      <c r="C16" s="21">
        <v>56896.516016302514</v>
      </c>
      <c r="D16" s="21">
        <v>35.13215168930663</v>
      </c>
      <c r="E16" s="21">
        <v>0.8020748361393779</v>
      </c>
      <c r="F16" s="21">
        <v>188.24119151750122</v>
      </c>
      <c r="G16" s="21">
        <v>221.67244125266456</v>
      </c>
      <c r="H16" s="21">
        <v>25.359526917178545</v>
      </c>
      <c r="I16" s="22">
        <v>80.95790201453259</v>
      </c>
      <c r="J16" s="23">
        <v>58092.766095180035</v>
      </c>
    </row>
    <row r="17" ht="18" customHeight="1" x14ac:dyDescent="0.25" s="1" customFormat="1">
      <c r="B17" s="25" t="s">
        <v>85</v>
      </c>
      <c r="C17" s="26">
        <v>6644.212631501206</v>
      </c>
      <c r="D17" s="26">
        <v>0.11322289307194511</v>
      </c>
      <c r="E17" s="26">
        <v>0.03146631928216037</v>
      </c>
      <c r="F17" s="27">
        <v>11.374545878633507</v>
      </c>
      <c r="G17" s="27">
        <v>95.1467023749698</v>
      </c>
      <c r="H17" s="27">
        <v>0.3423464046357341</v>
      </c>
      <c r="I17" s="28">
        <v>9.663201773307655</v>
      </c>
      <c r="J17" s="29">
        <v>6655.721447116993</v>
      </c>
    </row>
    <row r="18" ht="18" customHeight="1" x14ac:dyDescent="0.25" s="1" customFormat="1">
      <c r="B18" s="25" t="s">
        <v>86</v>
      </c>
      <c r="C18" s="26">
        <v>2720.1256789293493</v>
      </c>
      <c r="D18" s="26">
        <v>0.3667009925027372</v>
      </c>
      <c r="E18" s="26">
        <v>0.016212561836972134</v>
      </c>
      <c r="F18" s="27">
        <v>8.314722110999242</v>
      </c>
      <c r="G18" s="27">
        <v>1.5825929840375637</v>
      </c>
      <c r="H18" s="27">
        <v>0.28243187970616934</v>
      </c>
      <c r="I18" s="28">
        <v>12.745566482652503</v>
      </c>
      <c r="J18" s="29">
        <v>2734.689635606224</v>
      </c>
    </row>
    <row r="19" ht="18" customHeight="1" x14ac:dyDescent="0.25" s="1" customFormat="1">
      <c r="B19" s="25" t="s">
        <v>87</v>
      </c>
      <c r="C19" s="26">
        <v>7751.60487118501</v>
      </c>
      <c r="D19" s="26">
        <v>9.47103723950867</v>
      </c>
      <c r="E19" s="26">
        <v>0.07740736380731893</v>
      </c>
      <c r="F19" s="27">
        <v>9.951681599653742</v>
      </c>
      <c r="G19" s="27">
        <v>3.9916037526672605</v>
      </c>
      <c r="H19" s="27">
        <v>1.8948288593968508</v>
      </c>
      <c r="I19" s="28">
        <v>8.696028772705796</v>
      </c>
      <c r="J19" s="29">
        <v>8037.306865300192</v>
      </c>
    </row>
    <row r="20" ht="18" customHeight="1" x14ac:dyDescent="0.25" s="1" customFormat="1">
      <c r="B20" s="25" t="s">
        <v>88</v>
      </c>
      <c r="C20" s="26">
        <v>5482.64056953186</v>
      </c>
      <c r="D20" s="26">
        <v>4.696209868990716</v>
      </c>
      <c r="E20" s="26">
        <v>0.1086589214491105</v>
      </c>
      <c r="F20" s="27">
        <v>11.407370449327722</v>
      </c>
      <c r="G20" s="27">
        <v>8.337613921528403</v>
      </c>
      <c r="H20" s="27">
        <v>2.97409043248575</v>
      </c>
      <c r="I20" s="28">
        <v>4.152375768851054</v>
      </c>
      <c r="J20" s="29">
        <v>5642.929060047614</v>
      </c>
    </row>
    <row r="21" ht="18" customHeight="1" x14ac:dyDescent="0.25" s="1" customFormat="1">
      <c r="B21" s="25" t="s">
        <v>89</v>
      </c>
      <c r="C21" s="26">
        <v>2765.421684</v>
      </c>
      <c r="D21" s="26">
        <v>3.6467992119999995</v>
      </c>
      <c r="E21" s="26">
        <v>0.08143888499999999</v>
      </c>
      <c r="F21" s="27">
        <v>5.278259105999999</v>
      </c>
      <c r="G21" s="27">
        <v>9.912768026</v>
      </c>
      <c r="H21" s="27">
        <v>5.010893285</v>
      </c>
      <c r="I21" s="28">
        <v>5.087579675</v>
      </c>
      <c r="J21" s="29">
        <v>2889.113366461</v>
      </c>
    </row>
    <row r="22" ht="18" customHeight="1" x14ac:dyDescent="0.25" s="1" customFormat="1">
      <c r="B22" s="25" t="s">
        <v>90</v>
      </c>
      <c r="C22" s="26">
        <v>19695.415132830978</v>
      </c>
      <c r="D22" s="26">
        <v>6.380130307027409</v>
      </c>
      <c r="E22" s="26">
        <v>0.14182894349027586</v>
      </c>
      <c r="F22" s="27">
        <v>89.87715511947792</v>
      </c>
      <c r="G22" s="27">
        <v>72.57548446734184</v>
      </c>
      <c r="H22" s="27">
        <v>2.375327720538155</v>
      </c>
      <c r="I22" s="28">
        <v>34.50387563830066</v>
      </c>
      <c r="J22" s="29">
        <v>19911.64345145267</v>
      </c>
    </row>
    <row r="23" ht="18" customHeight="1" x14ac:dyDescent="0.25" s="1" customFormat="1">
      <c r="B23" s="36" t="s">
        <v>91</v>
      </c>
      <c r="C23" s="26">
        <v>11837.095448324102</v>
      </c>
      <c r="D23" s="26">
        <v>10.458051176205156</v>
      </c>
      <c r="E23" s="26">
        <v>0.3450618412735402</v>
      </c>
      <c r="F23" s="27">
        <v>52.03745725340909</v>
      </c>
      <c r="G23" s="27">
        <v>30.12567572611969</v>
      </c>
      <c r="H23" s="27">
        <v>12.47960833541589</v>
      </c>
      <c r="I23" s="28">
        <v>6.1092739037149</v>
      </c>
      <c r="J23" s="29">
        <v>12221.362269195335</v>
      </c>
    </row>
    <row r="24" ht="18" customHeight="1" x14ac:dyDescent="0.25" s="1" customFormat="1">
      <c r="B24" s="35" t="s">
        <v>92</v>
      </c>
      <c r="C24" s="21">
        <v>101501.06787125985</v>
      </c>
      <c r="D24" s="21">
        <v>7.041953115092279</v>
      </c>
      <c r="E24" s="21">
        <v>3.2137544318129594</v>
      </c>
      <c r="F24" s="21">
        <v>511.71614158513256</v>
      </c>
      <c r="G24" s="21">
        <v>502.7041291642211</v>
      </c>
      <c r="H24" s="21">
        <v>65.41308936904056</v>
      </c>
      <c r="I24" s="22">
        <v>12.504556507755183</v>
      </c>
      <c r="J24" s="23">
        <v>102549.88748291286</v>
      </c>
    </row>
    <row r="25" ht="18" customHeight="1" x14ac:dyDescent="0.25" s="1" customFormat="1">
      <c r="B25" s="25" t="s">
        <v>93</v>
      </c>
      <c r="C25" s="37">
        <v>3977.69408187879</v>
      </c>
      <c r="D25" s="37">
        <v>0.06091438418455399</v>
      </c>
      <c r="E25" s="37">
        <v>0.10810963594791106</v>
      </c>
      <c r="F25" s="27">
        <v>17.260555109683544</v>
      </c>
      <c r="G25" s="27">
        <v>12.78251731402199</v>
      </c>
      <c r="H25" s="27">
        <v>0.7842199785598678</v>
      </c>
      <c r="I25" s="28">
        <v>1.0608889859753419</v>
      </c>
      <c r="J25" s="29">
        <v>4008.0487381621538</v>
      </c>
    </row>
    <row r="26" ht="18" customHeight="1" x14ac:dyDescent="0.25" s="1" customFormat="1">
      <c r="B26" s="25" t="s">
        <v>94</v>
      </c>
      <c r="C26" s="37">
        <v>92988.229233</v>
      </c>
      <c r="D26" s="37">
        <v>6.576626425999999</v>
      </c>
      <c r="E26" s="37">
        <v>2.992984072</v>
      </c>
      <c r="F26" s="27">
        <v>439.651455878</v>
      </c>
      <c r="G26" s="27">
        <v>483.57945399400006</v>
      </c>
      <c r="H26" s="27">
        <v>61.651845631</v>
      </c>
      <c r="I26" s="28">
        <v>2.856658187</v>
      </c>
      <c r="J26" s="29">
        <v>93965.515552008</v>
      </c>
    </row>
    <row r="27" ht="18" customHeight="1" x14ac:dyDescent="0.25" s="1" customFormat="1">
      <c r="B27" s="25" t="s">
        <v>95</v>
      </c>
      <c r="C27" s="37">
        <v>292.392251</v>
      </c>
      <c r="D27" s="37">
        <v>0.016375088</v>
      </c>
      <c r="E27" s="37">
        <v>0.002197258</v>
      </c>
      <c r="F27" s="27">
        <v>4.797352829</v>
      </c>
      <c r="G27" s="27">
        <v>0.979612129</v>
      </c>
      <c r="H27" s="27">
        <v>0.425719288</v>
      </c>
      <c r="I27" s="28">
        <v>0.183105074</v>
      </c>
      <c r="J27" s="29">
        <v>293.433026834</v>
      </c>
    </row>
    <row r="28" ht="18" customHeight="1" x14ac:dyDescent="0.25" s="1" customFormat="1">
      <c r="B28" s="25" t="s">
        <v>96</v>
      </c>
      <c r="C28" s="37">
        <v>4119.656562</v>
      </c>
      <c r="D28" s="37">
        <v>0.385830408</v>
      </c>
      <c r="E28" s="37">
        <v>0.110237262</v>
      </c>
      <c r="F28" s="27">
        <v>49.886160677</v>
      </c>
      <c r="G28" s="27">
        <v>5.349824979999999</v>
      </c>
      <c r="H28" s="27">
        <v>2.546941496</v>
      </c>
      <c r="I28" s="28">
        <v>8.403020633</v>
      </c>
      <c r="J28" s="29">
        <v>4159.672687854</v>
      </c>
    </row>
    <row r="29" ht="18" customHeight="1" x14ac:dyDescent="0.25" s="1" customFormat="1">
      <c r="B29" s="38" t="s">
        <v>97</v>
      </c>
      <c r="C29" s="39">
        <v>123.09574338105934</v>
      </c>
      <c r="D29" s="39">
        <v>0.0022068089077259506</v>
      </c>
      <c r="E29" s="39">
        <v>0.00022620386504802482</v>
      </c>
      <c r="F29" s="40">
        <v>0.12061709144903801</v>
      </c>
      <c r="G29" s="40">
        <v>0.01272074719907195</v>
      </c>
      <c r="H29" s="40">
        <v>0.004362975480695914</v>
      </c>
      <c r="I29" s="41">
        <v>0.0008836277798410046</v>
      </c>
      <c r="J29" s="42">
        <v>123.21747805471338</v>
      </c>
    </row>
    <row r="30" ht="18" customHeight="1" x14ac:dyDescent="0.25">
      <c r="B30" s="24" t="s">
        <v>98</v>
      </c>
      <c r="C30" s="43">
        <v>40194.917120405415</v>
      </c>
      <c r="D30" s="43">
        <v>38.26560295300412</v>
      </c>
      <c r="E30" s="43">
        <v>0.8404088370804128</v>
      </c>
      <c r="F30" s="43">
        <v>138.21647436443996</v>
      </c>
      <c r="G30" s="43">
        <v>402.3775419476206</v>
      </c>
      <c r="H30" s="43">
        <v>54.21744717742842</v>
      </c>
      <c r="I30" s="44">
        <v>31.101041583599223</v>
      </c>
      <c r="J30" s="45">
        <v>41489.06234491584</v>
      </c>
    </row>
    <row r="31" ht="18" customHeight="1" x14ac:dyDescent="0.25">
      <c r="B31" s="25" t="s">
        <v>99</v>
      </c>
      <c r="C31" s="26">
        <v>9945.232618405415</v>
      </c>
      <c r="D31" s="26">
        <v>6.9136443400041285</v>
      </c>
      <c r="E31" s="26">
        <v>0.05775196508041285</v>
      </c>
      <c r="F31" s="27">
        <v>11.143870939439978</v>
      </c>
      <c r="G31" s="27">
        <v>7.009497035620692</v>
      </c>
      <c r="H31" s="27">
        <v>1.9435046924284134</v>
      </c>
      <c r="I31" s="28">
        <v>8.988965126599222</v>
      </c>
      <c r="J31" s="29">
        <v>10154.11893067184</v>
      </c>
    </row>
    <row r="32" ht="18" customHeight="1" x14ac:dyDescent="0.25">
      <c r="B32" s="25" t="s">
        <v>100</v>
      </c>
      <c r="C32" s="26">
        <v>19696.987147</v>
      </c>
      <c r="D32" s="26">
        <v>30.423915149</v>
      </c>
      <c r="E32" s="26">
        <v>0.427832861</v>
      </c>
      <c r="F32" s="27">
        <v>22.210860465</v>
      </c>
      <c r="G32" s="27">
        <v>365.36810044399994</v>
      </c>
      <c r="H32" s="27">
        <v>42.952414484</v>
      </c>
      <c r="I32" s="28">
        <v>15.864784177</v>
      </c>
      <c r="J32" s="29">
        <v>20662.232479337</v>
      </c>
    </row>
    <row r="33" ht="18" customHeight="1" x14ac:dyDescent="0.25">
      <c r="B33" s="25" t="s">
        <v>101</v>
      </c>
      <c r="C33" s="26">
        <v>10552.697355</v>
      </c>
      <c r="D33" s="26">
        <v>0.928043464</v>
      </c>
      <c r="E33" s="26">
        <v>0.35482401099999994</v>
      </c>
      <c r="F33" s="27">
        <v>104.86174295999999</v>
      </c>
      <c r="G33" s="27">
        <v>29.999944468</v>
      </c>
      <c r="H33" s="27">
        <v>9.321528001</v>
      </c>
      <c r="I33" s="28">
        <v>6.24729228</v>
      </c>
      <c r="J33" s="29">
        <v>10672.710934907</v>
      </c>
    </row>
    <row r="34" ht="18" customHeight="1" x14ac:dyDescent="0.25">
      <c r="B34" s="35" t="s">
        <v>102</v>
      </c>
      <c r="C34" s="21">
        <v>589.792539</v>
      </c>
      <c r="D34" s="21">
        <v>0.018048484</v>
      </c>
      <c r="E34" s="21">
        <v>0.016375322</v>
      </c>
      <c r="F34" s="21" t="s">
        <v>103</v>
      </c>
      <c r="G34" s="21" t="s">
        <v>103</v>
      </c>
      <c r="H34" s="21" t="s">
        <v>103</v>
      </c>
      <c r="I34" s="22" t="s">
        <v>103</v>
      </c>
      <c r="J34" s="23">
        <v>594.637356882</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589.792539</v>
      </c>
      <c r="D36" s="46">
        <v>0.018048484</v>
      </c>
      <c r="E36" s="46">
        <v>0.016375322</v>
      </c>
      <c r="F36" s="40" t="s">
        <v>103</v>
      </c>
      <c r="G36" s="40" t="s">
        <v>103</v>
      </c>
      <c r="H36" s="40" t="s">
        <v>103</v>
      </c>
      <c r="I36" s="41" t="s">
        <v>103</v>
      </c>
      <c r="J36" s="42">
        <v>594.637356882</v>
      </c>
    </row>
    <row r="37" ht="18" customHeight="1" x14ac:dyDescent="0.25">
      <c r="B37" s="20" t="s">
        <v>107</v>
      </c>
      <c r="C37" s="21">
        <v>2304.1228296374466</v>
      </c>
      <c r="D37" s="21">
        <v>34.614565588070846</v>
      </c>
      <c r="E37" s="21">
        <v>0.0001534570341483337</v>
      </c>
      <c r="F37" s="21">
        <v>4.90652589811981</v>
      </c>
      <c r="G37" s="21">
        <v>2.6397361127454357</v>
      </c>
      <c r="H37" s="21">
        <v>30.883937641612075</v>
      </c>
      <c r="I37" s="22">
        <v>24.76574781753268</v>
      </c>
      <c r="J37" s="23">
        <v>3273.3713322174794</v>
      </c>
    </row>
    <row r="38" ht="18" customHeight="1" x14ac:dyDescent="0.25">
      <c r="B38" s="24" t="s">
        <v>108</v>
      </c>
      <c r="C38" s="21">
        <v>43.353671</v>
      </c>
      <c r="D38" s="21">
        <v>19.04479864138</v>
      </c>
      <c r="E38" s="21" t="s">
        <v>109</v>
      </c>
      <c r="F38" s="21">
        <v>0.00239116742</v>
      </c>
      <c r="G38" s="21">
        <v>1.22241800938</v>
      </c>
      <c r="H38" s="21">
        <v>0.02045776726</v>
      </c>
      <c r="I38" s="22">
        <v>0.00212548304</v>
      </c>
      <c r="J38" s="23">
        <v>576.60803295864</v>
      </c>
    </row>
    <row r="39" ht="18" customHeight="1" x14ac:dyDescent="0.25">
      <c r="B39" s="25" t="s">
        <v>110</v>
      </c>
      <c r="C39" s="26" t="s">
        <v>111</v>
      </c>
      <c r="D39" s="26">
        <v>19.044532956</v>
      </c>
      <c r="E39" s="27" t="s">
        <v>112</v>
      </c>
      <c r="F39" s="27" t="s">
        <v>112</v>
      </c>
      <c r="G39" s="27" t="s">
        <v>112</v>
      </c>
      <c r="H39" s="27" t="s">
        <v>112</v>
      </c>
      <c r="I39" s="47"/>
      <c r="J39" s="29">
        <v>533.246922768</v>
      </c>
    </row>
    <row r="40" ht="18" customHeight="1" x14ac:dyDescent="0.25">
      <c r="B40" s="25" t="s">
        <v>113</v>
      </c>
      <c r="C40" s="26">
        <v>43.353671</v>
      </c>
      <c r="D40" s="26">
        <v>0.00026568538</v>
      </c>
      <c r="E40" s="27" t="s">
        <v>114</v>
      </c>
      <c r="F40" s="27">
        <v>0.00239116742</v>
      </c>
      <c r="G40" s="27">
        <v>1.22241800938</v>
      </c>
      <c r="H40" s="27">
        <v>0.02045776726</v>
      </c>
      <c r="I40" s="28">
        <v>0.00212548304</v>
      </c>
      <c r="J40" s="29">
        <v>43.36111019064</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2260.7691586374467</v>
      </c>
      <c r="D42" s="21">
        <v>15.569766946690846</v>
      </c>
      <c r="E42" s="21">
        <v>0.0001534570341483337</v>
      </c>
      <c r="F42" s="21">
        <v>4.90413473069981</v>
      </c>
      <c r="G42" s="21">
        <v>1.4173181033654358</v>
      </c>
      <c r="H42" s="21">
        <v>30.863479874352073</v>
      </c>
      <c r="I42" s="22">
        <v>24.76362233449268</v>
      </c>
      <c r="J42" s="23">
        <v>2696.7632992588397</v>
      </c>
    </row>
    <row r="43" ht="18" customHeight="1" x14ac:dyDescent="0.25">
      <c r="B43" s="25" t="s">
        <v>117</v>
      </c>
      <c r="C43" s="26">
        <v>1882.6388267187056</v>
      </c>
      <c r="D43" s="26">
        <v>0.1531997772798904</v>
      </c>
      <c r="E43" s="26" t="s">
        <v>118</v>
      </c>
      <c r="F43" s="27">
        <v>1.9196063428</v>
      </c>
      <c r="G43" s="27">
        <v>0.60847329922</v>
      </c>
      <c r="H43" s="27">
        <v>27.276854945331028</v>
      </c>
      <c r="I43" s="28">
        <v>20.4838045798</v>
      </c>
      <c r="J43" s="29">
        <v>1886.9284204825424</v>
      </c>
    </row>
    <row r="44" ht="18" customHeight="1" x14ac:dyDescent="0.25">
      <c r="B44" s="25" t="s">
        <v>119</v>
      </c>
      <c r="C44" s="26">
        <v>0.24800434389603873</v>
      </c>
      <c r="D44" s="26">
        <v>12.6073599671336</v>
      </c>
      <c r="E44" s="49"/>
      <c r="F44" s="49"/>
      <c r="G44" s="27" t="s">
        <v>114</v>
      </c>
      <c r="H44" s="27">
        <v>2.7616321081204105</v>
      </c>
      <c r="I44" s="28" t="s">
        <v>114</v>
      </c>
      <c r="J44" s="29">
        <v>353.2540834236368</v>
      </c>
    </row>
    <row r="45" ht="18" customHeight="1" x14ac:dyDescent="0.25">
      <c r="B45" s="25" t="s">
        <v>120</v>
      </c>
      <c r="C45" s="26">
        <v>377.88232757484525</v>
      </c>
      <c r="D45" s="26">
        <v>2.809207202277355</v>
      </c>
      <c r="E45" s="26">
        <v>0.0001534570341483337</v>
      </c>
      <c r="F45" s="48">
        <v>2.98452838789981</v>
      </c>
      <c r="G45" s="48">
        <v>0.8088448041454358</v>
      </c>
      <c r="H45" s="48">
        <v>0.8249928209006372</v>
      </c>
      <c r="I45" s="50">
        <v>4.279817754692681</v>
      </c>
      <c r="J45" s="29">
        <v>456.5807953526605</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41660.67817961087</v>
      </c>
      <c r="D52" s="43">
        <v>2.671184233252769</v>
      </c>
      <c r="E52" s="43">
        <v>1.0921477150742485</v>
      </c>
      <c r="F52" s="43">
        <v>684.1963386141414</v>
      </c>
      <c r="G52" s="43">
        <v>46.54082153224681</v>
      </c>
      <c r="H52" s="43">
        <v>16.66291183857518</v>
      </c>
      <c r="I52" s="44">
        <v>233.02640978427831</v>
      </c>
      <c r="J52" s="45">
        <v>42024.89048263663</v>
      </c>
      <c r="K52" s="68"/>
    </row>
    <row r="53" ht="18" customHeight="1" x14ac:dyDescent="0.25">
      <c r="B53" s="69" t="s">
        <v>128</v>
      </c>
      <c r="C53" s="26">
        <v>12950.317656610874</v>
      </c>
      <c r="D53" s="26">
        <v>0.08040187925276909</v>
      </c>
      <c r="E53" s="26">
        <v>0.3519241820742484</v>
      </c>
      <c r="F53" s="27">
        <v>59.66911559814141</v>
      </c>
      <c r="G53" s="27">
        <v>13.363701362246807</v>
      </c>
      <c r="H53" s="27">
        <v>1.56222233157518</v>
      </c>
      <c r="I53" s="28">
        <v>3.453461778278332</v>
      </c>
      <c r="J53" s="29">
        <v>13045.828817479627</v>
      </c>
    </row>
    <row r="54" ht="18" customHeight="1" x14ac:dyDescent="0.25">
      <c r="B54" s="69" t="s">
        <v>129</v>
      </c>
      <c r="C54" s="26">
        <v>28710.360523</v>
      </c>
      <c r="D54" s="26">
        <v>2.590782354</v>
      </c>
      <c r="E54" s="26">
        <v>0.740223533</v>
      </c>
      <c r="F54" s="27">
        <v>624.527223016</v>
      </c>
      <c r="G54" s="27">
        <v>33.17712017</v>
      </c>
      <c r="H54" s="27">
        <v>15.100689507</v>
      </c>
      <c r="I54" s="28">
        <v>229.572948006</v>
      </c>
      <c r="J54" s="29">
        <v>28979.061665156998</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21423.358684128096</v>
      </c>
      <c r="D56" s="72"/>
      <c r="E56" s="72"/>
      <c r="F56" s="72"/>
      <c r="G56" s="72"/>
      <c r="H56" s="72"/>
      <c r="I56" s="73"/>
      <c r="J56" s="34">
        <v>21423.358684128096</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4477467.75322813</v>
      </c>
      <c r="D10" s="119" t="s">
        <v>158</v>
      </c>
      <c r="E10" s="49"/>
      <c r="F10" s="49"/>
      <c r="G10" s="49"/>
      <c r="H10" s="119">
        <v>307323.31131314783</v>
      </c>
      <c r="I10" s="119">
        <v>88.12468601525265</v>
      </c>
      <c r="J10" s="120">
        <v>7.834008557016307</v>
      </c>
      <c r="K10" s="121" t="s">
        <v>103</v>
      </c>
    </row>
    <row r="11" ht="18" customHeight="1" x14ac:dyDescent="0.25">
      <c r="B11" s="122" t="s">
        <v>159</v>
      </c>
      <c r="C11" s="123">
        <v>2264204.484724498</v>
      </c>
      <c r="D11" s="124" t="s">
        <v>160</v>
      </c>
      <c r="E11" s="119">
        <v>74.93877667247583</v>
      </c>
      <c r="F11" s="119">
        <v>4.624278629075435</v>
      </c>
      <c r="G11" s="119">
        <v>1.80140670560947</v>
      </c>
      <c r="H11" s="119">
        <v>169676.71422158735</v>
      </c>
      <c r="I11" s="119">
        <v>10.470312410568253</v>
      </c>
      <c r="J11" s="119">
        <v>4.0787531416537455</v>
      </c>
      <c r="K11" s="121" t="s">
        <v>103</v>
      </c>
    </row>
    <row r="12" ht="18" customHeight="1" x14ac:dyDescent="0.25">
      <c r="B12" s="122" t="s">
        <v>161</v>
      </c>
      <c r="C12" s="123">
        <v>542389.3787093641</v>
      </c>
      <c r="D12" s="124" t="s">
        <v>160</v>
      </c>
      <c r="E12" s="119">
        <v>101.77405204768523</v>
      </c>
      <c r="F12" s="119">
        <v>6.211571751695868</v>
      </c>
      <c r="G12" s="119">
        <v>1.845205752273231</v>
      </c>
      <c r="H12" s="119">
        <v>55201.16485887848</v>
      </c>
      <c r="I12" s="119">
        <v>3.369090543210959</v>
      </c>
      <c r="J12" s="119">
        <v>1.0008200015664226</v>
      </c>
      <c r="K12" s="121" t="s">
        <v>103</v>
      </c>
    </row>
    <row r="13" ht="18" customHeight="1" x14ac:dyDescent="0.25">
      <c r="B13" s="122" t="s">
        <v>162</v>
      </c>
      <c r="C13" s="123">
        <v>1435199.7800459792</v>
      </c>
      <c r="D13" s="124" t="s">
        <v>160</v>
      </c>
      <c r="E13" s="119">
        <v>56.35905370038627</v>
      </c>
      <c r="F13" s="119">
        <v>31.520706698764982</v>
      </c>
      <c r="G13" s="119">
        <v>1.3840887494297482</v>
      </c>
      <c r="H13" s="119">
        <v>80886.50147439391</v>
      </c>
      <c r="I13" s="119">
        <v>45.23851132096133</v>
      </c>
      <c r="J13" s="119">
        <v>1.9864438687456891</v>
      </c>
      <c r="K13" s="121" t="s">
        <v>103</v>
      </c>
    </row>
    <row r="14" ht="18" customHeight="1" x14ac:dyDescent="0.25">
      <c r="B14" s="122" t="s">
        <v>163</v>
      </c>
      <c r="C14" s="123">
        <v>26884.39261005</v>
      </c>
      <c r="D14" s="124" t="s">
        <v>160</v>
      </c>
      <c r="E14" s="119">
        <v>57.98646005881189</v>
      </c>
      <c r="F14" s="119">
        <v>5.764687208775927</v>
      </c>
      <c r="G14" s="119">
        <v>4.640453931785469</v>
      </c>
      <c r="H14" s="119">
        <v>1558.930758288082</v>
      </c>
      <c r="I14" s="119">
        <v>0.1549801141948653</v>
      </c>
      <c r="J14" s="119">
        <v>0.12475578539097074</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208789.7171382389</v>
      </c>
      <c r="D16" s="127" t="s">
        <v>160</v>
      </c>
      <c r="E16" s="128">
        <v>102.60734569578332</v>
      </c>
      <c r="F16" s="128">
        <v>138.37746428473815</v>
      </c>
      <c r="G16" s="128">
        <v>3.080782753460963</v>
      </c>
      <c r="H16" s="128">
        <v>21423.358684128096</v>
      </c>
      <c r="I16" s="128">
        <v>28.891791626317236</v>
      </c>
      <c r="J16" s="128">
        <v>0.6432357596594792</v>
      </c>
      <c r="K16" s="129" t="s">
        <v>103</v>
      </c>
    </row>
    <row r="17" ht="18" customHeight="1" x14ac:dyDescent="0.25">
      <c r="B17" s="130" t="s">
        <v>80</v>
      </c>
      <c r="C17" s="131">
        <v>1483635.3117386596</v>
      </c>
      <c r="D17" s="131" t="s">
        <v>158</v>
      </c>
      <c r="E17" s="132"/>
      <c r="F17" s="132"/>
      <c r="G17" s="132"/>
      <c r="H17" s="131">
        <v>108141.01776618003</v>
      </c>
      <c r="I17" s="131">
        <v>7.6669297738496</v>
      </c>
      <c r="J17" s="131">
        <v>2.9613951299835564</v>
      </c>
      <c r="K17" s="133" t="s">
        <v>103</v>
      </c>
    </row>
    <row r="18" ht="18" customHeight="1" x14ac:dyDescent="0.25">
      <c r="B18" s="122" t="s">
        <v>159</v>
      </c>
      <c r="C18" s="123">
        <v>284549.25205569994</v>
      </c>
      <c r="D18" s="124" t="s">
        <v>160</v>
      </c>
      <c r="E18" s="119">
        <v>70.917915453976</v>
      </c>
      <c r="F18" s="119">
        <v>2.0294736628440946</v>
      </c>
      <c r="G18" s="119">
        <v>0.3805648905832716</v>
      </c>
      <c r="H18" s="123">
        <v>20179.639799778233</v>
      </c>
      <c r="I18" s="123">
        <v>0.5774852128290289</v>
      </c>
      <c r="J18" s="123">
        <v>0.10828945497412922</v>
      </c>
      <c r="K18" s="134" t="s">
        <v>103</v>
      </c>
      <c r="L18" s="135"/>
    </row>
    <row r="19" ht="18" customHeight="1" x14ac:dyDescent="0.25">
      <c r="B19" s="122" t="s">
        <v>161</v>
      </c>
      <c r="C19" s="123">
        <v>485563.44869538007</v>
      </c>
      <c r="D19" s="124" t="s">
        <v>160</v>
      </c>
      <c r="E19" s="119">
        <v>100.22047012825175</v>
      </c>
      <c r="F19" s="119">
        <v>0.9863547614432211</v>
      </c>
      <c r="G19" s="119">
        <v>1.9390424383103118</v>
      </c>
      <c r="H19" s="123">
        <v>48663.39710534624</v>
      </c>
      <c r="I19" s="123">
        <v>0.47893781960347936</v>
      </c>
      <c r="J19" s="123">
        <v>0.9415281335126537</v>
      </c>
      <c r="K19" s="134" t="s">
        <v>103</v>
      </c>
      <c r="L19" s="135"/>
    </row>
    <row r="20" ht="18" customHeight="1" x14ac:dyDescent="0.25">
      <c r="B20" s="122" t="s">
        <v>162</v>
      </c>
      <c r="C20" s="123">
        <v>680742.372489766</v>
      </c>
      <c r="D20" s="124" t="s">
        <v>160</v>
      </c>
      <c r="E20" s="119">
        <v>56.11185562235786</v>
      </c>
      <c r="F20" s="119">
        <v>9.595268442575557</v>
      </c>
      <c r="G20" s="119">
        <v>2.626906728254036</v>
      </c>
      <c r="H20" s="123">
        <v>38197.7177211671</v>
      </c>
      <c r="I20" s="123">
        <v>6.531905804275066</v>
      </c>
      <c r="J20" s="123">
        <v>1.7882467185009816</v>
      </c>
      <c r="K20" s="134" t="s">
        <v>103</v>
      </c>
      <c r="L20" s="135"/>
    </row>
    <row r="21" ht="18" customHeight="1" x14ac:dyDescent="0.25">
      <c r="B21" s="122" t="s">
        <v>163</v>
      </c>
      <c r="C21" s="123">
        <v>20402.60453215</v>
      </c>
      <c r="D21" s="124" t="s">
        <v>160</v>
      </c>
      <c r="E21" s="119">
        <v>53.92758253754744</v>
      </c>
      <c r="F21" s="119">
        <v>0.08239214994861724</v>
      </c>
      <c r="G21" s="119">
        <v>5.113222201675492</v>
      </c>
      <c r="H21" s="123">
        <v>1100.2631398884585</v>
      </c>
      <c r="I21" s="123">
        <v>0.0016810144519552401</v>
      </c>
      <c r="J21" s="123">
        <v>0.10432305046579438</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12377.633965663665</v>
      </c>
      <c r="D23" s="124" t="s">
        <v>160</v>
      </c>
      <c r="E23" s="119">
        <v>69.90326050965298</v>
      </c>
      <c r="F23" s="119">
        <v>6.214428614018656</v>
      </c>
      <c r="G23" s="119">
        <v>1.5356547610574638</v>
      </c>
      <c r="H23" s="123">
        <v>865.2369715949162</v>
      </c>
      <c r="I23" s="123">
        <v>0.07691992269006949</v>
      </c>
      <c r="J23" s="123">
        <v>0.019007772529997982</v>
      </c>
      <c r="K23" s="134" t="s">
        <v>103</v>
      </c>
      <c r="L23" s="135"/>
    </row>
    <row r="24" ht="18" customHeight="1" x14ac:dyDescent="0.25">
      <c r="B24" s="136" t="s">
        <v>166</v>
      </c>
      <c r="C24" s="123">
        <v>1230391.8340360015</v>
      </c>
      <c r="D24" s="124" t="s">
        <v>158</v>
      </c>
      <c r="E24" s="49"/>
      <c r="F24" s="49"/>
      <c r="G24" s="49"/>
      <c r="H24" s="123">
        <v>92295.02109861103</v>
      </c>
      <c r="I24" s="123">
        <v>1.4105135348292874</v>
      </c>
      <c r="J24" s="123">
        <v>2.874157033979957</v>
      </c>
      <c r="K24" s="134" t="s">
        <v>103</v>
      </c>
      <c r="L24" s="135"/>
    </row>
    <row r="25" ht="18" customHeight="1" x14ac:dyDescent="0.25">
      <c r="B25" s="137" t="s">
        <v>159</v>
      </c>
      <c r="C25" s="123">
        <v>129871.08794674999</v>
      </c>
      <c r="D25" s="138" t="s">
        <v>160</v>
      </c>
      <c r="E25" s="119">
        <v>77.76047962320473</v>
      </c>
      <c r="F25" s="119">
        <v>2.1815289583305986</v>
      </c>
      <c r="G25" s="119">
        <v>0.49269738674707064</v>
      </c>
      <c r="H25" s="123">
        <v>10098.838087926682</v>
      </c>
      <c r="I25" s="123">
        <v>0.2833175392057351</v>
      </c>
      <c r="J25" s="123">
        <v>0.0639871456453627</v>
      </c>
      <c r="K25" s="134" t="s">
        <v>103</v>
      </c>
      <c r="L25" s="135"/>
    </row>
    <row r="26" ht="18" customHeight="1" x14ac:dyDescent="0.25">
      <c r="B26" s="137" t="s">
        <v>161</v>
      </c>
      <c r="C26" s="123">
        <v>475320.27569006005</v>
      </c>
      <c r="D26" s="138" t="s">
        <v>160</v>
      </c>
      <c r="E26" s="119">
        <v>100.52358933979603</v>
      </c>
      <c r="F26" s="119">
        <v>0.9860607059588153</v>
      </c>
      <c r="G26" s="119">
        <v>1.9786738826725832</v>
      </c>
      <c r="H26" s="123">
        <v>47780.90019834624</v>
      </c>
      <c r="I26" s="123">
        <v>0.46869464660347937</v>
      </c>
      <c r="J26" s="123">
        <v>0.9405038154126537</v>
      </c>
      <c r="K26" s="134" t="s">
        <v>103</v>
      </c>
      <c r="L26" s="135"/>
    </row>
    <row r="27" ht="18" customHeight="1" x14ac:dyDescent="0.25">
      <c r="B27" s="137" t="s">
        <v>162</v>
      </c>
      <c r="C27" s="123">
        <v>594085.5664913777</v>
      </c>
      <c r="D27" s="138" t="s">
        <v>160</v>
      </c>
      <c r="E27" s="119">
        <v>56.07783347704585</v>
      </c>
      <c r="F27" s="119">
        <v>1.060157551357022</v>
      </c>
      <c r="G27" s="119">
        <v>2.95073946491947</v>
      </c>
      <c r="H27" s="123">
        <v>33315.03146881993</v>
      </c>
      <c r="I27" s="123">
        <v>0.6298242994680483</v>
      </c>
      <c r="J27" s="123">
        <v>1.7529917265851478</v>
      </c>
      <c r="K27" s="134" t="s">
        <v>103</v>
      </c>
      <c r="L27" s="135"/>
    </row>
    <row r="28" ht="18" customHeight="1" x14ac:dyDescent="0.25">
      <c r="B28" s="122" t="s">
        <v>163</v>
      </c>
      <c r="C28" s="123">
        <v>20401.35794215</v>
      </c>
      <c r="D28" s="138" t="s">
        <v>160</v>
      </c>
      <c r="E28" s="119">
        <v>53.93029947506646</v>
      </c>
      <c r="F28" s="119">
        <v>0.08233608109413024</v>
      </c>
      <c r="G28" s="119">
        <v>5.113528526023218</v>
      </c>
      <c r="H28" s="123">
        <v>1100.2513435181752</v>
      </c>
      <c r="I28" s="123">
        <v>0.0016797678619552402</v>
      </c>
      <c r="J28" s="123">
        <v>0.10432292580679438</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10713.545965663665</v>
      </c>
      <c r="D30" s="138" t="s">
        <v>160</v>
      </c>
      <c r="E30" s="119">
        <v>63.36455901441249</v>
      </c>
      <c r="F30" s="119">
        <v>2.5199202744445506</v>
      </c>
      <c r="G30" s="119">
        <v>1.1528788479167977</v>
      </c>
      <c r="H30" s="123">
        <v>678.8591155949161</v>
      </c>
      <c r="I30" s="123">
        <v>0.026997281690069493</v>
      </c>
      <c r="J30" s="123">
        <v>0.012351420529997981</v>
      </c>
      <c r="K30" s="134" t="s">
        <v>103</v>
      </c>
      <c r="L30" s="135"/>
    </row>
    <row r="31" ht="18" customHeight="1" x14ac:dyDescent="0.25">
      <c r="B31" s="139" t="s">
        <v>167</v>
      </c>
      <c r="C31" s="123">
        <v>1230049.5881848014</v>
      </c>
      <c r="D31" s="124" t="s">
        <v>158</v>
      </c>
      <c r="E31" s="140"/>
      <c r="F31" s="140"/>
      <c r="G31" s="140"/>
      <c r="H31" s="123">
        <v>92279.81175761102</v>
      </c>
      <c r="I31" s="123">
        <v>1.4091947428292875</v>
      </c>
      <c r="J31" s="123">
        <v>2.873272518979957</v>
      </c>
      <c r="K31" s="134" t="s">
        <v>103</v>
      </c>
      <c r="L31" s="135"/>
    </row>
    <row r="32" ht="18" customHeight="1" x14ac:dyDescent="0.25">
      <c r="B32" s="137" t="s">
        <v>159</v>
      </c>
      <c r="C32" s="27">
        <v>129790.23914674998</v>
      </c>
      <c r="D32" s="124" t="s">
        <v>160</v>
      </c>
      <c r="E32" s="119">
        <v>77.7627598059589</v>
      </c>
      <c r="F32" s="119">
        <v>2.182327246392378</v>
      </c>
      <c r="G32" s="119">
        <v>0.49275513371272</v>
      </c>
      <c r="H32" s="27">
        <v>10092.847191926683</v>
      </c>
      <c r="I32" s="27">
        <v>0.2832447752057351</v>
      </c>
      <c r="J32" s="27">
        <v>0.0639548066453627</v>
      </c>
      <c r="K32" s="141" t="s">
        <v>103</v>
      </c>
      <c r="L32" s="135"/>
    </row>
    <row r="33" ht="18" customHeight="1" x14ac:dyDescent="0.25">
      <c r="B33" s="137" t="s">
        <v>161</v>
      </c>
      <c r="C33" s="27">
        <v>475320.27569006005</v>
      </c>
      <c r="D33" s="124" t="s">
        <v>160</v>
      </c>
      <c r="E33" s="119">
        <v>100.52358933979603</v>
      </c>
      <c r="F33" s="119">
        <v>0.9860607059588153</v>
      </c>
      <c r="G33" s="119">
        <v>1.9786738826725832</v>
      </c>
      <c r="H33" s="27">
        <v>47780.90019834624</v>
      </c>
      <c r="I33" s="27">
        <v>0.46869464660347937</v>
      </c>
      <c r="J33" s="27">
        <v>0.9405038154126537</v>
      </c>
      <c r="K33" s="141" t="s">
        <v>103</v>
      </c>
      <c r="L33" s="135"/>
    </row>
    <row r="34" ht="18" customHeight="1" x14ac:dyDescent="0.25">
      <c r="B34" s="137" t="s">
        <v>162</v>
      </c>
      <c r="C34" s="27">
        <v>593922.6325433777</v>
      </c>
      <c r="D34" s="124" t="s">
        <v>160</v>
      </c>
      <c r="E34" s="119">
        <v>56.07769631743645</v>
      </c>
      <c r="F34" s="119">
        <v>1.0601740546098155</v>
      </c>
      <c r="G34" s="119">
        <v>2.9512746215427788</v>
      </c>
      <c r="H34" s="27">
        <v>33305.81302381993</v>
      </c>
      <c r="I34" s="27">
        <v>0.6296613654680483</v>
      </c>
      <c r="J34" s="27">
        <v>1.7528287925851478</v>
      </c>
      <c r="K34" s="141" t="s">
        <v>103</v>
      </c>
      <c r="L34" s="135"/>
    </row>
    <row r="35" ht="18" customHeight="1" x14ac:dyDescent="0.25">
      <c r="B35" s="122" t="s">
        <v>163</v>
      </c>
      <c r="C35" s="27">
        <v>20401.35794215</v>
      </c>
      <c r="D35" s="124" t="s">
        <v>160</v>
      </c>
      <c r="E35" s="119">
        <v>53.93029947506646</v>
      </c>
      <c r="F35" s="119">
        <v>0.08233608109413024</v>
      </c>
      <c r="G35" s="119">
        <v>5.113528526023218</v>
      </c>
      <c r="H35" s="27">
        <v>1100.2513435181752</v>
      </c>
      <c r="I35" s="27">
        <v>0.0016797678619552402</v>
      </c>
      <c r="J35" s="27">
        <v>0.10432292580679438</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10615.082862463665</v>
      </c>
      <c r="D37" s="124" t="s">
        <v>160</v>
      </c>
      <c r="E37" s="119">
        <v>62.91342768487052</v>
      </c>
      <c r="F37" s="119">
        <v>2.441260989276446</v>
      </c>
      <c r="G37" s="119">
        <v>1.0986422509462441</v>
      </c>
      <c r="H37" s="27">
        <v>667.8312480365162</v>
      </c>
      <c r="I37" s="27">
        <v>0.025914187690069493</v>
      </c>
      <c r="J37" s="27">
        <v>0.011662178529997982</v>
      </c>
      <c r="K37" s="141" t="s">
        <v>103</v>
      </c>
      <c r="L37" s="135"/>
    </row>
    <row r="38" ht="18" customHeight="1" x14ac:dyDescent="0.25">
      <c r="B38" s="142" t="s">
        <v>168</v>
      </c>
      <c r="C38" s="123">
        <v>342.24585119999995</v>
      </c>
      <c r="D38" s="124" t="s">
        <v>158</v>
      </c>
      <c r="E38" s="49"/>
      <c r="F38" s="49"/>
      <c r="G38" s="49"/>
      <c r="H38" s="123">
        <v>15.209340999999998</v>
      </c>
      <c r="I38" s="123">
        <v>0.001318792</v>
      </c>
      <c r="J38" s="123">
        <v>0.000884515</v>
      </c>
      <c r="K38" s="134" t="s">
        <v>103</v>
      </c>
      <c r="L38" s="135"/>
    </row>
    <row r="39" ht="18" customHeight="1" x14ac:dyDescent="0.25">
      <c r="B39" s="137" t="s">
        <v>159</v>
      </c>
      <c r="C39" s="27">
        <v>80.8488</v>
      </c>
      <c r="D39" s="138" t="s">
        <v>160</v>
      </c>
      <c r="E39" s="119">
        <v>74.09999901049862</v>
      </c>
      <c r="F39" s="119">
        <v>0.9000009895013902</v>
      </c>
      <c r="G39" s="119">
        <v>0.39999356824096344</v>
      </c>
      <c r="H39" s="27">
        <v>5.990896</v>
      </c>
      <c r="I39" s="27">
        <v>0.000072764</v>
      </c>
      <c r="J39" s="27">
        <v>0.000032339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162.933948</v>
      </c>
      <c r="D41" s="138" t="s">
        <v>160</v>
      </c>
      <c r="E41" s="119">
        <v>56.57780415411035</v>
      </c>
      <c r="F41" s="119">
        <v>1.0000003191477322</v>
      </c>
      <c r="G41" s="119">
        <v>1.0000003191477322</v>
      </c>
      <c r="H41" s="27">
        <v>9.218445</v>
      </c>
      <c r="I41" s="27">
        <v>0.000162934</v>
      </c>
      <c r="J41" s="27">
        <v>0.000162934</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98.4631032</v>
      </c>
      <c r="D44" s="138" t="s">
        <v>160</v>
      </c>
      <c r="E44" s="119">
        <v>112</v>
      </c>
      <c r="F44" s="119">
        <v>10.99999862689682</v>
      </c>
      <c r="G44" s="119">
        <v>7.000002819330195</v>
      </c>
      <c r="H44" s="27">
        <v>11.0278675584</v>
      </c>
      <c r="I44" s="27">
        <v>0.001083094</v>
      </c>
      <c r="J44" s="27">
        <v>0.000689242</v>
      </c>
      <c r="K44" s="143" t="s">
        <v>103</v>
      </c>
      <c r="L44" s="135"/>
    </row>
    <row r="45" ht="18" customHeight="1" x14ac:dyDescent="0.25">
      <c r="B45" s="136" t="s">
        <v>82</v>
      </c>
      <c r="C45" s="123">
        <v>182925.66669365004</v>
      </c>
      <c r="D45" s="124" t="s">
        <v>158</v>
      </c>
      <c r="E45" s="49"/>
      <c r="F45" s="49"/>
      <c r="G45" s="49"/>
      <c r="H45" s="123">
        <v>11658.587960727515</v>
      </c>
      <c r="I45" s="123">
        <v>0.3223535891792014</v>
      </c>
      <c r="J45" s="123">
        <v>0.047118644365880286</v>
      </c>
      <c r="K45" s="134" t="s">
        <v>103</v>
      </c>
      <c r="L45" s="135"/>
    </row>
    <row r="46" ht="18" customHeight="1" x14ac:dyDescent="0.25">
      <c r="B46" s="137" t="s">
        <v>159</v>
      </c>
      <c r="C46" s="27">
        <v>154647.37010895004</v>
      </c>
      <c r="D46" s="138" t="s">
        <v>160</v>
      </c>
      <c r="E46" s="119">
        <v>65.17047834147603</v>
      </c>
      <c r="F46" s="119">
        <v>1.9015861208381102</v>
      </c>
      <c r="G46" s="119">
        <v>0.2863987580102614</v>
      </c>
      <c r="H46" s="27">
        <v>10078.443084251554</v>
      </c>
      <c r="I46" s="27">
        <v>0.2940752926232938</v>
      </c>
      <c r="J46" s="27">
        <v>0.04429081472875651</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28277.0499947</v>
      </c>
      <c r="D48" s="138" t="s">
        <v>160</v>
      </c>
      <c r="E48" s="119">
        <v>55.88040762391564</v>
      </c>
      <c r="F48" s="119">
        <v>0.9999999989817755</v>
      </c>
      <c r="G48" s="119">
        <v>0.09999999924510428</v>
      </c>
      <c r="H48" s="27">
        <v>1580.1330801056774</v>
      </c>
      <c r="I48" s="27">
        <v>0.028277049965907613</v>
      </c>
      <c r="J48" s="27">
        <v>0.0028277049781237754</v>
      </c>
      <c r="K48" s="143" t="s">
        <v>103</v>
      </c>
    </row>
    <row r="49" ht="18" customHeight="1" x14ac:dyDescent="0.25">
      <c r="B49" s="122" t="s">
        <v>163</v>
      </c>
      <c r="C49" s="27">
        <v>1.24659</v>
      </c>
      <c r="D49" s="138" t="s">
        <v>160</v>
      </c>
      <c r="E49" s="119">
        <v>9.462911047880683</v>
      </c>
      <c r="F49" s="119">
        <v>1</v>
      </c>
      <c r="G49" s="119">
        <v>0.09999999999999999</v>
      </c>
      <c r="H49" s="27">
        <v>0.01179637028317758</v>
      </c>
      <c r="I49" s="27">
        <v>0.00000124659</v>
      </c>
      <c r="J49" s="27">
        <v>1.24659e-7</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70317.81100900819</v>
      </c>
      <c r="D52" s="124" t="s">
        <v>158</v>
      </c>
      <c r="E52" s="49"/>
      <c r="F52" s="49"/>
      <c r="G52" s="49"/>
      <c r="H52" s="123">
        <v>4187.408706841492</v>
      </c>
      <c r="I52" s="123">
        <v>5.934062649841111</v>
      </c>
      <c r="J52" s="123">
        <v>0.040119451637719995</v>
      </c>
      <c r="K52" s="134" t="s">
        <v>103</v>
      </c>
    </row>
    <row r="53" ht="18" customHeight="1" x14ac:dyDescent="0.25">
      <c r="B53" s="137" t="s">
        <v>159</v>
      </c>
      <c r="C53" s="144">
        <v>30.7939999998992</v>
      </c>
      <c r="D53" s="138" t="s">
        <v>160</v>
      </c>
      <c r="E53" s="119">
        <v>76.59373904025819</v>
      </c>
      <c r="F53" s="119">
        <v>2.999967526151276</v>
      </c>
      <c r="G53" s="119">
        <v>0.3732740147443536</v>
      </c>
      <c r="H53" s="144">
        <v>2.3586275999979898</v>
      </c>
      <c r="I53" s="144">
        <v>0.000092381</v>
      </c>
      <c r="J53" s="144">
        <v>0.00001149460001</v>
      </c>
      <c r="K53" s="145" t="s">
        <v>103</v>
      </c>
      <c r="L53" s="135"/>
    </row>
    <row r="54" ht="18" customHeight="1" x14ac:dyDescent="0.25">
      <c r="B54" s="137" t="s">
        <v>161</v>
      </c>
      <c r="C54" s="144">
        <v>10243.17300532</v>
      </c>
      <c r="D54" s="138" t="s">
        <v>160</v>
      </c>
      <c r="E54" s="119">
        <v>86.15464236927924</v>
      </c>
      <c r="F54" s="119">
        <v>0.9999999994806295</v>
      </c>
      <c r="G54" s="119">
        <v>0.10000007804886235</v>
      </c>
      <c r="H54" s="144">
        <v>882.496907</v>
      </c>
      <c r="I54" s="144">
        <v>0.010243173</v>
      </c>
      <c r="J54" s="144">
        <v>0.0010243181</v>
      </c>
      <c r="K54" s="145" t="s">
        <v>103</v>
      </c>
    </row>
    <row r="55" ht="18" customHeight="1" x14ac:dyDescent="0.25">
      <c r="B55" s="137" t="s">
        <v>162</v>
      </c>
      <c r="C55" s="144">
        <v>58379.756003688286</v>
      </c>
      <c r="D55" s="138" t="s">
        <v>160</v>
      </c>
      <c r="E55" s="119">
        <v>56.57017771764664</v>
      </c>
      <c r="F55" s="119">
        <v>100.61372052445745</v>
      </c>
      <c r="G55" s="119">
        <v>0.5554543074085703</v>
      </c>
      <c r="H55" s="144">
        <v>3302.5531722414944</v>
      </c>
      <c r="I55" s="144">
        <v>5.87380445484111</v>
      </c>
      <c r="J55" s="144">
        <v>0.03242728693771</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1664.088</v>
      </c>
      <c r="D58" s="146" t="s">
        <v>160</v>
      </c>
      <c r="E58" s="119">
        <v>112</v>
      </c>
      <c r="F58" s="119">
        <v>30.000000600929756</v>
      </c>
      <c r="G58" s="119">
        <v>4</v>
      </c>
      <c r="H58" s="144">
        <v>186.377856</v>
      </c>
      <c r="I58" s="144">
        <v>0.049922641</v>
      </c>
      <c r="J58" s="144">
        <v>0.006656352</v>
      </c>
      <c r="K58" s="145" t="s">
        <v>103</v>
      </c>
    </row>
    <row r="59" ht="18" customHeight="1" x14ac:dyDescent="0.25">
      <c r="B59" s="139" t="s">
        <v>170</v>
      </c>
      <c r="C59" s="147">
        <v>10243.17300532</v>
      </c>
      <c r="D59" s="124" t="s">
        <v>158</v>
      </c>
      <c r="E59" s="148"/>
      <c r="F59" s="148"/>
      <c r="G59" s="148"/>
      <c r="H59" s="147">
        <v>882.496907</v>
      </c>
      <c r="I59" s="147">
        <v>0.010243173</v>
      </c>
      <c r="J59" s="147">
        <v>0.0010243181</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10243.17300532</v>
      </c>
      <c r="D61" s="119" t="s">
        <v>160</v>
      </c>
      <c r="E61" s="119">
        <v>86.15464236927924</v>
      </c>
      <c r="F61" s="119">
        <v>0.9999999994806295</v>
      </c>
      <c r="G61" s="119">
        <v>0.10000007804886235</v>
      </c>
      <c r="H61" s="27">
        <v>882.496907</v>
      </c>
      <c r="I61" s="27">
        <v>0.010243173</v>
      </c>
      <c r="J61" s="27">
        <v>0.0010243181</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t="s">
        <v>103</v>
      </c>
      <c r="D66" s="119" t="s">
        <v>158</v>
      </c>
      <c r="E66" s="140"/>
      <c r="F66" s="140"/>
      <c r="G66" s="140"/>
      <c r="H66" s="144" t="s">
        <v>103</v>
      </c>
      <c r="I66" s="144" t="s">
        <v>103</v>
      </c>
      <c r="J66" s="144" t="s">
        <v>103</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t="s">
        <v>103</v>
      </c>
      <c r="D69" s="119" t="s">
        <v>160</v>
      </c>
      <c r="E69" s="119" t="s">
        <v>103</v>
      </c>
      <c r="F69" s="119" t="s">
        <v>103</v>
      </c>
      <c r="G69" s="119" t="s">
        <v>103</v>
      </c>
      <c r="H69" s="27" t="s">
        <v>103</v>
      </c>
      <c r="I69" s="27" t="s">
        <v>103</v>
      </c>
      <c r="J69" s="27" t="s">
        <v>103</v>
      </c>
      <c r="K69" s="143" t="s">
        <v>103</v>
      </c>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60074.63800368819</v>
      </c>
      <c r="D73" s="119" t="s">
        <v>158</v>
      </c>
      <c r="E73" s="140"/>
      <c r="F73" s="140"/>
      <c r="G73" s="140"/>
      <c r="H73" s="144">
        <v>3304.911799841492</v>
      </c>
      <c r="I73" s="144">
        <v>5.9238194768411105</v>
      </c>
      <c r="J73" s="144">
        <v>0.03909513353772</v>
      </c>
      <c r="K73" s="145" t="s">
        <v>103</v>
      </c>
    </row>
    <row r="74" ht="18" customHeight="1" x14ac:dyDescent="0.25">
      <c r="B74" s="122" t="s">
        <v>159</v>
      </c>
      <c r="C74" s="27">
        <v>30.7939999998992</v>
      </c>
      <c r="D74" s="119" t="s">
        <v>160</v>
      </c>
      <c r="E74" s="119">
        <v>76.59373904025819</v>
      </c>
      <c r="F74" s="119">
        <v>2.999967526151276</v>
      </c>
      <c r="G74" s="119">
        <v>0.3732740147443536</v>
      </c>
      <c r="H74" s="27">
        <v>2.3586275999979898</v>
      </c>
      <c r="I74" s="27">
        <v>0.000092381</v>
      </c>
      <c r="J74" s="27">
        <v>0.00001149460001</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58379.756003688286</v>
      </c>
      <c r="D76" s="119" t="s">
        <v>160</v>
      </c>
      <c r="E76" s="119">
        <v>56.57017771764664</v>
      </c>
      <c r="F76" s="119">
        <v>100.61372052445745</v>
      </c>
      <c r="G76" s="119">
        <v>0.5554543074085703</v>
      </c>
      <c r="H76" s="27">
        <v>3302.5531722414944</v>
      </c>
      <c r="I76" s="27">
        <v>5.87380445484111</v>
      </c>
      <c r="J76" s="27">
        <v>0.03242728693771</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1664.088</v>
      </c>
      <c r="D79" s="128" t="s">
        <v>160</v>
      </c>
      <c r="E79" s="128">
        <v>112</v>
      </c>
      <c r="F79" s="128">
        <v>30.000000600929756</v>
      </c>
      <c r="G79" s="128">
        <v>4</v>
      </c>
      <c r="H79" s="40">
        <v>186.377856</v>
      </c>
      <c r="I79" s="40">
        <v>0.049922641</v>
      </c>
      <c r="J79" s="40">
        <v>0.006656352</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893382.2239249054</v>
      </c>
      <c r="D10" s="119" t="s">
        <v>158</v>
      </c>
      <c r="E10" s="49"/>
      <c r="F10" s="49"/>
      <c r="G10" s="49"/>
      <c r="H10" s="119">
        <v>56896.516016302514</v>
      </c>
      <c r="I10" s="119">
        <v>35.13215168930663</v>
      </c>
      <c r="J10" s="120">
        <v>0.8020748361393779</v>
      </c>
      <c r="K10" s="121" t="s">
        <v>103</v>
      </c>
    </row>
    <row r="11" ht="18" customHeight="1" x14ac:dyDescent="0.25">
      <c r="B11" s="122" t="s">
        <v>159</v>
      </c>
      <c r="C11" s="119">
        <v>270571.34179140266</v>
      </c>
      <c r="D11" s="124" t="s">
        <v>160</v>
      </c>
      <c r="E11" s="119">
        <v>86.27990773732022</v>
      </c>
      <c r="F11" s="119">
        <v>2.6511716358024207</v>
      </c>
      <c r="G11" s="119">
        <v>1.129285805515954</v>
      </c>
      <c r="H11" s="119">
        <v>23344.870406125156</v>
      </c>
      <c r="I11" s="119">
        <v>0.7173310668183689</v>
      </c>
      <c r="J11" s="119">
        <v>0.30555237566443666</v>
      </c>
      <c r="K11" s="121" t="s">
        <v>103</v>
      </c>
    </row>
    <row r="12" ht="18" customHeight="1" x14ac:dyDescent="0.25">
      <c r="B12" s="122" t="s">
        <v>161</v>
      </c>
      <c r="C12" s="119">
        <v>44030.06965237074</v>
      </c>
      <c r="D12" s="124" t="s">
        <v>160</v>
      </c>
      <c r="E12" s="119">
        <v>121.11353044941448</v>
      </c>
      <c r="F12" s="119">
        <v>2.9975292033264536</v>
      </c>
      <c r="G12" s="119">
        <v>0.970267078636535</v>
      </c>
      <c r="H12" s="119">
        <v>5332.6371815322445</v>
      </c>
      <c r="I12" s="119">
        <v>0.13198141960747914</v>
      </c>
      <c r="J12" s="119">
        <v>0.04272092705376892</v>
      </c>
      <c r="K12" s="121" t="s">
        <v>103</v>
      </c>
    </row>
    <row r="13" ht="18" customHeight="1" x14ac:dyDescent="0.25">
      <c r="B13" s="122" t="s">
        <v>162</v>
      </c>
      <c r="C13" s="119">
        <v>492203.0785077821</v>
      </c>
      <c r="D13" s="124" t="s">
        <v>160</v>
      </c>
      <c r="E13" s="119">
        <v>56.584521398529084</v>
      </c>
      <c r="F13" s="119">
        <v>66.10359222691511</v>
      </c>
      <c r="G13" s="119">
        <v>0.34974061496812253</v>
      </c>
      <c r="H13" s="119">
        <v>27851.075628245486</v>
      </c>
      <c r="I13" s="119">
        <v>32.53639159451071</v>
      </c>
      <c r="J13" s="119">
        <v>0.1721434073665148</v>
      </c>
      <c r="K13" s="121" t="s">
        <v>103</v>
      </c>
    </row>
    <row r="14" ht="18" customHeight="1" x14ac:dyDescent="0.25">
      <c r="B14" s="122" t="s">
        <v>163</v>
      </c>
      <c r="C14" s="119">
        <v>5317.1723729000005</v>
      </c>
      <c r="D14" s="124" t="s">
        <v>160</v>
      </c>
      <c r="E14" s="119">
        <v>69.19707968747909</v>
      </c>
      <c r="F14" s="119">
        <v>28.83094415449622</v>
      </c>
      <c r="G14" s="119">
        <v>3.842782120308109</v>
      </c>
      <c r="H14" s="119">
        <v>367.9328003996236</v>
      </c>
      <c r="I14" s="119">
        <v>0.15329909974291006</v>
      </c>
      <c r="J14" s="119">
        <v>0.020432734925176364</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81260.56160044999</v>
      </c>
      <c r="D16" s="165" t="s">
        <v>160</v>
      </c>
      <c r="E16" s="119">
        <v>104.99084107171872</v>
      </c>
      <c r="F16" s="119">
        <v>19.605433155391168</v>
      </c>
      <c r="G16" s="119">
        <v>3.214663866266396</v>
      </c>
      <c r="H16" s="119">
        <v>8531.614708391455</v>
      </c>
      <c r="I16" s="119">
        <v>1.5931485086271686</v>
      </c>
      <c r="J16" s="119">
        <v>0.26122539112948123</v>
      </c>
      <c r="K16" s="121" t="s">
        <v>103</v>
      </c>
    </row>
    <row r="17" ht="18" customHeight="1" x14ac:dyDescent="0.25">
      <c r="B17" s="166" t="s">
        <v>181</v>
      </c>
      <c r="C17" s="119">
        <v>72882.57987273305</v>
      </c>
      <c r="D17" s="119" t="s">
        <v>158</v>
      </c>
      <c r="E17" s="49"/>
      <c r="F17" s="49"/>
      <c r="G17" s="49"/>
      <c r="H17" s="119">
        <v>6644.212631501206</v>
      </c>
      <c r="I17" s="119">
        <v>0.11322289307194511</v>
      </c>
      <c r="J17" s="119">
        <v>0.03146631928216037</v>
      </c>
      <c r="K17" s="121" t="s">
        <v>103</v>
      </c>
    </row>
    <row r="18" ht="18" customHeight="1" x14ac:dyDescent="0.25">
      <c r="B18" s="122" t="s">
        <v>159</v>
      </c>
      <c r="C18" s="167">
        <v>11016.59423454</v>
      </c>
      <c r="D18" s="124" t="s">
        <v>160</v>
      </c>
      <c r="E18" s="119">
        <v>92.4208492312489</v>
      </c>
      <c r="F18" s="119">
        <v>2.9323371372138</v>
      </c>
      <c r="G18" s="119">
        <v>0.548865367833145</v>
      </c>
      <c r="H18" s="167">
        <v>1018.1629947922672</v>
      </c>
      <c r="I18" s="167">
        <v>0.032304368399557075</v>
      </c>
      <c r="J18" s="167">
        <v>0.006046627046809302</v>
      </c>
      <c r="K18" s="168" t="s">
        <v>103</v>
      </c>
    </row>
    <row r="19" ht="18" customHeight="1" x14ac:dyDescent="0.25">
      <c r="B19" s="122" t="s">
        <v>161</v>
      </c>
      <c r="C19" s="167">
        <v>26923.92806807</v>
      </c>
      <c r="D19" s="124" t="s">
        <v>160</v>
      </c>
      <c r="E19" s="119">
        <v>135.64217053366826</v>
      </c>
      <c r="F19" s="119">
        <v>1.4115211967569745</v>
      </c>
      <c r="G19" s="119">
        <v>0.6337008608210876</v>
      </c>
      <c r="H19" s="167">
        <v>3652.0200424453683</v>
      </c>
      <c r="I19" s="167">
        <v>0.03800369516804086</v>
      </c>
      <c r="J19" s="167">
        <v>0.017061716393421</v>
      </c>
      <c r="K19" s="168" t="s">
        <v>103</v>
      </c>
    </row>
    <row r="20" ht="18" customHeight="1" x14ac:dyDescent="0.25">
      <c r="B20" s="122" t="s">
        <v>162</v>
      </c>
      <c r="C20" s="167">
        <v>34909.49257012305</v>
      </c>
      <c r="D20" s="124" t="s">
        <v>160</v>
      </c>
      <c r="E20" s="119">
        <v>56.54707212653741</v>
      </c>
      <c r="F20" s="119">
        <v>1.2013319420242534</v>
      </c>
      <c r="G20" s="119">
        <v>0.23568643472554107</v>
      </c>
      <c r="H20" s="167">
        <v>1974.02959426357</v>
      </c>
      <c r="I20" s="167">
        <v>0.041937888504347175</v>
      </c>
      <c r="J20" s="167">
        <v>0.008227693841930069</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v>32.565</v>
      </c>
      <c r="D23" s="124" t="s">
        <v>160</v>
      </c>
      <c r="E23" s="119">
        <v>112</v>
      </c>
      <c r="F23" s="119">
        <v>29.99972362966375</v>
      </c>
      <c r="G23" s="119">
        <v>4.000675571933058</v>
      </c>
      <c r="H23" s="167">
        <v>3.64728</v>
      </c>
      <c r="I23" s="167">
        <v>0.000976941</v>
      </c>
      <c r="J23" s="167">
        <v>0.000130282</v>
      </c>
      <c r="K23" s="168" t="s">
        <v>103</v>
      </c>
    </row>
    <row r="24" ht="18" customHeight="1" x14ac:dyDescent="0.25">
      <c r="B24" s="166" t="s">
        <v>182</v>
      </c>
      <c r="C24" s="119">
        <v>33543.47946583455</v>
      </c>
      <c r="D24" s="124" t="s">
        <v>158</v>
      </c>
      <c r="E24" s="49"/>
      <c r="F24" s="49"/>
      <c r="G24" s="49"/>
      <c r="H24" s="119">
        <v>2720.1256789293493</v>
      </c>
      <c r="I24" s="119">
        <v>0.3667009925027372</v>
      </c>
      <c r="J24" s="119">
        <v>0.016212561836972134</v>
      </c>
      <c r="K24" s="121" t="s">
        <v>103</v>
      </c>
    </row>
    <row r="25" ht="18" customHeight="1" x14ac:dyDescent="0.25">
      <c r="B25" s="122" t="s">
        <v>159</v>
      </c>
      <c r="C25" s="167">
        <v>26302.31682701102</v>
      </c>
      <c r="D25" s="124" t="s">
        <v>160</v>
      </c>
      <c r="E25" s="119">
        <v>86.28055368130615</v>
      </c>
      <c r="F25" s="119">
        <v>2.994981379675729</v>
      </c>
      <c r="G25" s="119">
        <v>0.49839760079718587</v>
      </c>
      <c r="H25" s="167">
        <v>2269.3784589356464</v>
      </c>
      <c r="I25" s="167">
        <v>0.07877494913922962</v>
      </c>
      <c r="J25" s="167">
        <v>0.013109011601989743</v>
      </c>
      <c r="K25" s="168" t="s">
        <v>103</v>
      </c>
    </row>
    <row r="26" ht="18" customHeight="1" x14ac:dyDescent="0.25">
      <c r="B26" s="122" t="s">
        <v>161</v>
      </c>
      <c r="C26" s="167">
        <v>832.9292700067471</v>
      </c>
      <c r="D26" s="124" t="s">
        <v>160</v>
      </c>
      <c r="E26" s="119">
        <v>105.47582735313942</v>
      </c>
      <c r="F26" s="119">
        <v>9.999999158396673</v>
      </c>
      <c r="G26" s="119">
        <v>1.4999991529466574</v>
      </c>
      <c r="H26" s="167">
        <v>87.85390388060812</v>
      </c>
      <c r="I26" s="167">
        <v>0.008329291999071425</v>
      </c>
      <c r="J26" s="167">
        <v>0.0012493931994745984</v>
      </c>
      <c r="K26" s="168" t="s">
        <v>103</v>
      </c>
    </row>
    <row r="27" ht="18" customHeight="1" x14ac:dyDescent="0.25">
      <c r="B27" s="122" t="s">
        <v>162</v>
      </c>
      <c r="C27" s="167">
        <v>6408.233368816783</v>
      </c>
      <c r="D27" s="124" t="s">
        <v>160</v>
      </c>
      <c r="E27" s="119">
        <v>56.62922918490712</v>
      </c>
      <c r="F27" s="119">
        <v>43.63086287165926</v>
      </c>
      <c r="G27" s="119">
        <v>0.28933981158213445</v>
      </c>
      <c r="H27" s="167">
        <v>362.893316113095</v>
      </c>
      <c r="I27" s="167">
        <v>0.2795967513644361</v>
      </c>
      <c r="J27" s="167">
        <v>0.0018541570355077948</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t="s">
        <v>103</v>
      </c>
      <c r="D30" s="124" t="s">
        <v>160</v>
      </c>
      <c r="E30" s="119" t="s">
        <v>103</v>
      </c>
      <c r="F30" s="119" t="s">
        <v>103</v>
      </c>
      <c r="G30" s="119" t="s">
        <v>103</v>
      </c>
      <c r="H30" s="167" t="s">
        <v>103</v>
      </c>
      <c r="I30" s="167" t="s">
        <v>103</v>
      </c>
      <c r="J30" s="167" t="s">
        <v>103</v>
      </c>
      <c r="K30" s="168" t="s">
        <v>103</v>
      </c>
    </row>
    <row r="31" ht="18" customHeight="1" x14ac:dyDescent="0.25">
      <c r="B31" s="166" t="s">
        <v>183</v>
      </c>
      <c r="C31" s="119">
        <v>128237.70569493415</v>
      </c>
      <c r="D31" s="124" t="s">
        <v>158</v>
      </c>
      <c r="E31" s="49"/>
      <c r="F31" s="49"/>
      <c r="G31" s="49"/>
      <c r="H31" s="119">
        <v>7751.60487118501</v>
      </c>
      <c r="I31" s="119">
        <v>9.47103723950867</v>
      </c>
      <c r="J31" s="119">
        <v>0.07740736380731893</v>
      </c>
      <c r="K31" s="121" t="s">
        <v>103</v>
      </c>
    </row>
    <row r="32" ht="18" customHeight="1" x14ac:dyDescent="0.25">
      <c r="B32" s="122" t="s">
        <v>159</v>
      </c>
      <c r="C32" s="167">
        <v>11961.080165000001</v>
      </c>
      <c r="D32" s="124" t="s">
        <v>160</v>
      </c>
      <c r="E32" s="119">
        <v>82.62779984506236</v>
      </c>
      <c r="F32" s="119">
        <v>2.8143952206885947</v>
      </c>
      <c r="G32" s="119">
        <v>0.44884071247477475</v>
      </c>
      <c r="H32" s="167">
        <v>988.3177378043656</v>
      </c>
      <c r="I32" s="167">
        <v>0.03366320685064915</v>
      </c>
      <c r="J32" s="167">
        <v>0.0053686197432264975</v>
      </c>
      <c r="K32" s="168" t="s">
        <v>103</v>
      </c>
    </row>
    <row r="33" ht="18" customHeight="1" x14ac:dyDescent="0.25">
      <c r="B33" s="122" t="s">
        <v>161</v>
      </c>
      <c r="C33" s="167">
        <v>6465.0348962</v>
      </c>
      <c r="D33" s="124" t="s">
        <v>160</v>
      </c>
      <c r="E33" s="119">
        <v>91.95023049167003</v>
      </c>
      <c r="F33" s="119">
        <v>10.000000006497574</v>
      </c>
      <c r="G33" s="119">
        <v>1.5000000132781952</v>
      </c>
      <c r="H33" s="167">
        <v>594.46144884228</v>
      </c>
      <c r="I33" s="167">
        <v>0.06465034900400704</v>
      </c>
      <c r="J33" s="167">
        <v>0.009697552430143995</v>
      </c>
      <c r="K33" s="168" t="s">
        <v>103</v>
      </c>
    </row>
    <row r="34" ht="18" customHeight="1" x14ac:dyDescent="0.25">
      <c r="B34" s="122" t="s">
        <v>162</v>
      </c>
      <c r="C34" s="167">
        <v>108946.39439083415</v>
      </c>
      <c r="D34" s="124" t="s">
        <v>160</v>
      </c>
      <c r="E34" s="119">
        <v>56.56194663448326</v>
      </c>
      <c r="F34" s="119">
        <v>85.84941172865999</v>
      </c>
      <c r="G34" s="119">
        <v>0.5481260783601469</v>
      </c>
      <c r="H34" s="167">
        <v>6162.220145553728</v>
      </c>
      <c r="I34" s="167">
        <v>9.352983868411693</v>
      </c>
      <c r="J34" s="167">
        <v>0.059716359908925834</v>
      </c>
      <c r="K34" s="168" t="s">
        <v>103</v>
      </c>
    </row>
    <row r="35" ht="18" customHeight="1" x14ac:dyDescent="0.25">
      <c r="B35" s="122" t="s">
        <v>163</v>
      </c>
      <c r="C35" s="167">
        <v>214.3472429</v>
      </c>
      <c r="D35" s="124" t="s">
        <v>160</v>
      </c>
      <c r="E35" s="119">
        <v>30.817000000872916</v>
      </c>
      <c r="F35" s="119">
        <v>0.9999999973043148</v>
      </c>
      <c r="G35" s="119">
        <v>0.10000000341781928</v>
      </c>
      <c r="H35" s="167">
        <v>6.605538984636407</v>
      </c>
      <c r="I35" s="167">
        <v>0.00021434724232218729</v>
      </c>
      <c r="J35" s="167">
        <v>0.000021434725022600142</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650.849</v>
      </c>
      <c r="D37" s="124" t="s">
        <v>160</v>
      </c>
      <c r="E37" s="119">
        <v>112</v>
      </c>
      <c r="F37" s="119">
        <v>29.999996927090613</v>
      </c>
      <c r="G37" s="119">
        <v>4.0000015364546915</v>
      </c>
      <c r="H37" s="167">
        <v>72.895088</v>
      </c>
      <c r="I37" s="167">
        <v>0.019525468</v>
      </c>
      <c r="J37" s="167">
        <v>0.002603397</v>
      </c>
      <c r="K37" s="168" t="s">
        <v>103</v>
      </c>
    </row>
    <row r="38" ht="18" customHeight="1" x14ac:dyDescent="0.25">
      <c r="B38" s="166" t="s">
        <v>184</v>
      </c>
      <c r="C38" s="119">
        <v>130345.63016614807</v>
      </c>
      <c r="D38" s="124" t="s">
        <v>158</v>
      </c>
      <c r="E38" s="49"/>
      <c r="F38" s="49"/>
      <c r="G38" s="49"/>
      <c r="H38" s="119">
        <v>5482.64056953186</v>
      </c>
      <c r="I38" s="119">
        <v>4.696209868990716</v>
      </c>
      <c r="J38" s="119">
        <v>0.1086589214491105</v>
      </c>
      <c r="K38" s="121" t="s">
        <v>103</v>
      </c>
    </row>
    <row r="39" ht="18" customHeight="1" x14ac:dyDescent="0.25">
      <c r="B39" s="122" t="s">
        <v>159</v>
      </c>
      <c r="C39" s="167">
        <v>7741.4750414</v>
      </c>
      <c r="D39" s="124" t="s">
        <v>160</v>
      </c>
      <c r="E39" s="119">
        <v>77.6720432431039</v>
      </c>
      <c r="F39" s="119">
        <v>2.959431682882084</v>
      </c>
      <c r="G39" s="119">
        <v>0.4561484451966496</v>
      </c>
      <c r="H39" s="167">
        <v>601.2961841810304</v>
      </c>
      <c r="I39" s="167">
        <v>0.022910366509760055</v>
      </c>
      <c r="J39" s="167">
        <v>0.0035312618036632782</v>
      </c>
      <c r="K39" s="168" t="s">
        <v>103</v>
      </c>
    </row>
    <row r="40" ht="18" customHeight="1" x14ac:dyDescent="0.25">
      <c r="B40" s="122" t="s">
        <v>161</v>
      </c>
      <c r="C40" s="167">
        <v>661.6822932</v>
      </c>
      <c r="D40" s="124" t="s">
        <v>160</v>
      </c>
      <c r="E40" s="119">
        <v>94.0014789349763</v>
      </c>
      <c r="F40" s="119">
        <v>10.000000002940816</v>
      </c>
      <c r="G40" s="119">
        <v>1.5000000001098865</v>
      </c>
      <c r="H40" s="167">
        <v>62.19911414588661</v>
      </c>
      <c r="I40" s="167">
        <v>0.0066168229339458855</v>
      </c>
      <c r="J40" s="167">
        <v>0.00099252343987271</v>
      </c>
      <c r="K40" s="168" t="s">
        <v>103</v>
      </c>
    </row>
    <row r="41" ht="18" customHeight="1" x14ac:dyDescent="0.25">
      <c r="B41" s="122" t="s">
        <v>162</v>
      </c>
      <c r="C41" s="167">
        <v>85073.59737709808</v>
      </c>
      <c r="D41" s="124" t="s">
        <v>160</v>
      </c>
      <c r="E41" s="119">
        <v>56.64677902173986</v>
      </c>
      <c r="F41" s="119">
        <v>51.782043621292466</v>
      </c>
      <c r="G41" s="119">
        <v>0.24069169719173858</v>
      </c>
      <c r="H41" s="167">
        <v>4819.145271204943</v>
      </c>
      <c r="I41" s="167">
        <v>4.405284730401165</v>
      </c>
      <c r="J41" s="167">
        <v>0.020476508538900377</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36868.87545445</v>
      </c>
      <c r="D44" s="119" t="s">
        <v>160</v>
      </c>
      <c r="E44" s="119">
        <v>97.05787543914761</v>
      </c>
      <c r="F44" s="119">
        <v>7.0899355058656806</v>
      </c>
      <c r="G44" s="119">
        <v>2.26908541786231</v>
      </c>
      <c r="H44" s="167">
        <v>3578.4147214394548</v>
      </c>
      <c r="I44" s="167">
        <v>0.2613979491458447</v>
      </c>
      <c r="J44" s="167">
        <v>0.08365862766667413</v>
      </c>
      <c r="K44" s="168" t="s">
        <v>103</v>
      </c>
    </row>
    <row r="45" ht="18" customHeight="1" x14ac:dyDescent="0.25">
      <c r="B45" s="166" t="s">
        <v>185</v>
      </c>
      <c r="C45" s="119">
        <v>58712.850600000005</v>
      </c>
      <c r="D45" s="119" t="s">
        <v>158</v>
      </c>
      <c r="E45" s="49"/>
      <c r="F45" s="49"/>
      <c r="G45" s="49"/>
      <c r="H45" s="119">
        <v>2765.421684</v>
      </c>
      <c r="I45" s="119">
        <v>3.6467992119999995</v>
      </c>
      <c r="J45" s="119">
        <v>0.08143888499999999</v>
      </c>
      <c r="K45" s="121" t="s">
        <v>103</v>
      </c>
    </row>
    <row r="46" ht="18" customHeight="1" x14ac:dyDescent="0.25">
      <c r="B46" s="122" t="s">
        <v>159</v>
      </c>
      <c r="C46" s="167">
        <v>12831.889</v>
      </c>
      <c r="D46" s="119" t="s">
        <v>160</v>
      </c>
      <c r="E46" s="119">
        <v>76.44844621084239</v>
      </c>
      <c r="F46" s="119">
        <v>2.9747500153718605</v>
      </c>
      <c r="G46" s="119">
        <v>0.43199290455208894</v>
      </c>
      <c r="H46" s="167">
        <v>980.977976</v>
      </c>
      <c r="I46" s="167">
        <v>0.038171662</v>
      </c>
      <c r="J46" s="167">
        <v>0.005543285</v>
      </c>
      <c r="K46" s="168" t="s">
        <v>103</v>
      </c>
    </row>
    <row r="47" ht="18" customHeight="1" x14ac:dyDescent="0.25">
      <c r="B47" s="122" t="s">
        <v>161</v>
      </c>
      <c r="C47" s="167">
        <v>294.0696</v>
      </c>
      <c r="D47" s="119" t="s">
        <v>160</v>
      </c>
      <c r="E47" s="119">
        <v>107.00000272044441</v>
      </c>
      <c r="F47" s="119">
        <v>1.000001360222206</v>
      </c>
      <c r="G47" s="119">
        <v>1.4999986397777942</v>
      </c>
      <c r="H47" s="167">
        <v>31.465448</v>
      </c>
      <c r="I47" s="167">
        <v>0.00029407</v>
      </c>
      <c r="J47" s="167">
        <v>0.000441104</v>
      </c>
      <c r="K47" s="168" t="s">
        <v>103</v>
      </c>
    </row>
    <row r="48" ht="18" customHeight="1" x14ac:dyDescent="0.25">
      <c r="B48" s="122" t="s">
        <v>162</v>
      </c>
      <c r="C48" s="167">
        <v>30983.5</v>
      </c>
      <c r="D48" s="119" t="s">
        <v>160</v>
      </c>
      <c r="E48" s="119">
        <v>56.57779979666597</v>
      </c>
      <c r="F48" s="119">
        <v>102.32000003227525</v>
      </c>
      <c r="G48" s="119">
        <v>0.5500000645504866</v>
      </c>
      <c r="H48" s="167">
        <v>1752.97826</v>
      </c>
      <c r="I48" s="167">
        <v>3.170231721</v>
      </c>
      <c r="J48" s="167">
        <v>0.017040927</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14603.392</v>
      </c>
      <c r="D51" s="119" t="s">
        <v>160</v>
      </c>
      <c r="E51" s="119">
        <v>111.99999999999999</v>
      </c>
      <c r="F51" s="119">
        <v>29.999999931522755</v>
      </c>
      <c r="G51" s="119">
        <v>4.000000068477242</v>
      </c>
      <c r="H51" s="167">
        <v>1635.579904</v>
      </c>
      <c r="I51" s="167">
        <v>0.438101759</v>
      </c>
      <c r="J51" s="167">
        <v>0.058413569</v>
      </c>
      <c r="K51" s="168" t="s">
        <v>103</v>
      </c>
    </row>
    <row r="52" ht="18" customHeight="1" x14ac:dyDescent="0.25">
      <c r="B52" s="166" t="s">
        <v>186</v>
      </c>
      <c r="C52" s="169">
        <v>263640.464214154</v>
      </c>
      <c r="D52" s="119" t="s">
        <v>158</v>
      </c>
      <c r="E52" s="49"/>
      <c r="F52" s="49"/>
      <c r="G52" s="49"/>
      <c r="H52" s="119">
        <v>19695.415132830978</v>
      </c>
      <c r="I52" s="119">
        <v>6.380130307027409</v>
      </c>
      <c r="J52" s="119">
        <v>0.14182894349027586</v>
      </c>
      <c r="K52" s="121" t="s">
        <v>103</v>
      </c>
    </row>
    <row r="53" ht="18" customHeight="1" x14ac:dyDescent="0.25">
      <c r="B53" s="122" t="s">
        <v>159</v>
      </c>
      <c r="C53" s="170">
        <v>120319.81919941002</v>
      </c>
      <c r="D53" s="119" t="s">
        <v>160</v>
      </c>
      <c r="E53" s="119">
        <v>95.16023913747108</v>
      </c>
      <c r="F53" s="119">
        <v>2.9891859521194313</v>
      </c>
      <c r="G53" s="119">
        <v>0.5968406820399552</v>
      </c>
      <c r="H53" s="170">
        <v>11449.66276799314</v>
      </c>
      <c r="I53" s="170">
        <v>0.35965831331242626</v>
      </c>
      <c r="J53" s="170">
        <v>0.07181176295389997</v>
      </c>
      <c r="K53" s="171" t="s">
        <v>103</v>
      </c>
    </row>
    <row r="54" ht="18" customHeight="1" x14ac:dyDescent="0.25">
      <c r="B54" s="122" t="s">
        <v>161</v>
      </c>
      <c r="C54" s="167">
        <v>8852.42552489399</v>
      </c>
      <c r="D54" s="119" t="s">
        <v>160</v>
      </c>
      <c r="E54" s="119">
        <v>102.1908878729522</v>
      </c>
      <c r="F54" s="119">
        <v>1.5913367994793273</v>
      </c>
      <c r="G54" s="119">
        <v>1.4999999213227644</v>
      </c>
      <c r="H54" s="167">
        <v>904.6372242181017</v>
      </c>
      <c r="I54" s="167">
        <v>0.014087190502413905</v>
      </c>
      <c r="J54" s="167">
        <v>0.013278637590856615</v>
      </c>
      <c r="K54" s="168" t="s">
        <v>103</v>
      </c>
    </row>
    <row r="55" ht="18" customHeight="1" x14ac:dyDescent="0.25">
      <c r="B55" s="122" t="s">
        <v>162</v>
      </c>
      <c r="C55" s="167">
        <v>123367.77921385</v>
      </c>
      <c r="D55" s="119" t="s">
        <v>160</v>
      </c>
      <c r="E55" s="119">
        <v>56.577073233244654</v>
      </c>
      <c r="F55" s="119">
        <v>45.98746637398926</v>
      </c>
      <c r="G55" s="119">
        <v>0.10000002724514809</v>
      </c>
      <c r="H55" s="167">
        <v>6979.7878792047495</v>
      </c>
      <c r="I55" s="167">
        <v>5.673371598230657</v>
      </c>
      <c r="J55" s="167">
        <v>0.012336781282558414</v>
      </c>
      <c r="K55" s="168" t="s">
        <v>103</v>
      </c>
    </row>
    <row r="56" ht="18" customHeight="1" x14ac:dyDescent="0.25">
      <c r="B56" s="122" t="s">
        <v>163</v>
      </c>
      <c r="C56" s="167">
        <v>5102.82513</v>
      </c>
      <c r="D56" s="119" t="s">
        <v>160</v>
      </c>
      <c r="E56" s="119">
        <v>70.8092580501553</v>
      </c>
      <c r="F56" s="119">
        <v>29.99999972575738</v>
      </c>
      <c r="G56" s="119">
        <v>3.9999999373197723</v>
      </c>
      <c r="H56" s="167">
        <v>361.3272614149872</v>
      </c>
      <c r="I56" s="167">
        <v>0.15308475250058787</v>
      </c>
      <c r="J56" s="167">
        <v>0.020411300200153762</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5997.615146</v>
      </c>
      <c r="D58" s="119" t="s">
        <v>160</v>
      </c>
      <c r="E58" s="173">
        <v>108.88728587187676</v>
      </c>
      <c r="F58" s="173">
        <v>29.99999968342814</v>
      </c>
      <c r="G58" s="173">
        <v>4.00000014652609</v>
      </c>
      <c r="H58" s="172">
        <v>653.0640349519999</v>
      </c>
      <c r="I58" s="172">
        <v>0.17992845248132383</v>
      </c>
      <c r="J58" s="172">
        <v>0.023990461462807096</v>
      </c>
      <c r="K58" s="174" t="s">
        <v>103</v>
      </c>
    </row>
    <row r="59" ht="18" customHeight="1" x14ac:dyDescent="0.25">
      <c r="B59" s="166" t="s">
        <v>187</v>
      </c>
      <c r="C59" s="169">
        <v>206019.51391110162</v>
      </c>
      <c r="D59" s="119" t="s">
        <v>158</v>
      </c>
      <c r="E59" s="140"/>
      <c r="F59" s="140"/>
      <c r="G59" s="140"/>
      <c r="H59" s="119">
        <v>11837.095448324102</v>
      </c>
      <c r="I59" s="119">
        <v>10.458051176205156</v>
      </c>
      <c r="J59" s="119">
        <v>0.3450618412735402</v>
      </c>
      <c r="K59" s="121" t="s">
        <v>103</v>
      </c>
    </row>
    <row r="60" ht="18" customHeight="1" x14ac:dyDescent="0.25">
      <c r="B60" s="122" t="s">
        <v>159</v>
      </c>
      <c r="C60" s="169">
        <v>80398.1673240416</v>
      </c>
      <c r="D60" s="119" t="s">
        <v>160</v>
      </c>
      <c r="E60" s="119">
        <v>75.08970026750133</v>
      </c>
      <c r="F60" s="119">
        <v>1.8887022635071844</v>
      </c>
      <c r="G60" s="119">
        <v>2.489382708292147</v>
      </c>
      <c r="H60" s="119">
        <v>6037.074286418703</v>
      </c>
      <c r="I60" s="119">
        <v>0.15184820060674672</v>
      </c>
      <c r="J60" s="119">
        <v>0.2001418075148479</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102514.08158706</v>
      </c>
      <c r="D62" s="119" t="s">
        <v>160</v>
      </c>
      <c r="E62" s="119">
        <v>56.57779957751204</v>
      </c>
      <c r="F62" s="119">
        <v>93.77233730016486</v>
      </c>
      <c r="G62" s="119">
        <v>0.5120367753001267</v>
      </c>
      <c r="H62" s="119">
        <v>5800.021161905399</v>
      </c>
      <c r="I62" s="119">
        <v>9.61298503659841</v>
      </c>
      <c r="J62" s="119">
        <v>0.052490979758692304</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23107.265</v>
      </c>
      <c r="D65" s="119" t="s">
        <v>160</v>
      </c>
      <c r="E65" s="119">
        <v>112.00000000000001</v>
      </c>
      <c r="F65" s="119">
        <v>29.999999523959236</v>
      </c>
      <c r="G65" s="119">
        <v>3.9999997403414036</v>
      </c>
      <c r="H65" s="119">
        <v>2588.01368</v>
      </c>
      <c r="I65" s="119">
        <v>0.693217939</v>
      </c>
      <c r="J65" s="119">
        <v>0.09242905400000001</v>
      </c>
      <c r="K65" s="121" t="s">
        <v>103</v>
      </c>
    </row>
    <row r="66" ht="18" customHeight="1" x14ac:dyDescent="0.25">
      <c r="B66" s="175" t="s">
        <v>188</v>
      </c>
      <c r="C66" s="119">
        <v>20796.194</v>
      </c>
      <c r="D66" s="119" t="s">
        <v>158</v>
      </c>
      <c r="E66" s="49"/>
      <c r="F66" s="49"/>
      <c r="G66" s="49"/>
      <c r="H66" s="119">
        <v>1344.2847940000001</v>
      </c>
      <c r="I66" s="119">
        <v>1.524686726</v>
      </c>
      <c r="J66" s="119">
        <v>0.013225303999999998</v>
      </c>
      <c r="K66" s="121" t="s">
        <v>103</v>
      </c>
    </row>
    <row r="67" ht="18" customHeight="1" x14ac:dyDescent="0.25">
      <c r="B67" s="176" t="s">
        <v>159</v>
      </c>
      <c r="C67" s="167">
        <v>5693.878</v>
      </c>
      <c r="D67" s="119" t="s">
        <v>160</v>
      </c>
      <c r="E67" s="119">
        <v>91.16760826276925</v>
      </c>
      <c r="F67" s="119">
        <v>2.9557401827014913</v>
      </c>
      <c r="G67" s="119">
        <v>0.5504703472747396</v>
      </c>
      <c r="H67" s="167">
        <v>519.0972390000001</v>
      </c>
      <c r="I67" s="167">
        <v>0.016829624</v>
      </c>
      <c r="J67" s="167">
        <v>0.003134311</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14585.006</v>
      </c>
      <c r="D69" s="119" t="s">
        <v>160</v>
      </c>
      <c r="E69" s="119">
        <v>56.57780017368522</v>
      </c>
      <c r="F69" s="119">
        <v>102.31999925128588</v>
      </c>
      <c r="G69" s="119">
        <v>0.5500001851216242</v>
      </c>
      <c r="H69" s="167">
        <v>825.187555</v>
      </c>
      <c r="I69" s="167">
        <v>1.492337803</v>
      </c>
      <c r="J69" s="167">
        <v>0.008021756</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517.31</v>
      </c>
      <c r="D72" s="119" t="s">
        <v>160</v>
      </c>
      <c r="E72" s="119">
        <v>112.00000000000001</v>
      </c>
      <c r="F72" s="119">
        <v>29.999998066923126</v>
      </c>
      <c r="G72" s="119">
        <v>3.9999942007693643</v>
      </c>
      <c r="H72" s="167">
        <v>57.93872</v>
      </c>
      <c r="I72" s="167">
        <v>0.015519299</v>
      </c>
      <c r="J72" s="167">
        <v>0.002069237</v>
      </c>
      <c r="K72" s="168" t="s">
        <v>103</v>
      </c>
    </row>
    <row r="73" ht="18" customHeight="1" x14ac:dyDescent="0.25">
      <c r="B73" s="175" t="s">
        <v>189</v>
      </c>
      <c r="C73" s="119">
        <v>7346.9580000000005</v>
      </c>
      <c r="D73" s="124" t="s">
        <v>158</v>
      </c>
      <c r="E73" s="49"/>
      <c r="F73" s="49"/>
      <c r="G73" s="49"/>
      <c r="H73" s="119">
        <v>450.15368</v>
      </c>
      <c r="I73" s="119">
        <v>0.5680698599999999</v>
      </c>
      <c r="J73" s="119">
        <v>0.003948800000000001</v>
      </c>
      <c r="K73" s="121" t="s">
        <v>103</v>
      </c>
    </row>
    <row r="74" ht="18" customHeight="1" x14ac:dyDescent="0.25">
      <c r="B74" s="176" t="s">
        <v>159</v>
      </c>
      <c r="C74" s="167">
        <v>1842.8129999999999</v>
      </c>
      <c r="D74" s="124" t="s">
        <v>160</v>
      </c>
      <c r="E74" s="119">
        <v>75.53012324093656</v>
      </c>
      <c r="F74" s="119">
        <v>2.9609309246244737</v>
      </c>
      <c r="G74" s="119">
        <v>0.48528472503721215</v>
      </c>
      <c r="H74" s="167">
        <v>139.187893</v>
      </c>
      <c r="I74" s="167">
        <v>0.005456442</v>
      </c>
      <c r="J74" s="167">
        <v>0.000894289</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5496.251</v>
      </c>
      <c r="D76" s="124" t="s">
        <v>160</v>
      </c>
      <c r="E76" s="119">
        <v>56.57779948550384</v>
      </c>
      <c r="F76" s="119">
        <v>102.32003596633413</v>
      </c>
      <c r="G76" s="119">
        <v>0.5499994450762893</v>
      </c>
      <c r="H76" s="167">
        <v>310.965787</v>
      </c>
      <c r="I76" s="167">
        <v>0.5623766</v>
      </c>
      <c r="J76" s="167">
        <v>0.003022935</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v>7.894</v>
      </c>
      <c r="D79" s="119" t="s">
        <v>160</v>
      </c>
      <c r="E79" s="119">
        <v>112</v>
      </c>
      <c r="F79" s="119">
        <v>29.999746643020014</v>
      </c>
      <c r="G79" s="119">
        <v>3.9999999999999996</v>
      </c>
      <c r="H79" s="167">
        <v>0.884128</v>
      </c>
      <c r="I79" s="167">
        <v>0.000236818</v>
      </c>
      <c r="J79" s="167">
        <v>0.000031576</v>
      </c>
      <c r="K79" s="168" t="s">
        <v>103</v>
      </c>
    </row>
    <row r="80" ht="18" customHeight="1" x14ac:dyDescent="0.25">
      <c r="B80" s="175" t="s">
        <v>190</v>
      </c>
      <c r="C80" s="119">
        <v>19795.122</v>
      </c>
      <c r="D80" s="119" t="s">
        <v>158</v>
      </c>
      <c r="E80" s="49"/>
      <c r="F80" s="49"/>
      <c r="G80" s="49"/>
      <c r="H80" s="119">
        <v>197.861601</v>
      </c>
      <c r="I80" s="119">
        <v>0.755443328</v>
      </c>
      <c r="J80" s="119">
        <v>0.067896406</v>
      </c>
      <c r="K80" s="121" t="s">
        <v>103</v>
      </c>
    </row>
    <row r="81" ht="18" customHeight="1" x14ac:dyDescent="0.25">
      <c r="B81" s="176" t="s">
        <v>159</v>
      </c>
      <c r="C81" s="167">
        <v>733.376</v>
      </c>
      <c r="D81" s="119" t="s">
        <v>160</v>
      </c>
      <c r="E81" s="119">
        <v>76.23345596256218</v>
      </c>
      <c r="F81" s="119">
        <v>2.9181783968932717</v>
      </c>
      <c r="G81" s="119">
        <v>0.41653394711580416</v>
      </c>
      <c r="H81" s="167">
        <v>55.907787</v>
      </c>
      <c r="I81" s="167">
        <v>0.002140122</v>
      </c>
      <c r="J81" s="167">
        <v>0.000305476</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2509.002</v>
      </c>
      <c r="D83" s="119" t="s">
        <v>160</v>
      </c>
      <c r="E83" s="119">
        <v>56.57780025683518</v>
      </c>
      <c r="F83" s="119">
        <v>102.3199212276435</v>
      </c>
      <c r="G83" s="119">
        <v>0.5500023515326015</v>
      </c>
      <c r="H83" s="167">
        <v>141.953814</v>
      </c>
      <c r="I83" s="167">
        <v>0.256720887</v>
      </c>
      <c r="J83" s="167">
        <v>0.001379957</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16552.744</v>
      </c>
      <c r="D86" s="119" t="s">
        <v>160</v>
      </c>
      <c r="E86" s="119">
        <v>112</v>
      </c>
      <c r="F86" s="119">
        <v>29.99999993958706</v>
      </c>
      <c r="G86" s="119">
        <v>3.9999998187611685</v>
      </c>
      <c r="H86" s="167">
        <v>1853.907328</v>
      </c>
      <c r="I86" s="167">
        <v>0.496582319</v>
      </c>
      <c r="J86" s="167">
        <v>0.066210973</v>
      </c>
      <c r="K86" s="168" t="s">
        <v>103</v>
      </c>
    </row>
    <row r="87" ht="18" customHeight="1" x14ac:dyDescent="0.25">
      <c r="B87" s="175" t="s">
        <v>192</v>
      </c>
      <c r="C87" s="119">
        <v>4649.932</v>
      </c>
      <c r="D87" s="124" t="s">
        <v>158</v>
      </c>
      <c r="E87" s="49"/>
      <c r="F87" s="49"/>
      <c r="G87" s="49"/>
      <c r="H87" s="119">
        <v>285.561407</v>
      </c>
      <c r="I87" s="119">
        <v>0.265876679</v>
      </c>
      <c r="J87" s="119">
        <v>0.003521281</v>
      </c>
      <c r="K87" s="121" t="s">
        <v>103</v>
      </c>
    </row>
    <row r="88" ht="18" customHeight="1" x14ac:dyDescent="0.25">
      <c r="B88" s="176" t="s">
        <v>159</v>
      </c>
      <c r="C88" s="167">
        <v>1926.7079999999999</v>
      </c>
      <c r="D88" s="124" t="s">
        <v>160</v>
      </c>
      <c r="E88" s="119">
        <v>75.74980900063736</v>
      </c>
      <c r="F88" s="119">
        <v>2.9688546474089486</v>
      </c>
      <c r="G88" s="119">
        <v>0.5925848649613746</v>
      </c>
      <c r="H88" s="167">
        <v>145.94776299999998</v>
      </c>
      <c r="I88" s="167">
        <v>0.005720116</v>
      </c>
      <c r="J88" s="167">
        <v>0.001141738</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2467.64</v>
      </c>
      <c r="D90" s="124" t="s">
        <v>160</v>
      </c>
      <c r="E90" s="119">
        <v>56.57780065163476</v>
      </c>
      <c r="F90" s="119">
        <v>102.32004871050884</v>
      </c>
      <c r="G90" s="119">
        <v>0.5500020262274887</v>
      </c>
      <c r="H90" s="167">
        <v>139.613644</v>
      </c>
      <c r="I90" s="167">
        <v>0.252489045</v>
      </c>
      <c r="J90" s="167">
        <v>0.001357207</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255.584</v>
      </c>
      <c r="D93" s="119" t="s">
        <v>160</v>
      </c>
      <c r="E93" s="119">
        <v>112</v>
      </c>
      <c r="F93" s="119">
        <v>29.999992174784023</v>
      </c>
      <c r="G93" s="119">
        <v>4</v>
      </c>
      <c r="H93" s="167">
        <v>28.625408</v>
      </c>
      <c r="I93" s="167">
        <v>0.007667518</v>
      </c>
      <c r="J93" s="167">
        <v>0.001022336</v>
      </c>
      <c r="K93" s="168" t="s">
        <v>103</v>
      </c>
    </row>
    <row r="94" ht="18" customHeight="1" x14ac:dyDescent="0.25">
      <c r="B94" s="175" t="s">
        <v>193</v>
      </c>
      <c r="C94" s="119">
        <v>11557.547</v>
      </c>
      <c r="D94" s="119" t="s">
        <v>158</v>
      </c>
      <c r="E94" s="49"/>
      <c r="F94" s="49"/>
      <c r="G94" s="49"/>
      <c r="H94" s="119">
        <v>681.841886</v>
      </c>
      <c r="I94" s="119">
        <v>0.95728198</v>
      </c>
      <c r="J94" s="119">
        <v>0.006968604</v>
      </c>
      <c r="K94" s="121" t="s">
        <v>103</v>
      </c>
    </row>
    <row r="95" ht="18" customHeight="1" x14ac:dyDescent="0.25">
      <c r="B95" s="176" t="s">
        <v>159</v>
      </c>
      <c r="C95" s="167">
        <v>2104.096</v>
      </c>
      <c r="D95" s="119" t="s">
        <v>160</v>
      </c>
      <c r="E95" s="119">
        <v>75.90720052697216</v>
      </c>
      <c r="F95" s="119">
        <v>2.9828905145012397</v>
      </c>
      <c r="G95" s="119">
        <v>0.4719290374583669</v>
      </c>
      <c r="H95" s="167">
        <v>159.716037</v>
      </c>
      <c r="I95" s="167">
        <v>0.0062762880000000005</v>
      </c>
      <c r="J95" s="167">
        <v>0.000992984</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9228.458</v>
      </c>
      <c r="D97" s="119" t="s">
        <v>160</v>
      </c>
      <c r="E97" s="119">
        <v>56.57779977976819</v>
      </c>
      <c r="F97" s="119">
        <v>102.32000893323674</v>
      </c>
      <c r="G97" s="119">
        <v>0.5499993606732565</v>
      </c>
      <c r="H97" s="167">
        <v>522.125849</v>
      </c>
      <c r="I97" s="167">
        <v>0.944255905</v>
      </c>
      <c r="J97" s="167">
        <v>0.005075646</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224.993</v>
      </c>
      <c r="D100" s="119" t="s">
        <v>160</v>
      </c>
      <c r="E100" s="119">
        <v>112</v>
      </c>
      <c r="F100" s="119">
        <v>29.99998666625184</v>
      </c>
      <c r="G100" s="119">
        <v>4.000008889165441</v>
      </c>
      <c r="H100" s="167">
        <v>25.199216</v>
      </c>
      <c r="I100" s="167">
        <v>0.006749787</v>
      </c>
      <c r="J100" s="167">
        <v>0.000899974</v>
      </c>
      <c r="K100" s="168" t="s">
        <v>103</v>
      </c>
    </row>
    <row r="101" ht="18" customHeight="1" x14ac:dyDescent="0.25">
      <c r="B101" s="175" t="s">
        <v>194</v>
      </c>
      <c r="C101" s="119">
        <v>60246.7561588416</v>
      </c>
      <c r="D101" s="119" t="s">
        <v>160</v>
      </c>
      <c r="E101" s="49"/>
      <c r="F101" s="49"/>
      <c r="G101" s="49"/>
      <c r="H101" s="119">
        <v>4417.163553</v>
      </c>
      <c r="I101" s="119">
        <v>0.092019371</v>
      </c>
      <c r="J101" s="119">
        <v>0.190014372</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60246.7561588416</v>
      </c>
      <c r="D103" s="119" t="s">
        <v>160</v>
      </c>
      <c r="E103" s="119">
        <v>73.31786530305587</v>
      </c>
      <c r="F103" s="119">
        <v>1.5273746981063903</v>
      </c>
      <c r="G103" s="119">
        <v>3.1539353172646147</v>
      </c>
      <c r="H103" s="167">
        <v>4417.163553</v>
      </c>
      <c r="I103" s="167">
        <v>0.092019371</v>
      </c>
      <c r="J103" s="167">
        <v>0.190014372</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81627.00475226</v>
      </c>
      <c r="D109" s="119" t="s">
        <v>160</v>
      </c>
      <c r="E109" s="49"/>
      <c r="F109" s="49"/>
      <c r="G109" s="49"/>
      <c r="H109" s="119">
        <v>4460.228527324102</v>
      </c>
      <c r="I109" s="119">
        <v>6.294673232205155</v>
      </c>
      <c r="J109" s="119">
        <v>0.059487074273540226</v>
      </c>
      <c r="K109" s="121" t="s">
        <v>103</v>
      </c>
    </row>
    <row r="110" ht="18" customHeight="1" x14ac:dyDescent="0.25">
      <c r="B110" s="177" t="s">
        <v>200</v>
      </c>
      <c r="C110" s="178">
        <v>81627.00475226</v>
      </c>
      <c r="D110" s="178" t="s">
        <v>160</v>
      </c>
      <c r="E110" s="49"/>
      <c r="F110" s="49"/>
      <c r="G110" s="49"/>
      <c r="H110" s="178">
        <v>4460.228527324102</v>
      </c>
      <c r="I110" s="178">
        <v>6.294673232205155</v>
      </c>
      <c r="J110" s="178">
        <v>0.059487074273540226</v>
      </c>
      <c r="K110" s="179" t="s">
        <v>103</v>
      </c>
    </row>
    <row r="111" ht="18" customHeight="1" x14ac:dyDescent="0.25">
      <c r="B111" s="176" t="s">
        <v>159</v>
      </c>
      <c r="C111" s="167">
        <v>7850.5401652</v>
      </c>
      <c r="D111" s="119" t="s">
        <v>160</v>
      </c>
      <c r="E111" s="119">
        <v>76.43474229692269</v>
      </c>
      <c r="F111" s="119">
        <v>2.981481161067398</v>
      </c>
      <c r="G111" s="119">
        <v>0.46603640486625203</v>
      </c>
      <c r="H111" s="167">
        <v>600.0540144187029</v>
      </c>
      <c r="I111" s="167">
        <v>0.02340623760674674</v>
      </c>
      <c r="J111" s="167">
        <v>0.00365863751484792</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68227.72458706</v>
      </c>
      <c r="D113" s="119" t="s">
        <v>160</v>
      </c>
      <c r="E113" s="119">
        <v>56.577799366293334</v>
      </c>
      <c r="F113" s="119">
        <v>89.47689276678942</v>
      </c>
      <c r="G113" s="119">
        <v>0.4929591154073339</v>
      </c>
      <c r="H113" s="167">
        <v>3860.1745129053993</v>
      </c>
      <c r="I113" s="167">
        <v>6.104804796598409</v>
      </c>
      <c r="J113" s="167">
        <v>0.033633478758692305</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5548.74</v>
      </c>
      <c r="D116" s="173" t="s">
        <v>160</v>
      </c>
      <c r="E116" s="173">
        <v>112</v>
      </c>
      <c r="F116" s="173">
        <v>29.99999963955781</v>
      </c>
      <c r="G116" s="173">
        <v>3.99999963955781</v>
      </c>
      <c r="H116" s="172">
        <v>621.45888</v>
      </c>
      <c r="I116" s="172">
        <v>0.166462198</v>
      </c>
      <c r="J116" s="172">
        <v>0.022194958</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1398074.896559904</v>
      </c>
      <c r="D10" s="119" t="s">
        <v>160</v>
      </c>
      <c r="E10" s="49"/>
      <c r="F10" s="49"/>
      <c r="G10" s="49"/>
      <c r="H10" s="120">
        <v>101501.06787125985</v>
      </c>
      <c r="I10" s="120">
        <v>7.041953115092279</v>
      </c>
      <c r="J10" s="185">
        <v>3.2137544318129594</v>
      </c>
    </row>
    <row r="11" ht="18" customHeight="1" x14ac:dyDescent="0.25">
      <c r="B11" s="122" t="s">
        <v>159</v>
      </c>
      <c r="C11" s="119">
        <v>1369161.5995445463</v>
      </c>
      <c r="D11" s="124" t="s">
        <v>160</v>
      </c>
      <c r="E11" s="119">
        <v>73.90770079976349</v>
      </c>
      <c r="F11" s="119">
        <v>5.0602284202430825</v>
      </c>
      <c r="G11" s="119">
        <v>2.347085453436722</v>
      </c>
      <c r="H11" s="119">
        <v>101191.58584566393</v>
      </c>
      <c r="I11" s="119">
        <v>6.9282704379207924</v>
      </c>
      <c r="J11" s="186">
        <v>3.213539273695159</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3868.457015357727</v>
      </c>
      <c r="D13" s="124" t="s">
        <v>160</v>
      </c>
      <c r="E13" s="119">
        <v>56.561034471180726</v>
      </c>
      <c r="F13" s="119">
        <v>29.387085527942407</v>
      </c>
      <c r="G13" s="119">
        <v>0.055618588224249</v>
      </c>
      <c r="H13" s="119">
        <v>218.8039305959293</v>
      </c>
      <c r="I13" s="119">
        <v>0.11368267717148635</v>
      </c>
      <c r="J13" s="186">
        <v>0.0002151581178003887</v>
      </c>
    </row>
    <row r="14" ht="18" customHeight="1" x14ac:dyDescent="0.25">
      <c r="B14" s="122" t="s">
        <v>207</v>
      </c>
      <c r="C14" s="119">
        <v>1164.615705</v>
      </c>
      <c r="D14" s="124" t="s">
        <v>160</v>
      </c>
      <c r="E14" s="119">
        <v>77.8609584352119</v>
      </c>
      <c r="F14" s="119" t="s">
        <v>105</v>
      </c>
      <c r="G14" s="119" t="s">
        <v>105</v>
      </c>
      <c r="H14" s="119">
        <v>90.678095</v>
      </c>
      <c r="I14" s="119" t="s">
        <v>105</v>
      </c>
      <c r="J14" s="186" t="s">
        <v>105</v>
      </c>
    </row>
    <row r="15" ht="18" customHeight="1" x14ac:dyDescent="0.25">
      <c r="B15" s="122" t="s">
        <v>165</v>
      </c>
      <c r="C15" s="119">
        <v>23880.224295</v>
      </c>
      <c r="D15" s="119" t="s">
        <v>160</v>
      </c>
      <c r="E15" s="119">
        <v>76.78993490394684</v>
      </c>
      <c r="F15" s="119" t="s">
        <v>105</v>
      </c>
      <c r="G15" s="119" t="s">
        <v>105</v>
      </c>
      <c r="H15" s="119">
        <v>1833.7608691046999</v>
      </c>
      <c r="I15" s="119" t="s">
        <v>105</v>
      </c>
      <c r="J15" s="186" t="s">
        <v>105</v>
      </c>
      <c r="L15" s="187"/>
      <c r="M15" s="188"/>
      <c r="N15" s="189"/>
      <c r="O15" s="189"/>
    </row>
    <row r="16" ht="18" customHeight="1" x14ac:dyDescent="0.25">
      <c r="B16" s="166" t="s">
        <v>208</v>
      </c>
      <c r="C16" s="119">
        <v>54560.003188648494</v>
      </c>
      <c r="D16" s="124" t="s">
        <v>160</v>
      </c>
      <c r="E16" s="49"/>
      <c r="F16" s="49"/>
      <c r="G16" s="49"/>
      <c r="H16" s="119">
        <v>3977.69408187879</v>
      </c>
      <c r="I16" s="119">
        <v>0.06091438418455399</v>
      </c>
      <c r="J16" s="186">
        <v>0.10810963594791106</v>
      </c>
      <c r="L16" s="187"/>
      <c r="M16" s="188"/>
      <c r="N16" s="189"/>
      <c r="O16" s="189"/>
    </row>
    <row r="17" ht="18" customHeight="1" x14ac:dyDescent="0.25">
      <c r="B17" s="122" t="s">
        <v>209</v>
      </c>
      <c r="C17" s="167">
        <v>276.2102416078796</v>
      </c>
      <c r="D17" s="124" t="s">
        <v>160</v>
      </c>
      <c r="E17" s="119">
        <v>70.6017801022045</v>
      </c>
      <c r="F17" s="119">
        <v>0.5962885595181703</v>
      </c>
      <c r="G17" s="119">
        <v>1.981481482324364</v>
      </c>
      <c r="H17" s="167">
        <v>19.50093473997629</v>
      </c>
      <c r="I17" s="167">
        <v>0.0001647010070925283</v>
      </c>
      <c r="J17" s="190">
        <v>0.000547305478974352</v>
      </c>
      <c r="L17" s="189"/>
      <c r="M17" s="189"/>
      <c r="N17" s="189"/>
      <c r="O17" s="189"/>
    </row>
    <row r="18" ht="18" customHeight="1" x14ac:dyDescent="0.25">
      <c r="B18" s="122" t="s">
        <v>210</v>
      </c>
      <c r="C18" s="167">
        <v>54283.792947040616</v>
      </c>
      <c r="D18" s="124" t="s">
        <v>160</v>
      </c>
      <c r="E18" s="119">
        <v>72.91666503481868</v>
      </c>
      <c r="F18" s="119">
        <v>1.1191127200107218</v>
      </c>
      <c r="G18" s="119">
        <v>1.9814814814778094</v>
      </c>
      <c r="H18" s="167">
        <v>3958.1931471388134</v>
      </c>
      <c r="I18" s="167">
        <v>0.06074968317746146</v>
      </c>
      <c r="J18" s="190">
        <v>0.1075623304689367</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1282280.7743656177</v>
      </c>
      <c r="D20" s="124" t="s">
        <v>160</v>
      </c>
      <c r="E20" s="49"/>
      <c r="F20" s="49"/>
      <c r="G20" s="49"/>
      <c r="H20" s="119">
        <v>92988.229233</v>
      </c>
      <c r="I20" s="119">
        <v>6.576626425999999</v>
      </c>
      <c r="J20" s="186">
        <v>2.992984072</v>
      </c>
    </row>
    <row r="21" ht="18" customHeight="1" x14ac:dyDescent="0.25">
      <c r="B21" s="122" t="s">
        <v>195</v>
      </c>
      <c r="C21" s="119">
        <v>258565.948555</v>
      </c>
      <c r="D21" s="124" t="s">
        <v>160</v>
      </c>
      <c r="E21" s="119">
        <v>74.81596276350024</v>
      </c>
      <c r="F21" s="119">
        <v>18.1467727333088</v>
      </c>
      <c r="G21" s="119">
        <v>2.1936140747448474</v>
      </c>
      <c r="H21" s="119">
        <v>19344.860379</v>
      </c>
      <c r="I21" s="119">
        <v>4.692137505</v>
      </c>
      <c r="J21" s="186">
        <v>0.5671939040000001</v>
      </c>
    </row>
    <row r="22" ht="18" customHeight="1" x14ac:dyDescent="0.25">
      <c r="B22" s="122" t="s">
        <v>196</v>
      </c>
      <c r="C22" s="119">
        <v>996185.586108</v>
      </c>
      <c r="D22" s="124" t="s">
        <v>160</v>
      </c>
      <c r="E22" s="119">
        <v>73.6842537280419</v>
      </c>
      <c r="F22" s="119">
        <v>1.7736382272935707</v>
      </c>
      <c r="G22" s="119">
        <v>2.4332150412555884</v>
      </c>
      <c r="H22" s="119">
        <v>73403.191487</v>
      </c>
      <c r="I22" s="119">
        <v>1.7668728369999998</v>
      </c>
      <c r="J22" s="186">
        <v>2.423933752</v>
      </c>
    </row>
    <row r="23" ht="18" customHeight="1" x14ac:dyDescent="0.25">
      <c r="B23" s="122" t="s">
        <v>197</v>
      </c>
      <c r="C23" s="119">
        <v>597.74</v>
      </c>
      <c r="D23" s="124" t="s">
        <v>160</v>
      </c>
      <c r="E23" s="119">
        <v>65.66597015424766</v>
      </c>
      <c r="F23" s="119">
        <v>10.179991300565463</v>
      </c>
      <c r="G23" s="119">
        <v>3.105724897112457</v>
      </c>
      <c r="H23" s="119">
        <v>39.251177</v>
      </c>
      <c r="I23" s="119">
        <v>0.006084988</v>
      </c>
      <c r="J23" s="186">
        <v>0.001856416</v>
      </c>
    </row>
    <row r="24" ht="18" customHeight="1" x14ac:dyDescent="0.25">
      <c r="B24" s="122" t="s">
        <v>213</v>
      </c>
      <c r="C24" s="119">
        <v>169.78385961750055</v>
      </c>
      <c r="D24" s="124" t="s">
        <v>160</v>
      </c>
      <c r="E24" s="119">
        <v>77.60340723601914</v>
      </c>
      <c r="F24" s="119" t="s">
        <v>111</v>
      </c>
      <c r="G24" s="119" t="s">
        <v>111</v>
      </c>
      <c r="H24" s="119">
        <v>13.175806</v>
      </c>
      <c r="I24" s="119" t="s">
        <v>111</v>
      </c>
      <c r="J24" s="186" t="s">
        <v>111</v>
      </c>
    </row>
    <row r="25" ht="18" customHeight="1" x14ac:dyDescent="0.25">
      <c r="B25" s="122" t="s">
        <v>162</v>
      </c>
      <c r="C25" s="119">
        <v>1716.875843</v>
      </c>
      <c r="D25" s="124" t="s">
        <v>160</v>
      </c>
      <c r="E25" s="119">
        <v>56.54007504140764</v>
      </c>
      <c r="F25" s="119">
        <v>64.96165488886781</v>
      </c>
      <c r="G25" s="119" t="s">
        <v>103</v>
      </c>
      <c r="H25" s="119">
        <v>97.072289</v>
      </c>
      <c r="I25" s="119">
        <v>0.111531096</v>
      </c>
      <c r="J25" s="186" t="s">
        <v>103</v>
      </c>
    </row>
    <row r="26" ht="18" customHeight="1" x14ac:dyDescent="0.25">
      <c r="B26" s="122" t="s">
        <v>165</v>
      </c>
      <c r="C26" s="119">
        <v>23880.224295</v>
      </c>
      <c r="D26" s="124" t="s">
        <v>160</v>
      </c>
      <c r="E26" s="119">
        <v>76.78993490394684</v>
      </c>
      <c r="F26" s="119" t="s">
        <v>105</v>
      </c>
      <c r="G26" s="119" t="s">
        <v>105</v>
      </c>
      <c r="H26" s="119">
        <v>1833.7608691046999</v>
      </c>
      <c r="I26" s="119" t="s">
        <v>105</v>
      </c>
      <c r="J26" s="186" t="s">
        <v>105</v>
      </c>
    </row>
    <row r="27" ht="18" customHeight="1" x14ac:dyDescent="0.25">
      <c r="B27" s="122" t="s">
        <v>207</v>
      </c>
      <c r="C27" s="119">
        <v>1164.615705</v>
      </c>
      <c r="D27" s="124" t="s">
        <v>160</v>
      </c>
      <c r="E27" s="119">
        <v>77.8609584352119</v>
      </c>
      <c r="F27" s="119" t="s">
        <v>105</v>
      </c>
      <c r="G27" s="119" t="s">
        <v>105</v>
      </c>
      <c r="H27" s="119">
        <v>90.678095</v>
      </c>
      <c r="I27" s="119" t="s">
        <v>105</v>
      </c>
      <c r="J27" s="186" t="s">
        <v>105</v>
      </c>
    </row>
    <row r="28" ht="18" customHeight="1" x14ac:dyDescent="0.25">
      <c r="B28" s="175" t="s">
        <v>214</v>
      </c>
      <c r="C28" s="119">
        <v>810165.3222643798</v>
      </c>
      <c r="D28" s="124" t="s">
        <v>160</v>
      </c>
      <c r="E28" s="49"/>
      <c r="F28" s="49"/>
      <c r="G28" s="49"/>
      <c r="H28" s="119">
        <v>58861.03428200001</v>
      </c>
      <c r="I28" s="119">
        <v>2.56416794</v>
      </c>
      <c r="J28" s="186">
        <v>2.327527569</v>
      </c>
    </row>
    <row r="29" ht="18" customHeight="1" x14ac:dyDescent="0.25">
      <c r="B29" s="122" t="s">
        <v>195</v>
      </c>
      <c r="C29" s="167">
        <v>226477.16482442018</v>
      </c>
      <c r="D29" s="124" t="s">
        <v>160</v>
      </c>
      <c r="E29" s="119">
        <v>74.8159627666488</v>
      </c>
      <c r="F29" s="119">
        <v>10.053816788837178</v>
      </c>
      <c r="G29" s="119">
        <v>2.2947026531478505</v>
      </c>
      <c r="H29" s="167">
        <v>16944.107131</v>
      </c>
      <c r="I29" s="167">
        <v>2.276959922</v>
      </c>
      <c r="J29" s="190">
        <v>0.519697751</v>
      </c>
    </row>
    <row r="30" ht="18" customHeight="1" x14ac:dyDescent="0.25">
      <c r="B30" s="122" t="s">
        <v>196</v>
      </c>
      <c r="C30" s="167">
        <v>567638.3271484185</v>
      </c>
      <c r="D30" s="124" t="s">
        <v>160</v>
      </c>
      <c r="E30" s="119">
        <v>73.68425372563662</v>
      </c>
      <c r="F30" s="119">
        <v>0.49525026157456004</v>
      </c>
      <c r="G30" s="119">
        <v>3.181556486984358</v>
      </c>
      <c r="H30" s="167">
        <v>41826.006522</v>
      </c>
      <c r="I30" s="167">
        <v>0.28112303</v>
      </c>
      <c r="J30" s="190">
        <v>1.805973402</v>
      </c>
    </row>
    <row r="31" ht="18" customHeight="1" x14ac:dyDescent="0.25">
      <c r="B31" s="122" t="s">
        <v>197</v>
      </c>
      <c r="C31" s="167">
        <v>597.74</v>
      </c>
      <c r="D31" s="124" t="s">
        <v>160</v>
      </c>
      <c r="E31" s="119">
        <v>65.66597015424766</v>
      </c>
      <c r="F31" s="119">
        <v>10.179991300565463</v>
      </c>
      <c r="G31" s="119">
        <v>3.105724897112457</v>
      </c>
      <c r="H31" s="167">
        <v>39.251177</v>
      </c>
      <c r="I31" s="167">
        <v>0.006084988</v>
      </c>
      <c r="J31" s="190">
        <v>0.001856416</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14788.47849091291</v>
      </c>
      <c r="D34" s="124" t="s">
        <v>160</v>
      </c>
      <c r="E34" s="119">
        <v>76.34611855974663</v>
      </c>
      <c r="F34" s="119" t="s">
        <v>215</v>
      </c>
      <c r="G34" s="119" t="s">
        <v>215</v>
      </c>
      <c r="H34" s="167">
        <v>1129.0429321855</v>
      </c>
      <c r="I34" s="167" t="s">
        <v>215</v>
      </c>
      <c r="J34" s="190" t="s">
        <v>215</v>
      </c>
    </row>
    <row r="35" ht="18" customHeight="1" x14ac:dyDescent="0.25">
      <c r="B35" s="122" t="s">
        <v>216</v>
      </c>
      <c r="C35" s="119">
        <v>663.6118006281874</v>
      </c>
      <c r="D35" s="124" t="s">
        <v>160</v>
      </c>
      <c r="E35" s="49"/>
      <c r="F35" s="49"/>
      <c r="G35" s="49"/>
      <c r="H35" s="119">
        <v>51.669452</v>
      </c>
      <c r="I35" s="119" t="s">
        <v>215</v>
      </c>
      <c r="J35" s="186" t="s">
        <v>215</v>
      </c>
    </row>
    <row r="36" ht="18" customHeight="1" x14ac:dyDescent="0.25">
      <c r="B36" s="192" t="s">
        <v>217</v>
      </c>
      <c r="C36" s="167">
        <v>663.6118006281874</v>
      </c>
      <c r="D36" s="124" t="s">
        <v>160</v>
      </c>
      <c r="E36" s="178">
        <v>77.86096020457852</v>
      </c>
      <c r="F36" s="178" t="s">
        <v>215</v>
      </c>
      <c r="G36" s="178" t="s">
        <v>215</v>
      </c>
      <c r="H36" s="167">
        <v>51.669452</v>
      </c>
      <c r="I36" s="167" t="s">
        <v>215</v>
      </c>
      <c r="J36" s="190" t="s">
        <v>215</v>
      </c>
    </row>
    <row r="37" ht="18" customHeight="1" x14ac:dyDescent="0.25">
      <c r="B37" s="175" t="s">
        <v>218</v>
      </c>
      <c r="C37" s="119">
        <v>115901.86217681941</v>
      </c>
      <c r="D37" s="124" t="s">
        <v>160</v>
      </c>
      <c r="E37" s="49"/>
      <c r="F37" s="49"/>
      <c r="G37" s="49"/>
      <c r="H37" s="119">
        <v>8376.729419</v>
      </c>
      <c r="I37" s="119">
        <v>0.11309075299999999</v>
      </c>
      <c r="J37" s="186">
        <v>0.201398503</v>
      </c>
    </row>
    <row r="38" ht="18" customHeight="1" x14ac:dyDescent="0.25">
      <c r="B38" s="122" t="s">
        <v>195</v>
      </c>
      <c r="C38" s="167">
        <v>2732.880443554878</v>
      </c>
      <c r="D38" s="124" t="s">
        <v>160</v>
      </c>
      <c r="E38" s="119">
        <v>74.81596404343192</v>
      </c>
      <c r="F38" s="119">
        <v>21.916007025207172</v>
      </c>
      <c r="G38" s="119">
        <v>2.1723551844359283</v>
      </c>
      <c r="H38" s="167">
        <v>204.463085</v>
      </c>
      <c r="I38" s="167">
        <v>0.059893827</v>
      </c>
      <c r="J38" s="190">
        <v>0.005936787</v>
      </c>
    </row>
    <row r="39" ht="18" customHeight="1" x14ac:dyDescent="0.25">
      <c r="B39" s="122" t="s">
        <v>196</v>
      </c>
      <c r="C39" s="167">
        <v>110772.42186625335</v>
      </c>
      <c r="D39" s="124" t="s">
        <v>160</v>
      </c>
      <c r="E39" s="119">
        <v>73.68425373830883</v>
      </c>
      <c r="F39" s="119">
        <v>0.48023619149746477</v>
      </c>
      <c r="G39" s="119">
        <v>1.7645341025043266</v>
      </c>
      <c r="H39" s="167">
        <v>8162.18324</v>
      </c>
      <c r="I39" s="167">
        <v>0.053196926</v>
      </c>
      <c r="J39" s="190">
        <v>0.195461716</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2267.058593367645</v>
      </c>
      <c r="D43" s="124" t="s">
        <v>160</v>
      </c>
      <c r="E43" s="119">
        <v>77.74171578485473</v>
      </c>
      <c r="F43" s="119" t="s">
        <v>215</v>
      </c>
      <c r="G43" s="119" t="s">
        <v>215</v>
      </c>
      <c r="H43" s="167">
        <v>176.2450248332</v>
      </c>
      <c r="I43" s="167" t="s">
        <v>215</v>
      </c>
      <c r="J43" s="190" t="s">
        <v>215</v>
      </c>
    </row>
    <row r="44" ht="18" customHeight="1" x14ac:dyDescent="0.25">
      <c r="B44" s="122" t="s">
        <v>216</v>
      </c>
      <c r="C44" s="119">
        <v>129.50127364354168</v>
      </c>
      <c r="D44" s="124" t="s">
        <v>160</v>
      </c>
      <c r="E44" s="49"/>
      <c r="F44" s="49"/>
      <c r="G44" s="49"/>
      <c r="H44" s="119">
        <v>10.083094</v>
      </c>
      <c r="I44" s="119" t="s">
        <v>215</v>
      </c>
      <c r="J44" s="186" t="s">
        <v>215</v>
      </c>
    </row>
    <row r="45" ht="18" customHeight="1" x14ac:dyDescent="0.25">
      <c r="B45" s="192" t="s">
        <v>217</v>
      </c>
      <c r="C45" s="167">
        <v>129.50127364354168</v>
      </c>
      <c r="D45" s="124" t="s">
        <v>160</v>
      </c>
      <c r="E45" s="178">
        <v>77.86096396051045</v>
      </c>
      <c r="F45" s="178" t="s">
        <v>215</v>
      </c>
      <c r="G45" s="178" t="s">
        <v>215</v>
      </c>
      <c r="H45" s="167">
        <v>10.083094</v>
      </c>
      <c r="I45" s="167" t="s">
        <v>215</v>
      </c>
      <c r="J45" s="190" t="s">
        <v>215</v>
      </c>
    </row>
    <row r="46" ht="18" customHeight="1" x14ac:dyDescent="0.25">
      <c r="B46" s="175" t="s">
        <v>219</v>
      </c>
      <c r="C46" s="119">
        <v>326294.9011906405</v>
      </c>
      <c r="D46" s="124" t="s">
        <v>160</v>
      </c>
      <c r="E46" s="49"/>
      <c r="F46" s="49"/>
      <c r="G46" s="49"/>
      <c r="H46" s="119">
        <v>23544.327604</v>
      </c>
      <c r="I46" s="119">
        <v>1.544770888</v>
      </c>
      <c r="J46" s="186">
        <v>0.42252807</v>
      </c>
    </row>
    <row r="47" ht="18" customHeight="1" x14ac:dyDescent="0.25">
      <c r="B47" s="122" t="s">
        <v>195</v>
      </c>
      <c r="C47" s="167">
        <v>44.48306066818188</v>
      </c>
      <c r="D47" s="124" t="s">
        <v>160</v>
      </c>
      <c r="E47" s="119">
        <v>74.81591756523403</v>
      </c>
      <c r="F47" s="119">
        <v>15.442080416272661</v>
      </c>
      <c r="G47" s="119">
        <v>0.6617350415605544</v>
      </c>
      <c r="H47" s="167">
        <v>3.328041</v>
      </c>
      <c r="I47" s="167">
        <v>0.000686911</v>
      </c>
      <c r="J47" s="190">
        <v>0.000029436</v>
      </c>
    </row>
    <row r="48" ht="18" customHeight="1" x14ac:dyDescent="0.25">
      <c r="B48" s="122" t="s">
        <v>196</v>
      </c>
      <c r="C48" s="167">
        <v>317774.8370933281</v>
      </c>
      <c r="D48" s="124" t="s">
        <v>160</v>
      </c>
      <c r="E48" s="119">
        <v>73.68425372875947</v>
      </c>
      <c r="F48" s="119">
        <v>4.508075258895561</v>
      </c>
      <c r="G48" s="119">
        <v>1.3295534595016258</v>
      </c>
      <c r="H48" s="167">
        <v>23415.001725</v>
      </c>
      <c r="I48" s="167">
        <v>1.432552881</v>
      </c>
      <c r="J48" s="190">
        <v>0.422498634</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1716.875843</v>
      </c>
      <c r="D51" s="124" t="s">
        <v>160</v>
      </c>
      <c r="E51" s="119">
        <v>56.54007504140764</v>
      </c>
      <c r="F51" s="119">
        <v>64.96165488886781</v>
      </c>
      <c r="G51" s="119" t="s">
        <v>103</v>
      </c>
      <c r="H51" s="167">
        <v>97.072289</v>
      </c>
      <c r="I51" s="167">
        <v>0.111531096</v>
      </c>
      <c r="J51" s="190" t="s">
        <v>103</v>
      </c>
    </row>
    <row r="52" ht="18" customHeight="1" x14ac:dyDescent="0.25">
      <c r="B52" s="122" t="s">
        <v>165</v>
      </c>
      <c r="C52" s="167">
        <v>6387.202562915968</v>
      </c>
      <c r="D52" s="124" t="s">
        <v>160</v>
      </c>
      <c r="E52" s="119">
        <v>77.86026718330066</v>
      </c>
      <c r="F52" s="119" t="s">
        <v>215</v>
      </c>
      <c r="G52" s="119" t="s">
        <v>215</v>
      </c>
      <c r="H52" s="167">
        <v>497.3092981025</v>
      </c>
      <c r="I52" s="167" t="s">
        <v>215</v>
      </c>
      <c r="J52" s="190" t="s">
        <v>215</v>
      </c>
    </row>
    <row r="53" ht="18" customHeight="1" x14ac:dyDescent="0.25">
      <c r="B53" s="122" t="s">
        <v>216</v>
      </c>
      <c r="C53" s="119">
        <v>371.5026307282709</v>
      </c>
      <c r="D53" s="124" t="s">
        <v>160</v>
      </c>
      <c r="E53" s="49"/>
      <c r="F53" s="49"/>
      <c r="G53" s="49"/>
      <c r="H53" s="119">
        <v>28.925549</v>
      </c>
      <c r="I53" s="119" t="s">
        <v>215</v>
      </c>
      <c r="J53" s="186" t="s">
        <v>215</v>
      </c>
    </row>
    <row r="54" ht="18" customHeight="1" x14ac:dyDescent="0.25">
      <c r="B54" s="192" t="s">
        <v>217</v>
      </c>
      <c r="C54" s="167">
        <v>371.5026307282709</v>
      </c>
      <c r="D54" s="124" t="s">
        <v>160</v>
      </c>
      <c r="E54" s="178">
        <v>77.86095334855673</v>
      </c>
      <c r="F54" s="178" t="s">
        <v>215</v>
      </c>
      <c r="G54" s="178" t="s">
        <v>215</v>
      </c>
      <c r="H54" s="167">
        <v>28.925549</v>
      </c>
      <c r="I54" s="167" t="s">
        <v>215</v>
      </c>
      <c r="J54" s="190" t="s">
        <v>215</v>
      </c>
    </row>
    <row r="55" ht="18" customHeight="1" x14ac:dyDescent="0.25">
      <c r="B55" s="175" t="s">
        <v>220</v>
      </c>
      <c r="C55" s="119">
        <v>29918.688733777748</v>
      </c>
      <c r="D55" s="124" t="s">
        <v>160</v>
      </c>
      <c r="E55" s="49"/>
      <c r="F55" s="49"/>
      <c r="G55" s="49"/>
      <c r="H55" s="119">
        <v>2206.137928</v>
      </c>
      <c r="I55" s="119">
        <v>2.354596845</v>
      </c>
      <c r="J55" s="186">
        <v>0.04152993</v>
      </c>
    </row>
    <row r="56" ht="18" customHeight="1" x14ac:dyDescent="0.25">
      <c r="B56" s="122" t="s">
        <v>195</v>
      </c>
      <c r="C56" s="167">
        <v>29311.42022635677</v>
      </c>
      <c r="D56" s="124" t="s">
        <v>160</v>
      </c>
      <c r="E56" s="119">
        <v>74.81596268842998</v>
      </c>
      <c r="F56" s="119">
        <v>80.33035679665741</v>
      </c>
      <c r="G56" s="119">
        <v>1.4168515097284973</v>
      </c>
      <c r="H56" s="167">
        <v>2192.962122</v>
      </c>
      <c r="I56" s="167">
        <v>2.354596845</v>
      </c>
      <c r="J56" s="190">
        <v>0.04152993</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169.78385961750055</v>
      </c>
      <c r="D59" s="124" t="s">
        <v>160</v>
      </c>
      <c r="E59" s="49"/>
      <c r="F59" s="49"/>
      <c r="G59" s="49"/>
      <c r="H59" s="119">
        <v>13.175806</v>
      </c>
      <c r="I59" s="119" t="s">
        <v>112</v>
      </c>
      <c r="J59" s="186" t="s">
        <v>112</v>
      </c>
    </row>
    <row r="60" ht="18" customHeight="1" x14ac:dyDescent="0.25">
      <c r="B60" s="192" t="s">
        <v>221</v>
      </c>
      <c r="C60" s="167">
        <v>169.78385961750055</v>
      </c>
      <c r="D60" s="124" t="s">
        <v>160</v>
      </c>
      <c r="E60" s="119">
        <v>77.60340723601914</v>
      </c>
      <c r="F60" s="119" t="s">
        <v>112</v>
      </c>
      <c r="G60" s="119" t="s">
        <v>112</v>
      </c>
      <c r="H60" s="167">
        <v>13.175806</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437.4846478034767</v>
      </c>
      <c r="D62" s="124" t="s">
        <v>160</v>
      </c>
      <c r="E62" s="119">
        <v>71.23361731655339</v>
      </c>
      <c r="F62" s="119" t="s">
        <v>215</v>
      </c>
      <c r="G62" s="119" t="s">
        <v>215</v>
      </c>
      <c r="H62" s="167">
        <v>31.1636139835</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3945.9142585000004</v>
      </c>
      <c r="D73" s="124" t="s">
        <v>160</v>
      </c>
      <c r="E73" s="49"/>
      <c r="F73" s="49"/>
      <c r="G73" s="49"/>
      <c r="H73" s="119">
        <v>292.392251</v>
      </c>
      <c r="I73" s="119">
        <v>0.016375088</v>
      </c>
      <c r="J73" s="186">
        <v>0.002197258</v>
      </c>
    </row>
    <row r="74" ht="18" customHeight="1" x14ac:dyDescent="0.25">
      <c r="B74" s="122" t="s">
        <v>159</v>
      </c>
      <c r="C74" s="167">
        <v>3945.9142585000004</v>
      </c>
      <c r="D74" s="124" t="s">
        <v>160</v>
      </c>
      <c r="E74" s="119">
        <v>74.10000112651966</v>
      </c>
      <c r="F74" s="119">
        <v>4.149884393642355</v>
      </c>
      <c r="G74" s="119">
        <v>0.556843827831998</v>
      </c>
      <c r="H74" s="167">
        <v>292.392251</v>
      </c>
      <c r="I74" s="167">
        <v>0.016375088</v>
      </c>
      <c r="J74" s="190">
        <v>0.002197258</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55118.214662700004</v>
      </c>
      <c r="D79" s="124" t="s">
        <v>160</v>
      </c>
      <c r="E79" s="49"/>
      <c r="F79" s="49"/>
      <c r="G79" s="49"/>
      <c r="H79" s="119">
        <v>4119.656562</v>
      </c>
      <c r="I79" s="119">
        <v>0.385830408</v>
      </c>
      <c r="J79" s="186">
        <v>0.110237262</v>
      </c>
    </row>
    <row r="80" ht="18" customHeight="1" x14ac:dyDescent="0.25">
      <c r="B80" s="122" t="s">
        <v>226</v>
      </c>
      <c r="C80" s="167">
        <v>8505.119999999999</v>
      </c>
      <c r="D80" s="124" t="s">
        <v>160</v>
      </c>
      <c r="E80" s="119">
        <v>78.26182852211375</v>
      </c>
      <c r="F80" s="119">
        <v>7.0003419116955445</v>
      </c>
      <c r="G80" s="119">
        <v>2.000097470700002</v>
      </c>
      <c r="H80" s="167">
        <v>665.626243</v>
      </c>
      <c r="I80" s="167">
        <v>0.059538748</v>
      </c>
      <c r="J80" s="190">
        <v>0.017011069</v>
      </c>
    </row>
    <row r="81" ht="18" customHeight="1" x14ac:dyDescent="0.25">
      <c r="B81" s="122" t="s">
        <v>227</v>
      </c>
      <c r="C81" s="167">
        <v>46613.0946627</v>
      </c>
      <c r="D81" s="124" t="s">
        <v>160</v>
      </c>
      <c r="E81" s="119">
        <v>74.10000009640918</v>
      </c>
      <c r="F81" s="119">
        <v>6.999999943387152</v>
      </c>
      <c r="G81" s="119">
        <v>2.0000000788319254</v>
      </c>
      <c r="H81" s="167">
        <v>3454.030319</v>
      </c>
      <c r="I81" s="167">
        <v>0.32629166</v>
      </c>
      <c r="J81" s="190">
        <v>0.093226193</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2169.9900844376853</v>
      </c>
      <c r="D87" s="124" t="s">
        <v>160</v>
      </c>
      <c r="E87" s="49"/>
      <c r="F87" s="49"/>
      <c r="G87" s="49"/>
      <c r="H87" s="119">
        <v>123.09574338105934</v>
      </c>
      <c r="I87" s="119">
        <v>0.0022068089077259506</v>
      </c>
      <c r="J87" s="186">
        <v>0.00022620386504802482</v>
      </c>
    </row>
    <row r="88" ht="18" customHeight="1" x14ac:dyDescent="0.25">
      <c r="B88" s="122" t="s">
        <v>159</v>
      </c>
      <c r="C88" s="119">
        <v>18.4089120799584</v>
      </c>
      <c r="D88" s="124" t="s">
        <v>160</v>
      </c>
      <c r="E88" s="124">
        <v>74.10007605039947</v>
      </c>
      <c r="F88" s="124">
        <v>3.0000543215005293</v>
      </c>
      <c r="G88" s="124">
        <v>0.6000217285877254</v>
      </c>
      <c r="H88" s="119">
        <v>1.364101785130035</v>
      </c>
      <c r="I88" s="119">
        <v>0.0000552277362396025</v>
      </c>
      <c r="J88" s="186">
        <v>0.0000110457472476361</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2151.5811723577267</v>
      </c>
      <c r="D90" s="124" t="s">
        <v>160</v>
      </c>
      <c r="E90" s="124">
        <v>56.57775925903572</v>
      </c>
      <c r="F90" s="124">
        <v>0.9999999995950054</v>
      </c>
      <c r="G90" s="124">
        <v>0.10000000026241912</v>
      </c>
      <c r="H90" s="119">
        <v>121.7316415959293</v>
      </c>
      <c r="I90" s="119">
        <v>0.002151581171486348</v>
      </c>
      <c r="J90" s="186">
        <v>0.0002151581178003887</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2169.9900844376853</v>
      </c>
      <c r="D93" s="124" t="s">
        <v>160</v>
      </c>
      <c r="E93" s="49"/>
      <c r="F93" s="49"/>
      <c r="G93" s="49"/>
      <c r="H93" s="119">
        <v>123.09574338105934</v>
      </c>
      <c r="I93" s="119">
        <v>0.0022068089077259506</v>
      </c>
      <c r="J93" s="186">
        <v>0.00022620386504802482</v>
      </c>
    </row>
    <row r="94" ht="18" customHeight="1" x14ac:dyDescent="0.25">
      <c r="B94" s="122" t="s">
        <v>159</v>
      </c>
      <c r="C94" s="167">
        <v>18.4089120799584</v>
      </c>
      <c r="D94" s="124" t="s">
        <v>160</v>
      </c>
      <c r="E94" s="178">
        <v>74.10007605039947</v>
      </c>
      <c r="F94" s="178">
        <v>3.0000543215005293</v>
      </c>
      <c r="G94" s="178">
        <v>0.6000217285877254</v>
      </c>
      <c r="H94" s="167">
        <v>1.364101785130035</v>
      </c>
      <c r="I94" s="167">
        <v>0.0000552277362396025</v>
      </c>
      <c r="J94" s="190">
        <v>0.0000110457472476361</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2151.5811723577267</v>
      </c>
      <c r="D96" s="124" t="s">
        <v>160</v>
      </c>
      <c r="E96" s="178">
        <v>56.57775925903572</v>
      </c>
      <c r="F96" s="178">
        <v>0.9999999995950054</v>
      </c>
      <c r="G96" s="178">
        <v>0.10000000026241912</v>
      </c>
      <c r="H96" s="167">
        <v>121.7316415959293</v>
      </c>
      <c r="I96" s="167">
        <v>0.002151581171486348</v>
      </c>
      <c r="J96" s="190">
        <v>0.0002151581178003887</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702375.3210046605</v>
      </c>
      <c r="D10" s="197" t="s">
        <v>158</v>
      </c>
      <c r="E10" s="198"/>
      <c r="F10" s="198"/>
      <c r="G10" s="198"/>
      <c r="H10" s="197">
        <v>40194.917120405415</v>
      </c>
      <c r="I10" s="197">
        <v>38.26560295300412</v>
      </c>
      <c r="J10" s="199">
        <v>0.8404088370804128</v>
      </c>
      <c r="K10" s="200" t="s">
        <v>103</v>
      </c>
    </row>
    <row r="11" ht="18" customHeight="1" x14ac:dyDescent="0.25">
      <c r="B11" s="122" t="s">
        <v>159</v>
      </c>
      <c r="C11" s="119">
        <v>339922.2913328487</v>
      </c>
      <c r="D11" s="119" t="s">
        <v>160</v>
      </c>
      <c r="E11" s="119">
        <v>71.69545209424436</v>
      </c>
      <c r="F11" s="119">
        <v>6.557902396631211</v>
      </c>
      <c r="G11" s="119">
        <v>1.2796945843545044</v>
      </c>
      <c r="H11" s="119">
        <v>24370.88235402003</v>
      </c>
      <c r="I11" s="119">
        <v>2.229177209000061</v>
      </c>
      <c r="J11" s="119">
        <v>0.4349967153200206</v>
      </c>
      <c r="K11" s="186" t="s">
        <v>103</v>
      </c>
    </row>
    <row r="12" ht="18" customHeight="1" x14ac:dyDescent="0.25">
      <c r="B12" s="122" t="s">
        <v>161</v>
      </c>
      <c r="C12" s="119">
        <v>12795.860361613351</v>
      </c>
      <c r="D12" s="119" t="s">
        <v>160</v>
      </c>
      <c r="E12" s="119">
        <v>94.18128503615934</v>
      </c>
      <c r="F12" s="119">
        <v>215.55184458516857</v>
      </c>
      <c r="G12" s="119">
        <v>1.2950235882310512</v>
      </c>
      <c r="H12" s="119">
        <v>1205.130572</v>
      </c>
      <c r="I12" s="119">
        <v>2.758171304</v>
      </c>
      <c r="J12" s="119">
        <v>0.016570941</v>
      </c>
      <c r="K12" s="186" t="s">
        <v>103</v>
      </c>
    </row>
    <row r="13" ht="18" customHeight="1" x14ac:dyDescent="0.25">
      <c r="B13" s="122" t="s">
        <v>162</v>
      </c>
      <c r="C13" s="119">
        <v>258385.87203307325</v>
      </c>
      <c r="D13" s="119" t="s">
        <v>160</v>
      </c>
      <c r="E13" s="119">
        <v>56.57780001421354</v>
      </c>
      <c r="F13" s="119">
        <v>23.43986997953524</v>
      </c>
      <c r="G13" s="119">
        <v>0.0999999905454771</v>
      </c>
      <c r="H13" s="119">
        <v>14618.904194385388</v>
      </c>
      <c r="I13" s="119">
        <v>6.056531245004067</v>
      </c>
      <c r="J13" s="119">
        <v>0.025838584760392184</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91271.29727712522</v>
      </c>
      <c r="D16" s="119" t="s">
        <v>160</v>
      </c>
      <c r="E16" s="119">
        <v>111.66417043567448</v>
      </c>
      <c r="F16" s="119">
        <v>298.25064403705386</v>
      </c>
      <c r="G16" s="119">
        <v>3.9771823873371983</v>
      </c>
      <c r="H16" s="119">
        <v>10191.733695038023</v>
      </c>
      <c r="I16" s="119">
        <v>27.221723194999996</v>
      </c>
      <c r="J16" s="119">
        <v>0.363002596</v>
      </c>
      <c r="K16" s="186" t="s">
        <v>103</v>
      </c>
    </row>
    <row r="17" ht="18" customHeight="1" x14ac:dyDescent="0.25">
      <c r="B17" s="166" t="s">
        <v>239</v>
      </c>
      <c r="C17" s="125">
        <v>161071.03353067738</v>
      </c>
      <c r="D17" s="125" t="s">
        <v>158</v>
      </c>
      <c r="E17" s="49"/>
      <c r="F17" s="49"/>
      <c r="G17" s="49"/>
      <c r="H17" s="125">
        <v>9945.232618405415</v>
      </c>
      <c r="I17" s="125">
        <v>6.9136443400041285</v>
      </c>
      <c r="J17" s="201">
        <v>0.05775196508041285</v>
      </c>
      <c r="K17" s="186" t="s">
        <v>103</v>
      </c>
    </row>
    <row r="18" ht="18" customHeight="1" x14ac:dyDescent="0.25">
      <c r="B18" s="122" t="s">
        <v>159</v>
      </c>
      <c r="C18" s="119">
        <v>60986.216790567785</v>
      </c>
      <c r="D18" s="119" t="s">
        <v>160</v>
      </c>
      <c r="E18" s="119">
        <v>72.75912200388049</v>
      </c>
      <c r="F18" s="119">
        <v>9.269406970125296</v>
      </c>
      <c r="G18" s="119">
        <v>0.5078616275933832</v>
      </c>
      <c r="H18" s="119">
        <v>4437.303588020027</v>
      </c>
      <c r="I18" s="119">
        <v>0.5653060630000614</v>
      </c>
      <c r="J18" s="119">
        <v>0.030972559320020666</v>
      </c>
      <c r="K18" s="186" t="s">
        <v>103</v>
      </c>
    </row>
    <row r="19" ht="18" customHeight="1" x14ac:dyDescent="0.25">
      <c r="B19" s="122" t="s">
        <v>161</v>
      </c>
      <c r="C19" s="119">
        <v>2634.70876216968</v>
      </c>
      <c r="D19" s="119" t="s">
        <v>160</v>
      </c>
      <c r="E19" s="119">
        <v>84.69505366363104</v>
      </c>
      <c r="F19" s="119">
        <v>8.454650973133027</v>
      </c>
      <c r="G19" s="119">
        <v>1.0673012669849313</v>
      </c>
      <c r="H19" s="119">
        <v>223.14679999999998</v>
      </c>
      <c r="I19" s="119">
        <v>0.022275543</v>
      </c>
      <c r="J19" s="119">
        <v>0.002812028</v>
      </c>
      <c r="K19" s="186" t="s">
        <v>103</v>
      </c>
    </row>
    <row r="20" ht="18" customHeight="1" x14ac:dyDescent="0.25">
      <c r="B20" s="122" t="s">
        <v>162</v>
      </c>
      <c r="C20" s="119">
        <v>93407.3475976146</v>
      </c>
      <c r="D20" s="119" t="s">
        <v>160</v>
      </c>
      <c r="E20" s="119">
        <v>56.577799994401616</v>
      </c>
      <c r="F20" s="119">
        <v>56.00885534766722</v>
      </c>
      <c r="G20" s="119">
        <v>0.09999997859516056</v>
      </c>
      <c r="H20" s="119">
        <v>5284.782230385389</v>
      </c>
      <c r="I20" s="119">
        <v>5.231638620004067</v>
      </c>
      <c r="J20" s="119">
        <v>0.009340732760392182</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4042.760380325311</v>
      </c>
      <c r="D23" s="119" t="s">
        <v>160</v>
      </c>
      <c r="E23" s="119">
        <v>106.37750500607929</v>
      </c>
      <c r="F23" s="119">
        <v>270.71209051275366</v>
      </c>
      <c r="G23" s="119">
        <v>3.6179846500877777</v>
      </c>
      <c r="H23" s="119">
        <v>430.0587625964348</v>
      </c>
      <c r="I23" s="119">
        <v>1.094424114</v>
      </c>
      <c r="J23" s="119">
        <v>0.014626645</v>
      </c>
      <c r="K23" s="186" t="s">
        <v>103</v>
      </c>
    </row>
    <row r="24" ht="18" customHeight="1" x14ac:dyDescent="0.25">
      <c r="B24" s="175" t="s">
        <v>241</v>
      </c>
      <c r="C24" s="125">
        <v>161071.03353067738</v>
      </c>
      <c r="D24" s="125" t="s">
        <v>158</v>
      </c>
      <c r="E24" s="49"/>
      <c r="F24" s="49"/>
      <c r="G24" s="49"/>
      <c r="H24" s="125">
        <v>9945.232618405415</v>
      </c>
      <c r="I24" s="125">
        <v>6.9136443400041285</v>
      </c>
      <c r="J24" s="201">
        <v>0.05775196508041285</v>
      </c>
      <c r="K24" s="186" t="s">
        <v>103</v>
      </c>
    </row>
    <row r="25" ht="18" customHeight="1" x14ac:dyDescent="0.25">
      <c r="B25" s="122" t="s">
        <v>159</v>
      </c>
      <c r="C25" s="167">
        <v>60986.216790567785</v>
      </c>
      <c r="D25" s="119" t="s">
        <v>160</v>
      </c>
      <c r="E25" s="119">
        <v>72.75912200388049</v>
      </c>
      <c r="F25" s="119">
        <v>9.269406970125296</v>
      </c>
      <c r="G25" s="119">
        <v>0.5078616275933832</v>
      </c>
      <c r="H25" s="167">
        <v>4437.303588020027</v>
      </c>
      <c r="I25" s="167">
        <v>0.5653060630000614</v>
      </c>
      <c r="J25" s="167">
        <v>0.030972559320020666</v>
      </c>
      <c r="K25" s="190" t="s">
        <v>103</v>
      </c>
    </row>
    <row r="26" ht="18" customHeight="1" x14ac:dyDescent="0.25">
      <c r="B26" s="122" t="s">
        <v>161</v>
      </c>
      <c r="C26" s="167">
        <v>2634.70876216968</v>
      </c>
      <c r="D26" s="119" t="s">
        <v>160</v>
      </c>
      <c r="E26" s="119">
        <v>84.69505366363104</v>
      </c>
      <c r="F26" s="119">
        <v>8.454650973133027</v>
      </c>
      <c r="G26" s="119">
        <v>1.0673012669849313</v>
      </c>
      <c r="H26" s="167">
        <v>223.14679999999998</v>
      </c>
      <c r="I26" s="167">
        <v>0.022275543</v>
      </c>
      <c r="J26" s="167">
        <v>0.002812028</v>
      </c>
      <c r="K26" s="190" t="s">
        <v>103</v>
      </c>
    </row>
    <row r="27" ht="18" customHeight="1" x14ac:dyDescent="0.25">
      <c r="B27" s="122" t="s">
        <v>162</v>
      </c>
      <c r="C27" s="167">
        <v>93407.3475976146</v>
      </c>
      <c r="D27" s="119" t="s">
        <v>160</v>
      </c>
      <c r="E27" s="119">
        <v>56.577799994401616</v>
      </c>
      <c r="F27" s="119">
        <v>56.00885534766722</v>
      </c>
      <c r="G27" s="119">
        <v>0.09999997859516056</v>
      </c>
      <c r="H27" s="167">
        <v>5284.782230385389</v>
      </c>
      <c r="I27" s="167">
        <v>5.231638620004067</v>
      </c>
      <c r="J27" s="167">
        <v>0.009340732760392182</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4042.760380325311</v>
      </c>
      <c r="D30" s="119" t="s">
        <v>160</v>
      </c>
      <c r="E30" s="119">
        <v>106.37750500607929</v>
      </c>
      <c r="F30" s="119">
        <v>270.71209051275366</v>
      </c>
      <c r="G30" s="119">
        <v>3.6179846500877777</v>
      </c>
      <c r="H30" s="167">
        <v>430.0587625964348</v>
      </c>
      <c r="I30" s="167">
        <v>1.094424114</v>
      </c>
      <c r="J30" s="167">
        <v>0.014626645</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393139.8221617774</v>
      </c>
      <c r="D37" s="125" t="s">
        <v>158</v>
      </c>
      <c r="E37" s="49"/>
      <c r="F37" s="49"/>
      <c r="G37" s="49"/>
      <c r="H37" s="119">
        <v>19696.987147</v>
      </c>
      <c r="I37" s="119">
        <v>30.423915149</v>
      </c>
      <c r="J37" s="119">
        <v>0.427832861</v>
      </c>
      <c r="K37" s="186" t="s">
        <v>103</v>
      </c>
    </row>
    <row r="38" ht="18" customHeight="1" x14ac:dyDescent="0.25">
      <c r="B38" s="122" t="s">
        <v>159</v>
      </c>
      <c r="C38" s="119">
        <v>145485.74719999998</v>
      </c>
      <c r="D38" s="119" t="s">
        <v>160</v>
      </c>
      <c r="E38" s="119">
        <v>69.69478254843098</v>
      </c>
      <c r="F38" s="119">
        <v>7.923912789994595</v>
      </c>
      <c r="G38" s="119">
        <v>0.3795489665670838</v>
      </c>
      <c r="H38" s="119">
        <v>10139.597515000001</v>
      </c>
      <c r="I38" s="119">
        <v>1.152816373</v>
      </c>
      <c r="J38" s="119">
        <v>0.055218965</v>
      </c>
      <c r="K38" s="186" t="s">
        <v>103</v>
      </c>
    </row>
    <row r="39" ht="18" customHeight="1" x14ac:dyDescent="0.25">
      <c r="B39" s="122" t="s">
        <v>161</v>
      </c>
      <c r="C39" s="119">
        <v>10161.151599443672</v>
      </c>
      <c r="D39" s="119" t="s">
        <v>160</v>
      </c>
      <c r="E39" s="119">
        <v>96.64099215425189</v>
      </c>
      <c r="F39" s="119">
        <v>269.2505602563583</v>
      </c>
      <c r="G39" s="119">
        <v>1.3540702414825998</v>
      </c>
      <c r="H39" s="119">
        <v>981.983772</v>
      </c>
      <c r="I39" s="119">
        <v>2.735895761</v>
      </c>
      <c r="J39" s="119">
        <v>0.013758913</v>
      </c>
      <c r="K39" s="186" t="s">
        <v>103</v>
      </c>
    </row>
    <row r="40" ht="18" customHeight="1" x14ac:dyDescent="0.25">
      <c r="B40" s="122" t="s">
        <v>162</v>
      </c>
      <c r="C40" s="119">
        <v>151568.38646553384</v>
      </c>
      <c r="D40" s="119" t="s">
        <v>160</v>
      </c>
      <c r="E40" s="119">
        <v>56.577800027910314</v>
      </c>
      <c r="F40" s="119">
        <v>5.000000024228871</v>
      </c>
      <c r="G40" s="119">
        <v>0.09999999573424644</v>
      </c>
      <c r="H40" s="119">
        <v>8575.40586</v>
      </c>
      <c r="I40" s="119">
        <v>0.757841936</v>
      </c>
      <c r="J40" s="119">
        <v>0.015156838</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85924.53689679991</v>
      </c>
      <c r="D43" s="119" t="s">
        <v>160</v>
      </c>
      <c r="E43" s="119">
        <v>111.99999999999997</v>
      </c>
      <c r="F43" s="119">
        <v>300.000000115916</v>
      </c>
      <c r="G43" s="119">
        <v>3.9999999698898625</v>
      </c>
      <c r="H43" s="119">
        <v>9623.548132441589</v>
      </c>
      <c r="I43" s="119">
        <v>25.777361079</v>
      </c>
      <c r="J43" s="119">
        <v>0.343698145</v>
      </c>
      <c r="K43" s="186" t="s">
        <v>103</v>
      </c>
    </row>
    <row r="44" ht="18" customHeight="1" x14ac:dyDescent="0.25">
      <c r="B44" s="175" t="s">
        <v>244</v>
      </c>
      <c r="C44" s="125">
        <v>393139.8221617774</v>
      </c>
      <c r="D44" s="125" t="s">
        <v>158</v>
      </c>
      <c r="E44" s="49"/>
      <c r="F44" s="49"/>
      <c r="G44" s="49"/>
      <c r="H44" s="125">
        <v>19696.987147</v>
      </c>
      <c r="I44" s="125">
        <v>30.423915149</v>
      </c>
      <c r="J44" s="201">
        <v>0.427832861</v>
      </c>
      <c r="K44" s="186" t="s">
        <v>103</v>
      </c>
    </row>
    <row r="45" ht="18" customHeight="1" x14ac:dyDescent="0.25">
      <c r="B45" s="122" t="s">
        <v>159</v>
      </c>
      <c r="C45" s="167">
        <v>145485.74719999998</v>
      </c>
      <c r="D45" s="119" t="s">
        <v>160</v>
      </c>
      <c r="E45" s="119">
        <v>69.69478254843098</v>
      </c>
      <c r="F45" s="119">
        <v>7.923912789994595</v>
      </c>
      <c r="G45" s="119">
        <v>0.3795489665670838</v>
      </c>
      <c r="H45" s="167">
        <v>10139.597515000001</v>
      </c>
      <c r="I45" s="167">
        <v>1.152816373</v>
      </c>
      <c r="J45" s="167">
        <v>0.055218965</v>
      </c>
      <c r="K45" s="190" t="s">
        <v>103</v>
      </c>
    </row>
    <row r="46" ht="18" customHeight="1" x14ac:dyDescent="0.25">
      <c r="B46" s="122" t="s">
        <v>161</v>
      </c>
      <c r="C46" s="167">
        <v>10161.151599443672</v>
      </c>
      <c r="D46" s="119" t="s">
        <v>160</v>
      </c>
      <c r="E46" s="119">
        <v>96.64099215425189</v>
      </c>
      <c r="F46" s="119">
        <v>269.2505602563583</v>
      </c>
      <c r="G46" s="119">
        <v>1.3540702414825998</v>
      </c>
      <c r="H46" s="167">
        <v>981.983772</v>
      </c>
      <c r="I46" s="167">
        <v>2.735895761</v>
      </c>
      <c r="J46" s="167">
        <v>0.013758913</v>
      </c>
      <c r="K46" s="190" t="s">
        <v>103</v>
      </c>
    </row>
    <row r="47" ht="18" customHeight="1" x14ac:dyDescent="0.25">
      <c r="B47" s="122" t="s">
        <v>162</v>
      </c>
      <c r="C47" s="167">
        <v>151568.38646553384</v>
      </c>
      <c r="D47" s="119" t="s">
        <v>160</v>
      </c>
      <c r="E47" s="119">
        <v>56.577800027910314</v>
      </c>
      <c r="F47" s="119">
        <v>5.000000024228871</v>
      </c>
      <c r="G47" s="119">
        <v>0.09999999573424644</v>
      </c>
      <c r="H47" s="167">
        <v>8575.40586</v>
      </c>
      <c r="I47" s="167">
        <v>0.757841936</v>
      </c>
      <c r="J47" s="167">
        <v>0.015156838</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85924.53689679991</v>
      </c>
      <c r="D50" s="119" t="s">
        <v>160</v>
      </c>
      <c r="E50" s="119">
        <v>111.99999999999997</v>
      </c>
      <c r="F50" s="119">
        <v>300.000000115916</v>
      </c>
      <c r="G50" s="119">
        <v>3.9999999698898625</v>
      </c>
      <c r="H50" s="167">
        <v>9623.548132441589</v>
      </c>
      <c r="I50" s="167">
        <v>25.777361079</v>
      </c>
      <c r="J50" s="167">
        <v>0.343698145</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148164.46531220578</v>
      </c>
      <c r="D57" s="125" t="s">
        <v>158</v>
      </c>
      <c r="E57" s="49"/>
      <c r="F57" s="49"/>
      <c r="G57" s="49"/>
      <c r="H57" s="119">
        <v>10552.697355</v>
      </c>
      <c r="I57" s="119">
        <v>0.928043464</v>
      </c>
      <c r="J57" s="119">
        <v>0.35482401099999994</v>
      </c>
      <c r="K57" s="186" t="s">
        <v>103</v>
      </c>
    </row>
    <row r="58" ht="18" customHeight="1" x14ac:dyDescent="0.25">
      <c r="B58" s="122" t="s">
        <v>159</v>
      </c>
      <c r="C58" s="119">
        <v>133450.32734228097</v>
      </c>
      <c r="D58" s="119" t="s">
        <v>160</v>
      </c>
      <c r="E58" s="119">
        <v>73.3904625492588</v>
      </c>
      <c r="F58" s="119">
        <v>3.8295505389748334</v>
      </c>
      <c r="G58" s="119">
        <v>2.613745488277182</v>
      </c>
      <c r="H58" s="119">
        <v>9793.981251000001</v>
      </c>
      <c r="I58" s="119">
        <v>0.511054773</v>
      </c>
      <c r="J58" s="119">
        <v>0.34880519099999996</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13410.137969924812</v>
      </c>
      <c r="D60" s="119" t="s">
        <v>160</v>
      </c>
      <c r="E60" s="119">
        <v>56.57779999740405</v>
      </c>
      <c r="F60" s="119">
        <v>4.999999936643153</v>
      </c>
      <c r="G60" s="119">
        <v>0.10000001513836168</v>
      </c>
      <c r="H60" s="119">
        <v>758.716104</v>
      </c>
      <c r="I60" s="119">
        <v>0.067050689</v>
      </c>
      <c r="J60" s="119">
        <v>0.001341014</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1304</v>
      </c>
      <c r="D63" s="119" t="s">
        <v>160</v>
      </c>
      <c r="E63" s="119">
        <v>105.92546012269938</v>
      </c>
      <c r="F63" s="119">
        <v>268.3573634969325</v>
      </c>
      <c r="G63" s="119">
        <v>3.587274539877301</v>
      </c>
      <c r="H63" s="119">
        <v>138.12679999999997</v>
      </c>
      <c r="I63" s="119">
        <v>0.349938002</v>
      </c>
      <c r="J63" s="119">
        <v>0.0046778060000000005</v>
      </c>
      <c r="K63" s="186" t="s">
        <v>103</v>
      </c>
    </row>
    <row r="64" ht="18" customHeight="1" x14ac:dyDescent="0.25">
      <c r="B64" s="203" t="s">
        <v>247</v>
      </c>
      <c r="C64" s="119">
        <v>36037.027351325785</v>
      </c>
      <c r="D64" s="119" t="s">
        <v>158</v>
      </c>
      <c r="E64" s="49"/>
      <c r="F64" s="49"/>
      <c r="G64" s="49"/>
      <c r="H64" s="119">
        <v>2320.156144</v>
      </c>
      <c r="I64" s="119">
        <v>0.6201420870000001</v>
      </c>
      <c r="J64" s="119">
        <v>0.017479543</v>
      </c>
      <c r="K64" s="186" t="s">
        <v>103</v>
      </c>
    </row>
    <row r="65" ht="18" customHeight="1" x14ac:dyDescent="0.25">
      <c r="B65" s="122" t="s">
        <v>159</v>
      </c>
      <c r="C65" s="167">
        <v>21322.88938140097</v>
      </c>
      <c r="D65" s="119" t="s">
        <v>160</v>
      </c>
      <c r="E65" s="178">
        <v>73.22835156486701</v>
      </c>
      <c r="F65" s="178">
        <v>9.52747971281987</v>
      </c>
      <c r="G65" s="178">
        <v>0.5374845216801007</v>
      </c>
      <c r="H65" s="167">
        <v>1561.44004</v>
      </c>
      <c r="I65" s="167">
        <v>0.203153396</v>
      </c>
      <c r="J65" s="167">
        <v>0.011460722999999999</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13410.137969924812</v>
      </c>
      <c r="D67" s="119" t="s">
        <v>160</v>
      </c>
      <c r="E67" s="178">
        <v>56.57779999740405</v>
      </c>
      <c r="F67" s="178">
        <v>4.999999936643153</v>
      </c>
      <c r="G67" s="178">
        <v>0.10000001513836168</v>
      </c>
      <c r="H67" s="167">
        <v>758.716104</v>
      </c>
      <c r="I67" s="167">
        <v>0.067050689</v>
      </c>
      <c r="J67" s="167">
        <v>0.001341014</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1304</v>
      </c>
      <c r="D70" s="119" t="s">
        <v>160</v>
      </c>
      <c r="E70" s="178">
        <v>105.92546012269938</v>
      </c>
      <c r="F70" s="178">
        <v>268.3573634969325</v>
      </c>
      <c r="G70" s="178">
        <v>3.587274539877301</v>
      </c>
      <c r="H70" s="167">
        <v>138.12679999999997</v>
      </c>
      <c r="I70" s="167">
        <v>0.349938002</v>
      </c>
      <c r="J70" s="167">
        <v>0.0046778060000000005</v>
      </c>
      <c r="K70" s="190" t="s">
        <v>103</v>
      </c>
    </row>
    <row r="71" ht="18" customHeight="1" x14ac:dyDescent="0.25">
      <c r="B71" s="203" t="s">
        <v>248</v>
      </c>
      <c r="C71" s="119">
        <v>97565.40712</v>
      </c>
      <c r="D71" s="119" t="s">
        <v>160</v>
      </c>
      <c r="E71" s="49"/>
      <c r="F71" s="49"/>
      <c r="G71" s="49"/>
      <c r="H71" s="119">
        <v>7153.494727</v>
      </c>
      <c r="I71" s="119">
        <v>0.20596715599999998</v>
      </c>
      <c r="J71" s="119">
        <v>0.308220407</v>
      </c>
      <c r="K71" s="202"/>
    </row>
    <row r="72" ht="18" customHeight="1" x14ac:dyDescent="0.25">
      <c r="B72" s="122" t="s">
        <v>195</v>
      </c>
      <c r="C72" s="167">
        <v>79.67212</v>
      </c>
      <c r="D72" s="119" t="s">
        <v>160</v>
      </c>
      <c r="E72" s="119">
        <v>75.92020897649014</v>
      </c>
      <c r="F72" s="119">
        <v>394.4395103331002</v>
      </c>
      <c r="G72" s="119">
        <v>0.4262469732197411</v>
      </c>
      <c r="H72" s="167">
        <v>6.048724</v>
      </c>
      <c r="I72" s="167">
        <v>0.031425832</v>
      </c>
      <c r="J72" s="167">
        <v>0.00003396</v>
      </c>
      <c r="K72" s="202"/>
    </row>
    <row r="73" ht="18" customHeight="1" x14ac:dyDescent="0.25">
      <c r="B73" s="122" t="s">
        <v>196</v>
      </c>
      <c r="C73" s="167">
        <v>97485.735</v>
      </c>
      <c r="D73" s="119" t="s">
        <v>160</v>
      </c>
      <c r="E73" s="119">
        <v>73.31786546000806</v>
      </c>
      <c r="F73" s="119">
        <v>1.790429379231741</v>
      </c>
      <c r="G73" s="119">
        <v>3.161349165598433</v>
      </c>
      <c r="H73" s="167">
        <v>7147.446003</v>
      </c>
      <c r="I73" s="167">
        <v>0.174541324</v>
      </c>
      <c r="J73" s="167">
        <v>0.308186447</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14562.03084088</v>
      </c>
      <c r="D79" s="119" t="s">
        <v>160</v>
      </c>
      <c r="E79" s="49"/>
      <c r="F79" s="49"/>
      <c r="G79" s="49"/>
      <c r="H79" s="119">
        <v>1079.046484</v>
      </c>
      <c r="I79" s="119">
        <v>0.101934221</v>
      </c>
      <c r="J79" s="119">
        <v>0.029124061</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14562.03084088</v>
      </c>
      <c r="D81" s="119" t="s">
        <v>160</v>
      </c>
      <c r="E81" s="119">
        <v>74.09999991009441</v>
      </c>
      <c r="F81" s="119">
        <v>7.000000351176293</v>
      </c>
      <c r="G81" s="119">
        <v>1.9999999531823545</v>
      </c>
      <c r="H81" s="167">
        <v>1079.046484</v>
      </c>
      <c r="I81" s="167">
        <v>0.101934221</v>
      </c>
      <c r="J81" s="167">
        <v>0.029124061</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589.792539</v>
      </c>
      <c r="I87" s="197">
        <v>0.018048484</v>
      </c>
      <c r="J87" s="199">
        <v>0.016375322</v>
      </c>
      <c r="K87" s="205" t="s">
        <v>103</v>
      </c>
    </row>
    <row r="88" ht="18" customHeight="1" x14ac:dyDescent="0.25">
      <c r="B88" s="122" t="s">
        <v>159</v>
      </c>
      <c r="C88" s="197" t="s">
        <v>215</v>
      </c>
      <c r="D88" s="119" t="s">
        <v>160</v>
      </c>
      <c r="E88" s="119" t="s">
        <v>215</v>
      </c>
      <c r="F88" s="119" t="s">
        <v>215</v>
      </c>
      <c r="G88" s="119" t="s">
        <v>215</v>
      </c>
      <c r="H88" s="119">
        <v>589.735816</v>
      </c>
      <c r="I88" s="119">
        <v>0.018048484</v>
      </c>
      <c r="J88" s="119">
        <v>0.016375322</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0.056723</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1.012439999</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589.792539</v>
      </c>
      <c r="I102" s="125">
        <v>0.018048484</v>
      </c>
      <c r="J102" s="201">
        <v>0.016375322</v>
      </c>
      <c r="K102" s="202"/>
    </row>
    <row r="103" ht="18" customHeight="1" x14ac:dyDescent="0.25">
      <c r="B103" s="207" t="s">
        <v>254</v>
      </c>
      <c r="C103" s="178" t="s">
        <v>256</v>
      </c>
      <c r="D103" s="178" t="s">
        <v>160</v>
      </c>
      <c r="E103" s="49"/>
      <c r="F103" s="49"/>
      <c r="G103" s="49"/>
      <c r="H103" s="178">
        <v>589.792539</v>
      </c>
      <c r="I103" s="178">
        <v>0.018048484</v>
      </c>
      <c r="J103" s="178">
        <v>0.016375322</v>
      </c>
      <c r="K103" s="202"/>
    </row>
    <row r="104" ht="18" customHeight="1" x14ac:dyDescent="0.25">
      <c r="B104" s="122" t="s">
        <v>159</v>
      </c>
      <c r="C104" s="167" t="s">
        <v>257</v>
      </c>
      <c r="D104" s="119" t="s">
        <v>160</v>
      </c>
      <c r="E104" s="119" t="s">
        <v>257</v>
      </c>
      <c r="F104" s="119" t="s">
        <v>257</v>
      </c>
      <c r="G104" s="119" t="s">
        <v>257</v>
      </c>
      <c r="H104" s="167">
        <v>589.735816</v>
      </c>
      <c r="I104" s="167">
        <v>0.018048484</v>
      </c>
      <c r="J104" s="167">
        <v>0.016375322</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0.056723</v>
      </c>
      <c r="I107" s="167" t="s">
        <v>215</v>
      </c>
      <c r="J107" s="167" t="s">
        <v>215</v>
      </c>
      <c r="K107" s="208"/>
    </row>
    <row r="108" ht="18" customHeight="1" x14ac:dyDescent="0.25">
      <c r="B108" s="150" t="s">
        <v>238</v>
      </c>
      <c r="C108" s="209" t="s">
        <v>257</v>
      </c>
      <c r="D108" s="128" t="s">
        <v>160</v>
      </c>
      <c r="E108" s="128" t="s">
        <v>257</v>
      </c>
      <c r="F108" s="128" t="s">
        <v>215</v>
      </c>
      <c r="G108" s="128" t="s">
        <v>215</v>
      </c>
      <c r="H108" s="209">
        <v>1.012439999</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19285.09988</v>
      </c>
      <c r="D111" s="119" t="s">
        <v>160</v>
      </c>
      <c r="E111" s="119">
        <v>65.52791171232451</v>
      </c>
      <c r="F111" s="119" t="s">
        <v>215</v>
      </c>
      <c r="G111" s="119" t="s">
        <v>215</v>
      </c>
      <c r="H111" s="167">
        <v>1263.7123223</v>
      </c>
      <c r="I111" s="167" t="s">
        <v>215</v>
      </c>
      <c r="J111" s="167" t="s">
        <v>215</v>
      </c>
      <c r="K111" s="190" t="s">
        <v>103</v>
      </c>
    </row>
    <row r="112" ht="18" customHeight="1" x14ac:dyDescent="0.25" s="103" customFormat="1">
      <c r="B112" s="150" t="s">
        <v>260</v>
      </c>
      <c r="C112" s="220">
        <v>19285.09988</v>
      </c>
      <c r="D112" s="128" t="s">
        <v>160</v>
      </c>
      <c r="E112" s="128">
        <v>54.28119683661186</v>
      </c>
      <c r="F112" s="128">
        <v>0.02921995755823899</v>
      </c>
      <c r="G112" s="128">
        <v>5.40372104103409</v>
      </c>
      <c r="H112" s="209">
        <v>1046.8183026</v>
      </c>
      <c r="I112" s="209">
        <v>0.0005635098</v>
      </c>
      <c r="J112" s="209">
        <v>0.1042113</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127</v>
      </c>
      <c r="G11" s="264">
        <v>58508</v>
      </c>
      <c r="H11" s="264" t="s">
        <v>103</v>
      </c>
      <c r="I11" s="198"/>
      <c r="J11" s="264">
        <v>13</v>
      </c>
      <c r="K11" s="124">
        <v>58622</v>
      </c>
      <c r="L11" s="264">
        <v>41.86</v>
      </c>
      <c r="M11" s="265" t="s">
        <v>160</v>
      </c>
      <c r="N11" s="124">
        <v>2453916.92</v>
      </c>
      <c r="O11" s="264">
        <v>19.990909091</v>
      </c>
      <c r="P11" s="124">
        <v>49056.03006458672</v>
      </c>
      <c r="Q11" s="124" t="s">
        <v>103</v>
      </c>
      <c r="R11" s="124">
        <v>49056.03006458672</v>
      </c>
      <c r="S11" s="264">
        <v>1</v>
      </c>
      <c r="T11" s="200">
        <v>179872.11023681797</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486</v>
      </c>
      <c r="H14" s="264">
        <v>3312</v>
      </c>
      <c r="I14" s="264" t="s">
        <v>103</v>
      </c>
      <c r="J14" s="264">
        <v>-85</v>
      </c>
      <c r="K14" s="124">
        <v>-2741</v>
      </c>
      <c r="L14" s="264">
        <v>42.111133121</v>
      </c>
      <c r="M14" s="268" t="s">
        <v>160</v>
      </c>
      <c r="N14" s="124">
        <v>-115426.615884661</v>
      </c>
      <c r="O14" s="264">
        <v>20.403119923</v>
      </c>
      <c r="P14" s="124">
        <v>-2355.063086200795</v>
      </c>
      <c r="Q14" s="124" t="s">
        <v>103</v>
      </c>
      <c r="R14" s="124">
        <v>-2355.063086200795</v>
      </c>
      <c r="S14" s="264">
        <v>1</v>
      </c>
      <c r="T14" s="200">
        <v>-8635.231316069581</v>
      </c>
    </row>
    <row r="15" ht="18" customHeight="1" x14ac:dyDescent="0.25">
      <c r="B15" s="266"/>
      <c r="C15" s="272"/>
      <c r="D15" s="271" t="s">
        <v>210</v>
      </c>
      <c r="E15" s="263" t="s">
        <v>311</v>
      </c>
      <c r="F15" s="198"/>
      <c r="G15" s="264">
        <v>2585</v>
      </c>
      <c r="H15" s="264">
        <v>113</v>
      </c>
      <c r="I15" s="264">
        <v>4109.6375868</v>
      </c>
      <c r="J15" s="264">
        <v>-33</v>
      </c>
      <c r="K15" s="124">
        <v>-1604.6375867999996</v>
      </c>
      <c r="L15" s="264">
        <v>43.2</v>
      </c>
      <c r="M15" s="268" t="s">
        <v>160</v>
      </c>
      <c r="N15" s="124">
        <v>-69320.34374975998</v>
      </c>
      <c r="O15" s="264">
        <v>19.886363241</v>
      </c>
      <c r="P15" s="124">
        <v>-1378.529535798711</v>
      </c>
      <c r="Q15" s="124" t="s">
        <v>103</v>
      </c>
      <c r="R15" s="124">
        <v>-1378.529535798711</v>
      </c>
      <c r="S15" s="264">
        <v>1</v>
      </c>
      <c r="T15" s="200">
        <v>-5054.6082979286075</v>
      </c>
    </row>
    <row r="16" ht="18" customHeight="1" x14ac:dyDescent="0.25">
      <c r="B16" s="266"/>
      <c r="C16" s="272"/>
      <c r="D16" s="271" t="s">
        <v>314</v>
      </c>
      <c r="E16" s="263" t="s">
        <v>311</v>
      </c>
      <c r="F16" s="198"/>
      <c r="G16" s="264" t="s">
        <v>103</v>
      </c>
      <c r="H16" s="264">
        <v>30</v>
      </c>
      <c r="I16" s="264" t="s">
        <v>103</v>
      </c>
      <c r="J16" s="264">
        <v>-20</v>
      </c>
      <c r="K16" s="124">
        <v>-10</v>
      </c>
      <c r="L16" s="264">
        <v>42.79</v>
      </c>
      <c r="M16" s="268" t="s">
        <v>160</v>
      </c>
      <c r="N16" s="124">
        <v>-427.9</v>
      </c>
      <c r="O16" s="264">
        <v>23.303940333</v>
      </c>
      <c r="P16" s="124">
        <v>-9.9717560684907</v>
      </c>
      <c r="Q16" s="124" t="s">
        <v>103</v>
      </c>
      <c r="R16" s="124">
        <v>-9.9717560684907</v>
      </c>
      <c r="S16" s="264">
        <v>1</v>
      </c>
      <c r="T16" s="200">
        <v>-36.5631055844659</v>
      </c>
    </row>
    <row r="17" ht="18" customHeight="1" x14ac:dyDescent="0.25">
      <c r="B17" s="266"/>
      <c r="C17" s="272"/>
      <c r="D17" s="271" t="s">
        <v>227</v>
      </c>
      <c r="E17" s="263" t="s">
        <v>311</v>
      </c>
      <c r="F17" s="198"/>
      <c r="G17" s="264">
        <v>12266</v>
      </c>
      <c r="H17" s="264">
        <v>1003</v>
      </c>
      <c r="I17" s="264">
        <v>1442</v>
      </c>
      <c r="J17" s="264">
        <v>424</v>
      </c>
      <c r="K17" s="124">
        <v>9397</v>
      </c>
      <c r="L17" s="264">
        <v>42.99718275</v>
      </c>
      <c r="M17" s="268" t="s">
        <v>160</v>
      </c>
      <c r="N17" s="124">
        <v>404044.52630175</v>
      </c>
      <c r="O17" s="264">
        <v>20.106424866</v>
      </c>
      <c r="P17" s="124">
        <v>8123.890910604698</v>
      </c>
      <c r="Q17" s="124" t="s">
        <v>103</v>
      </c>
      <c r="R17" s="124">
        <v>8123.890910604698</v>
      </c>
      <c r="S17" s="264">
        <v>1</v>
      </c>
      <c r="T17" s="200">
        <v>29787.600005550557</v>
      </c>
    </row>
    <row r="18" ht="18" customHeight="1" x14ac:dyDescent="0.25">
      <c r="B18" s="266"/>
      <c r="C18" s="272"/>
      <c r="D18" s="271" t="s">
        <v>226</v>
      </c>
      <c r="E18" s="263" t="s">
        <v>311</v>
      </c>
      <c r="F18" s="198"/>
      <c r="G18" s="264">
        <v>3481</v>
      </c>
      <c r="H18" s="264">
        <v>2463</v>
      </c>
      <c r="I18" s="264">
        <v>7558</v>
      </c>
      <c r="J18" s="264">
        <v>-193</v>
      </c>
      <c r="K18" s="124">
        <v>-6347</v>
      </c>
      <c r="L18" s="264">
        <v>40.685325232</v>
      </c>
      <c r="M18" s="268" t="s">
        <v>160</v>
      </c>
      <c r="N18" s="124">
        <v>-258229.75924750397</v>
      </c>
      <c r="O18" s="264">
        <v>21.21538105</v>
      </c>
      <c r="P18" s="124">
        <v>-5478.442740885559</v>
      </c>
      <c r="Q18" s="124" t="s">
        <v>103</v>
      </c>
      <c r="R18" s="124">
        <v>-5478.442740885559</v>
      </c>
      <c r="S18" s="264">
        <v>1</v>
      </c>
      <c r="T18" s="200">
        <v>-20087.62338324705</v>
      </c>
    </row>
    <row r="19" ht="18" customHeight="1" x14ac:dyDescent="0.25">
      <c r="B19" s="266"/>
      <c r="C19" s="272"/>
      <c r="D19" s="271" t="s">
        <v>197</v>
      </c>
      <c r="E19" s="263" t="s">
        <v>311</v>
      </c>
      <c r="F19" s="198"/>
      <c r="G19" s="264">
        <v>970</v>
      </c>
      <c r="H19" s="264">
        <v>303</v>
      </c>
      <c r="I19" s="198"/>
      <c r="J19" s="264">
        <v>28</v>
      </c>
      <c r="K19" s="124">
        <v>639</v>
      </c>
      <c r="L19" s="264">
        <v>44.805577471</v>
      </c>
      <c r="M19" s="268" t="s">
        <v>160</v>
      </c>
      <c r="N19" s="124">
        <v>28630.764003969</v>
      </c>
      <c r="O19" s="264">
        <v>17.381873184</v>
      </c>
      <c r="P19" s="124">
        <v>497.65630907802125</v>
      </c>
      <c r="Q19" s="124">
        <v>236.7672263206169</v>
      </c>
      <c r="R19" s="124">
        <v>260.88908275740437</v>
      </c>
      <c r="S19" s="264">
        <v>1</v>
      </c>
      <c r="T19" s="200">
        <v>956.593303443816</v>
      </c>
    </row>
    <row r="20" ht="18" customHeight="1" x14ac:dyDescent="0.25">
      <c r="B20" s="266"/>
      <c r="C20" s="272"/>
      <c r="D20" s="271" t="s">
        <v>315</v>
      </c>
      <c r="E20" s="263" t="s">
        <v>311</v>
      </c>
      <c r="F20" s="198"/>
      <c r="G20" s="264">
        <v>1753</v>
      </c>
      <c r="H20" s="264">
        <v>1345</v>
      </c>
      <c r="I20" s="198"/>
      <c r="J20" s="264">
        <v>-21</v>
      </c>
      <c r="K20" s="124">
        <v>429</v>
      </c>
      <c r="L20" s="264">
        <v>47.3</v>
      </c>
      <c r="M20" s="268" t="s">
        <v>160</v>
      </c>
      <c r="N20" s="124">
        <v>20291.699999999997</v>
      </c>
      <c r="O20" s="264">
        <v>17.202233697</v>
      </c>
      <c r="P20" s="124">
        <v>349.06256550941487</v>
      </c>
      <c r="Q20" s="124">
        <v>2417.5440078530773</v>
      </c>
      <c r="R20" s="124">
        <v>-2068.4814423436624</v>
      </c>
      <c r="S20" s="264">
        <v>1</v>
      </c>
      <c r="T20" s="200">
        <v>-7584.431955260095</v>
      </c>
    </row>
    <row r="21" ht="18" customHeight="1" x14ac:dyDescent="0.25">
      <c r="B21" s="266"/>
      <c r="C21" s="272"/>
      <c r="D21" s="271" t="s">
        <v>316</v>
      </c>
      <c r="E21" s="263" t="s">
        <v>311</v>
      </c>
      <c r="F21" s="198"/>
      <c r="G21" s="264">
        <v>176</v>
      </c>
      <c r="H21" s="264">
        <v>560</v>
      </c>
      <c r="I21" s="198"/>
      <c r="J21" s="264">
        <v>-1</v>
      </c>
      <c r="K21" s="124">
        <v>-383</v>
      </c>
      <c r="L21" s="264">
        <v>40.136237407</v>
      </c>
      <c r="M21" s="268" t="s">
        <v>160</v>
      </c>
      <c r="N21" s="124">
        <v>-15372.178926881</v>
      </c>
      <c r="O21" s="264">
        <v>22.010730696</v>
      </c>
      <c r="P21" s="124">
        <v>-338.35289057030394</v>
      </c>
      <c r="Q21" s="124">
        <v>2052.6924</v>
      </c>
      <c r="R21" s="124">
        <v>-2391.0452905703037</v>
      </c>
      <c r="S21" s="264">
        <v>1</v>
      </c>
      <c r="T21" s="200">
        <v>-8767.166065424446</v>
      </c>
    </row>
    <row r="22" ht="18" customHeight="1" x14ac:dyDescent="0.25">
      <c r="B22" s="266"/>
      <c r="C22" s="272"/>
      <c r="D22" s="271" t="s">
        <v>317</v>
      </c>
      <c r="E22" s="263" t="s">
        <v>311</v>
      </c>
      <c r="F22" s="198"/>
      <c r="G22" s="264">
        <v>225</v>
      </c>
      <c r="H22" s="264">
        <v>68</v>
      </c>
      <c r="I22" s="264" t="s">
        <v>103</v>
      </c>
      <c r="J22" s="264">
        <v>36</v>
      </c>
      <c r="K22" s="124">
        <v>121</v>
      </c>
      <c r="L22" s="264">
        <v>40.2</v>
      </c>
      <c r="M22" s="268" t="s">
        <v>160</v>
      </c>
      <c r="N22" s="124">
        <v>4864.200000000001</v>
      </c>
      <c r="O22" s="264">
        <v>20.016662582</v>
      </c>
      <c r="P22" s="124">
        <v>97.36505013136441</v>
      </c>
      <c r="Q22" s="124">
        <v>387.34786209698626</v>
      </c>
      <c r="R22" s="124">
        <v>-289.98281196562186</v>
      </c>
      <c r="S22" s="264">
        <v>1</v>
      </c>
      <c r="T22" s="200">
        <v>-1063.2703105406135</v>
      </c>
    </row>
    <row r="23" ht="18" customHeight="1" x14ac:dyDescent="0.25">
      <c r="B23" s="266"/>
      <c r="C23" s="272"/>
      <c r="D23" s="271" t="s">
        <v>318</v>
      </c>
      <c r="E23" s="263" t="s">
        <v>311</v>
      </c>
      <c r="F23" s="198"/>
      <c r="G23" s="264">
        <v>4091</v>
      </c>
      <c r="H23" s="264">
        <v>500</v>
      </c>
      <c r="I23" s="198"/>
      <c r="J23" s="264">
        <v>20</v>
      </c>
      <c r="K23" s="124">
        <v>3571</v>
      </c>
      <c r="L23" s="264">
        <v>31.755186709</v>
      </c>
      <c r="M23" s="268" t="s">
        <v>160</v>
      </c>
      <c r="N23" s="124">
        <v>113397.771737839</v>
      </c>
      <c r="O23" s="264">
        <v>27.00531362</v>
      </c>
      <c r="P23" s="124">
        <v>3062.3423895895144</v>
      </c>
      <c r="Q23" s="124">
        <v>196.7541377106418</v>
      </c>
      <c r="R23" s="124">
        <v>2865.5882518788726</v>
      </c>
      <c r="S23" s="264">
        <v>1</v>
      </c>
      <c r="T23" s="200">
        <v>10507.156923555865</v>
      </c>
    </row>
    <row r="24" ht="18" customHeight="1" x14ac:dyDescent="0.25">
      <c r="B24" s="266"/>
      <c r="C24" s="272"/>
      <c r="D24" s="271" t="s">
        <v>319</v>
      </c>
      <c r="E24" s="263" t="s">
        <v>311</v>
      </c>
      <c r="F24" s="198"/>
      <c r="G24" s="264">
        <v>2009</v>
      </c>
      <c r="H24" s="264" t="s">
        <v>103</v>
      </c>
      <c r="I24" s="198"/>
      <c r="J24" s="264">
        <v>319</v>
      </c>
      <c r="K24" s="124">
        <v>1690</v>
      </c>
      <c r="L24" s="264">
        <v>43</v>
      </c>
      <c r="M24" s="268" t="s">
        <v>160</v>
      </c>
      <c r="N24" s="124">
        <v>72670</v>
      </c>
      <c r="O24" s="264">
        <v>20</v>
      </c>
      <c r="P24" s="124">
        <v>1453.4</v>
      </c>
      <c r="Q24" s="124" t="s">
        <v>103</v>
      </c>
      <c r="R24" s="124">
        <v>1453.4</v>
      </c>
      <c r="S24" s="264">
        <v>1</v>
      </c>
      <c r="T24" s="200">
        <v>5329.133333333333</v>
      </c>
    </row>
    <row r="25" ht="18" customHeight="1" x14ac:dyDescent="0.25">
      <c r="B25" s="266"/>
      <c r="C25" s="267"/>
      <c r="D25" s="271" t="s">
        <v>320</v>
      </c>
      <c r="E25" s="263" t="s">
        <v>311</v>
      </c>
      <c r="F25" s="198"/>
      <c r="G25" s="264">
        <v>651</v>
      </c>
      <c r="H25" s="264">
        <v>534</v>
      </c>
      <c r="I25" s="198"/>
      <c r="J25" s="264">
        <v>-98</v>
      </c>
      <c r="K25" s="124">
        <v>215</v>
      </c>
      <c r="L25" s="264">
        <v>45.648524137</v>
      </c>
      <c r="M25" s="268" t="s">
        <v>160</v>
      </c>
      <c r="N25" s="124">
        <v>9814.432689455001</v>
      </c>
      <c r="O25" s="264">
        <v>15.276180207</v>
      </c>
      <c r="P25" s="124">
        <v>149.92704239358625</v>
      </c>
      <c r="Q25" s="124">
        <v>312.5002398749411</v>
      </c>
      <c r="R25" s="124">
        <v>-162.57319748135484</v>
      </c>
      <c r="S25" s="264">
        <v>1</v>
      </c>
      <c r="T25" s="200">
        <v>-596.101724098301</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2648853.5169242066</v>
      </c>
      <c r="O27" s="281"/>
      <c r="P27" s="128">
        <v>53229.314322369464</v>
      </c>
      <c r="Q27" s="128">
        <v>5603.605873856263</v>
      </c>
      <c r="R27" s="128">
        <v>47625.7084485132</v>
      </c>
      <c r="S27" s="283"/>
      <c r="T27" s="284">
        <v>174627.59764454837</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3371</v>
      </c>
      <c r="H30" s="264" t="s">
        <v>103</v>
      </c>
      <c r="I30" s="198"/>
      <c r="J30" s="264">
        <v>-82</v>
      </c>
      <c r="K30" s="124">
        <v>3453</v>
      </c>
      <c r="L30" s="264">
        <v>28.4</v>
      </c>
      <c r="M30" s="268" t="s">
        <v>160</v>
      </c>
      <c r="N30" s="124">
        <v>98065.2</v>
      </c>
      <c r="O30" s="264">
        <v>25.552816901</v>
      </c>
      <c r="P30" s="124">
        <v>2505.8420999599452</v>
      </c>
      <c r="Q30" s="124" t="s">
        <v>103</v>
      </c>
      <c r="R30" s="124">
        <v>2505.8420999599452</v>
      </c>
      <c r="S30" s="264">
        <v>1</v>
      </c>
      <c r="T30" s="200">
        <v>9188.087699853133</v>
      </c>
    </row>
    <row r="31" ht="18" customHeight="1" x14ac:dyDescent="0.25">
      <c r="B31" s="266"/>
      <c r="C31" s="272"/>
      <c r="D31" s="274" t="s">
        <v>326</v>
      </c>
      <c r="E31" s="263" t="s">
        <v>311</v>
      </c>
      <c r="F31" s="264">
        <v>7314</v>
      </c>
      <c r="G31" s="264">
        <v>17596</v>
      </c>
      <c r="H31" s="264">
        <v>1829</v>
      </c>
      <c r="I31" s="264" t="s">
        <v>103</v>
      </c>
      <c r="J31" s="264">
        <v>2552</v>
      </c>
      <c r="K31" s="124">
        <v>20529</v>
      </c>
      <c r="L31" s="264">
        <v>23.038770038</v>
      </c>
      <c r="M31" s="268" t="s">
        <v>160</v>
      </c>
      <c r="N31" s="124">
        <v>472962.910110102</v>
      </c>
      <c r="O31" s="264">
        <v>26.498436607</v>
      </c>
      <c r="P31" s="124">
        <v>12532.777691014777</v>
      </c>
      <c r="Q31" s="124">
        <v>254.93953466204</v>
      </c>
      <c r="R31" s="124">
        <v>12277.838156352736</v>
      </c>
      <c r="S31" s="264">
        <v>1</v>
      </c>
      <c r="T31" s="200">
        <v>45018.739906626695</v>
      </c>
    </row>
    <row r="32" ht="18" customHeight="1" x14ac:dyDescent="0.25">
      <c r="B32" s="266"/>
      <c r="C32" s="272"/>
      <c r="D32" s="274" t="s">
        <v>327</v>
      </c>
      <c r="E32" s="263" t="s">
        <v>311</v>
      </c>
      <c r="F32" s="264">
        <v>2873</v>
      </c>
      <c r="G32" s="264" t="s">
        <v>103</v>
      </c>
      <c r="H32" s="264" t="s">
        <v>103</v>
      </c>
      <c r="I32" s="264" t="s">
        <v>103</v>
      </c>
      <c r="J32" s="264">
        <v>442</v>
      </c>
      <c r="K32" s="124">
        <v>2431</v>
      </c>
      <c r="L32" s="264">
        <v>12.196627816</v>
      </c>
      <c r="M32" s="268" t="s">
        <v>160</v>
      </c>
      <c r="N32" s="124">
        <v>29650.002220696</v>
      </c>
      <c r="O32" s="264">
        <v>26.259178409</v>
      </c>
      <c r="P32" s="124">
        <v>778.5846981405025</v>
      </c>
      <c r="Q32" s="124" t="s">
        <v>103</v>
      </c>
      <c r="R32" s="124">
        <v>778.5846981405025</v>
      </c>
      <c r="S32" s="264">
        <v>1</v>
      </c>
      <c r="T32" s="200">
        <v>2854.810559848509</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204</v>
      </c>
      <c r="H36" s="264">
        <v>624</v>
      </c>
      <c r="I36" s="198"/>
      <c r="J36" s="264">
        <v>90</v>
      </c>
      <c r="K36" s="124">
        <v>-510</v>
      </c>
      <c r="L36" s="264">
        <v>28.174367748</v>
      </c>
      <c r="M36" s="268" t="s">
        <v>160</v>
      </c>
      <c r="N36" s="124">
        <v>-14368.927551480001</v>
      </c>
      <c r="O36" s="264">
        <v>29.876994549</v>
      </c>
      <c r="P36" s="124">
        <v>-429.3003701305439</v>
      </c>
      <c r="Q36" s="124">
        <v>184.881392177862</v>
      </c>
      <c r="R36" s="124">
        <v>-614.181762308406</v>
      </c>
      <c r="S36" s="264">
        <v>1</v>
      </c>
      <c r="T36" s="200">
        <v>-2251.999795130822</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586309.1847793179</v>
      </c>
      <c r="O38" s="281"/>
      <c r="P38" s="128">
        <v>15387.904118984681</v>
      </c>
      <c r="Q38" s="128">
        <v>439.820926839902</v>
      </c>
      <c r="R38" s="128">
        <v>14948.083192144779</v>
      </c>
      <c r="S38" s="281"/>
      <c r="T38" s="284">
        <v>54809.63837119752</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652</v>
      </c>
      <c r="G40" s="264">
        <v>1641119</v>
      </c>
      <c r="H40" s="264">
        <v>1899</v>
      </c>
      <c r="I40" s="264" t="s">
        <v>103</v>
      </c>
      <c r="J40" s="264">
        <v>15873</v>
      </c>
      <c r="K40" s="124">
        <v>1623999</v>
      </c>
      <c r="L40" s="264">
        <v>0.902</v>
      </c>
      <c r="M40" s="265" t="s">
        <v>160</v>
      </c>
      <c r="N40" s="124">
        <v>1464847.098</v>
      </c>
      <c r="O40" s="264">
        <v>15.369163997</v>
      </c>
      <c r="P40" s="124">
        <v>22513.475279691527</v>
      </c>
      <c r="Q40" s="124">
        <v>342.63550310791277</v>
      </c>
      <c r="R40" s="124">
        <v>22170.839776583616</v>
      </c>
      <c r="S40" s="264">
        <v>1</v>
      </c>
      <c r="T40" s="200">
        <v>81293.07918080658</v>
      </c>
    </row>
    <row r="41" ht="18" customHeight="1" x14ac:dyDescent="0.25">
      <c r="B41" s="298" t="s">
        <v>337</v>
      </c>
      <c r="C41" s="299"/>
      <c r="D41" s="300"/>
      <c r="E41" s="301"/>
      <c r="F41" s="302"/>
      <c r="G41" s="302"/>
      <c r="H41" s="302"/>
      <c r="I41" s="281"/>
      <c r="J41" s="302"/>
      <c r="K41" s="302"/>
      <c r="L41" s="302"/>
      <c r="M41" s="303"/>
      <c r="N41" s="128">
        <v>1464847.098</v>
      </c>
      <c r="O41" s="302"/>
      <c r="P41" s="128">
        <v>22513.475279691527</v>
      </c>
      <c r="Q41" s="128">
        <v>342.63550310791277</v>
      </c>
      <c r="R41" s="128">
        <v>22170.839776583616</v>
      </c>
      <c r="S41" s="302"/>
      <c r="T41" s="284">
        <v>81293.07918080658</v>
      </c>
    </row>
    <row r="42" ht="18" customHeight="1" x14ac:dyDescent="0.25">
      <c r="B42" s="304" t="s">
        <v>338</v>
      </c>
      <c r="C42" s="305"/>
      <c r="D42" s="305"/>
      <c r="E42" s="306" t="s">
        <v>336</v>
      </c>
      <c r="F42" s="264">
        <v>13735</v>
      </c>
      <c r="G42" s="264" t="s">
        <v>103</v>
      </c>
      <c r="H42" s="264" t="s">
        <v>103</v>
      </c>
      <c r="I42" s="307" t="s">
        <v>103</v>
      </c>
      <c r="J42" s="264" t="s">
        <v>103</v>
      </c>
      <c r="K42" s="124">
        <v>13735</v>
      </c>
      <c r="L42" s="264">
        <v>1</v>
      </c>
      <c r="M42" s="308" t="s">
        <v>160</v>
      </c>
      <c r="N42" s="124">
        <v>13735</v>
      </c>
      <c r="O42" s="264">
        <v>25</v>
      </c>
      <c r="P42" s="124">
        <v>343.375</v>
      </c>
      <c r="Q42" s="124" t="s">
        <v>103</v>
      </c>
      <c r="R42" s="124">
        <v>343.375</v>
      </c>
      <c r="S42" s="264">
        <v>1</v>
      </c>
      <c r="T42" s="200">
        <v>1259.0416666666665</v>
      </c>
    </row>
    <row r="43" ht="18" customHeight="1" x14ac:dyDescent="0.25">
      <c r="B43" s="309" t="s">
        <v>339</v>
      </c>
      <c r="C43" s="274"/>
      <c r="D43" s="274"/>
      <c r="E43" s="275"/>
      <c r="F43" s="198"/>
      <c r="G43" s="148"/>
      <c r="H43" s="148"/>
      <c r="I43" s="198"/>
      <c r="J43" s="148"/>
      <c r="K43" s="148"/>
      <c r="L43" s="148"/>
      <c r="M43" s="276"/>
      <c r="N43" s="124" t="s">
        <v>111</v>
      </c>
      <c r="O43" s="148"/>
      <c r="P43" s="124" t="s">
        <v>111</v>
      </c>
      <c r="Q43" s="124" t="s">
        <v>103</v>
      </c>
      <c r="R43" s="124" t="s">
        <v>111</v>
      </c>
      <c r="S43" s="148"/>
      <c r="T43" s="200" t="s">
        <v>111</v>
      </c>
    </row>
    <row r="44" ht="18" customHeight="1" x14ac:dyDescent="0.25">
      <c r="B44" s="310"/>
      <c r="C44" s="311"/>
      <c r="D44" s="311" t="s">
        <v>340</v>
      </c>
      <c r="E44" s="306" t="s">
        <v>336</v>
      </c>
      <c r="F44" s="307" t="s">
        <v>103</v>
      </c>
      <c r="G44" s="264" t="s">
        <v>103</v>
      </c>
      <c r="H44" s="264" t="s">
        <v>103</v>
      </c>
      <c r="I44" s="307" t="s">
        <v>103</v>
      </c>
      <c r="J44" s="264" t="s">
        <v>103</v>
      </c>
      <c r="K44" s="124" t="s">
        <v>103</v>
      </c>
      <c r="L44" s="264" t="s">
        <v>112</v>
      </c>
      <c r="M44" s="268" t="s">
        <v>160</v>
      </c>
      <c r="N44" s="124" t="s">
        <v>111</v>
      </c>
      <c r="O44" s="264" t="s">
        <v>112</v>
      </c>
      <c r="P44" s="124" t="s">
        <v>111</v>
      </c>
      <c r="Q44" s="124" t="s">
        <v>201</v>
      </c>
      <c r="R44" s="124" t="s">
        <v>111</v>
      </c>
      <c r="S44" s="264" t="s">
        <v>112</v>
      </c>
      <c r="T44" s="200" t="s">
        <v>111</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13735</v>
      </c>
      <c r="O46" s="281"/>
      <c r="P46" s="128">
        <v>343.375</v>
      </c>
      <c r="Q46" s="128" t="s">
        <v>103</v>
      </c>
      <c r="R46" s="128">
        <v>343.375</v>
      </c>
      <c r="S46" s="281"/>
      <c r="T46" s="284">
        <v>1259.0416666666665</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4713744.799703524</v>
      </c>
      <c r="O48" s="326"/>
      <c r="P48" s="127">
        <v>91474.06872104567</v>
      </c>
      <c r="Q48" s="127">
        <v>6386.0623038040785</v>
      </c>
      <c r="R48" s="127">
        <v>85088.00641724159</v>
      </c>
      <c r="S48" s="326"/>
      <c r="T48" s="329">
        <v>311989.3568632192</v>
      </c>
    </row>
    <row r="49" ht="18" customHeight="1" x14ac:dyDescent="0.25">
      <c r="B49" s="330" t="s">
        <v>345</v>
      </c>
      <c r="C49" s="294"/>
      <c r="D49" s="331"/>
      <c r="E49" s="332"/>
      <c r="F49" s="198"/>
      <c r="G49" s="198"/>
      <c r="H49" s="198"/>
      <c r="I49" s="198"/>
      <c r="J49" s="198"/>
      <c r="K49" s="198"/>
      <c r="L49" s="198"/>
      <c r="M49" s="333"/>
      <c r="N49" s="124">
        <v>223487.30722955702</v>
      </c>
      <c r="O49" s="198"/>
      <c r="P49" s="124">
        <v>5842.497119961155</v>
      </c>
      <c r="Q49" s="124">
        <v>35.0977919346</v>
      </c>
      <c r="R49" s="124">
        <v>5807.399328026555</v>
      </c>
      <c r="S49" s="198"/>
      <c r="T49" s="200">
        <v>21293.79753609737</v>
      </c>
    </row>
    <row r="50" ht="18" customHeight="1" x14ac:dyDescent="0.25">
      <c r="B50" s="334"/>
      <c r="C50" s="296"/>
      <c r="D50" s="331" t="s">
        <v>346</v>
      </c>
      <c r="E50" s="263" t="s">
        <v>336</v>
      </c>
      <c r="F50" s="264">
        <v>176143</v>
      </c>
      <c r="G50" s="264" t="s">
        <v>103</v>
      </c>
      <c r="H50" s="264" t="s">
        <v>103</v>
      </c>
      <c r="I50" s="198"/>
      <c r="J50" s="264" t="s">
        <v>103</v>
      </c>
      <c r="K50" s="124">
        <v>176143</v>
      </c>
      <c r="L50" s="264">
        <v>1</v>
      </c>
      <c r="M50" s="268" t="s">
        <v>160</v>
      </c>
      <c r="N50" s="124">
        <v>176143</v>
      </c>
      <c r="O50" s="264">
        <v>27.3</v>
      </c>
      <c r="P50" s="124">
        <v>4808.7039</v>
      </c>
      <c r="Q50" s="124">
        <v>35.0977919346</v>
      </c>
      <c r="R50" s="124">
        <v>4773.606108065401</v>
      </c>
      <c r="S50" s="264">
        <v>1</v>
      </c>
      <c r="T50" s="200">
        <v>17503.222396239802</v>
      </c>
    </row>
    <row r="51" ht="18" customHeight="1" x14ac:dyDescent="0.25">
      <c r="B51" s="334"/>
      <c r="C51" s="296"/>
      <c r="D51" s="331" t="s">
        <v>347</v>
      </c>
      <c r="E51" s="263" t="s">
        <v>311</v>
      </c>
      <c r="F51" s="264">
        <v>493</v>
      </c>
      <c r="G51" s="264">
        <v>359</v>
      </c>
      <c r="H51" s="264">
        <v>121</v>
      </c>
      <c r="I51" s="264" t="s">
        <v>103</v>
      </c>
      <c r="J51" s="264" t="s">
        <v>103</v>
      </c>
      <c r="K51" s="124">
        <v>731</v>
      </c>
      <c r="L51" s="264">
        <v>34.130379247</v>
      </c>
      <c r="M51" s="268" t="s">
        <v>160</v>
      </c>
      <c r="N51" s="124">
        <v>24949.307229557002</v>
      </c>
      <c r="O51" s="264">
        <v>21.234806846</v>
      </c>
      <c r="P51" s="124">
        <v>529.7937199611544</v>
      </c>
      <c r="Q51" s="124" t="s">
        <v>103</v>
      </c>
      <c r="R51" s="124">
        <v>529.7937199611544</v>
      </c>
      <c r="S51" s="264">
        <v>1</v>
      </c>
      <c r="T51" s="200">
        <v>1942.5769731908993</v>
      </c>
    </row>
    <row r="52" ht="18" customHeight="1" x14ac:dyDescent="0.25">
      <c r="B52" s="334"/>
      <c r="C52" s="296"/>
      <c r="D52" s="331" t="s">
        <v>348</v>
      </c>
      <c r="E52" s="335" t="s">
        <v>336</v>
      </c>
      <c r="F52" s="167">
        <v>8660</v>
      </c>
      <c r="G52" s="167" t="s">
        <v>103</v>
      </c>
      <c r="H52" s="167" t="s">
        <v>103</v>
      </c>
      <c r="I52" s="264" t="s">
        <v>103</v>
      </c>
      <c r="J52" s="167" t="s">
        <v>103</v>
      </c>
      <c r="K52" s="119">
        <v>8660</v>
      </c>
      <c r="L52" s="167">
        <v>1</v>
      </c>
      <c r="M52" s="268" t="s">
        <v>160</v>
      </c>
      <c r="N52" s="119">
        <v>8660</v>
      </c>
      <c r="O52" s="167">
        <v>14.9</v>
      </c>
      <c r="P52" s="119">
        <v>129.034</v>
      </c>
      <c r="Q52" s="119" t="s">
        <v>103</v>
      </c>
      <c r="R52" s="119">
        <v>129.034</v>
      </c>
      <c r="S52" s="167">
        <v>1</v>
      </c>
      <c r="T52" s="186">
        <v>473.1246666666666</v>
      </c>
    </row>
    <row r="53" ht="18" customHeight="1" x14ac:dyDescent="0.25">
      <c r="B53" s="336"/>
      <c r="C53" s="337"/>
      <c r="D53" s="338" t="s">
        <v>349</v>
      </c>
      <c r="E53" s="339" t="s">
        <v>336</v>
      </c>
      <c r="F53" s="340">
        <v>13735</v>
      </c>
      <c r="G53" s="340" t="s">
        <v>103</v>
      </c>
      <c r="H53" s="340" t="s">
        <v>103</v>
      </c>
      <c r="I53" s="326"/>
      <c r="J53" s="340" t="s">
        <v>103</v>
      </c>
      <c r="K53" s="127">
        <v>13735</v>
      </c>
      <c r="L53" s="340">
        <v>1</v>
      </c>
      <c r="M53" s="341" t="s">
        <v>160</v>
      </c>
      <c r="N53" s="127">
        <v>13735</v>
      </c>
      <c r="O53" s="340">
        <v>27.3</v>
      </c>
      <c r="P53" s="127">
        <v>374.9655</v>
      </c>
      <c r="Q53" s="127" t="s">
        <v>103</v>
      </c>
      <c r="R53" s="127">
        <v>374.9655</v>
      </c>
      <c r="S53" s="340">
        <v>1</v>
      </c>
      <c r="T53" s="329">
        <v>1374.8735</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2648.853516924207</v>
      </c>
      <c r="D10" s="370">
        <v>2356.435515558019</v>
      </c>
      <c r="E10" s="369">
        <v>174627.59764454837</v>
      </c>
      <c r="F10" s="369">
        <v>2264.204484724498</v>
      </c>
      <c r="G10" s="369">
        <v>169676.71422158735</v>
      </c>
      <c r="H10" s="369">
        <v>4.073440868780158</v>
      </c>
      <c r="I10" s="371">
        <v>2.917833154463065</v>
      </c>
    </row>
    <row r="11" ht="18" customHeight="1" x14ac:dyDescent="0.25">
      <c r="B11" s="372" t="s">
        <v>376</v>
      </c>
      <c r="C11" s="369">
        <v>586.3091847793179</v>
      </c>
      <c r="D11" s="369">
        <v>571.6495887858102</v>
      </c>
      <c r="E11" s="369">
        <v>54809.63837119752</v>
      </c>
      <c r="F11" s="369">
        <v>542.3893787093641</v>
      </c>
      <c r="G11" s="369">
        <v>55201.16485887848</v>
      </c>
      <c r="H11" s="369">
        <v>5.394687142670805</v>
      </c>
      <c r="I11" s="371">
        <v>-0.7092721479372679</v>
      </c>
    </row>
    <row r="12" ht="18" customHeight="1" x14ac:dyDescent="0.25">
      <c r="B12" s="372" t="s">
        <v>377</v>
      </c>
      <c r="C12" s="369">
        <v>1464.847098</v>
      </c>
      <c r="D12" s="369">
        <v>1442.4145400497448</v>
      </c>
      <c r="E12" s="369">
        <v>81293.07918080658</v>
      </c>
      <c r="F12" s="369">
        <v>1435.1997800459792</v>
      </c>
      <c r="G12" s="369">
        <v>80886.50147439391</v>
      </c>
      <c r="H12" s="369">
        <v>0.5027007462009552</v>
      </c>
      <c r="I12" s="371">
        <v>0.5026521100574287</v>
      </c>
    </row>
    <row r="13" ht="18" customHeight="1" x14ac:dyDescent="0.25">
      <c r="B13" s="372" t="s">
        <v>378</v>
      </c>
      <c r="C13" s="369">
        <v>13.735</v>
      </c>
      <c r="D13" s="369">
        <v>13.735</v>
      </c>
      <c r="E13" s="369">
        <v>1259.0416666666665</v>
      </c>
      <c r="F13" s="369">
        <v>26.88439261005</v>
      </c>
      <c r="G13" s="369">
        <v>1558.930758288082</v>
      </c>
      <c r="H13" s="369">
        <v>-48.91087851891606</v>
      </c>
      <c r="I13" s="371">
        <v>-19.236844871207396</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4713.744799703524</v>
      </c>
      <c r="D15" s="375">
        <v>4384.234644393574</v>
      </c>
      <c r="E15" s="375">
        <v>311989.3568632191</v>
      </c>
      <c r="F15" s="375">
        <v>4268.678036089891</v>
      </c>
      <c r="G15" s="375">
        <v>307323.31131314783</v>
      </c>
      <c r="H15" s="375">
        <v>2.7070818489166903</v>
      </c>
      <c r="I15" s="376">
        <v>1.5182855899000798</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12964.390739542267</v>
      </c>
      <c r="F19" s="420">
        <v>18.262888791099215</v>
      </c>
      <c r="G19" s="440">
        <v>236.7672263206169</v>
      </c>
      <c r="H19" s="436">
        <v>868.1464965089286</v>
      </c>
      <c r="I19" s="441">
        <v>290.30257545892874</v>
      </c>
      <c r="J19" s="442" t="s">
        <v>411</v>
      </c>
      <c r="M19" s="366"/>
    </row>
    <row r="20" ht="18" customHeight="1" x14ac:dyDescent="0.25">
      <c r="B20" s="438"/>
      <c r="C20" s="261"/>
      <c r="D20" s="418" t="s">
        <v>412</v>
      </c>
      <c r="E20" s="439">
        <v>140536.63322926924</v>
      </c>
      <c r="F20" s="420">
        <v>17.20223369738148</v>
      </c>
      <c r="G20" s="440">
        <v>2417.5440078530773</v>
      </c>
      <c r="H20" s="436">
        <v>8864.328028794616</v>
      </c>
      <c r="I20" s="441">
        <v>2232.903819609312</v>
      </c>
      <c r="J20" s="442" t="s">
        <v>411</v>
      </c>
      <c r="M20" s="366"/>
    </row>
    <row r="21" ht="18" customHeight="1" x14ac:dyDescent="0.25">
      <c r="B21" s="438"/>
      <c r="C21" s="261"/>
      <c r="D21" s="418" t="s">
        <v>316</v>
      </c>
      <c r="E21" s="439">
        <v>93304.2</v>
      </c>
      <c r="F21" s="420">
        <v>22</v>
      </c>
      <c r="G21" s="440">
        <v>2052.6924</v>
      </c>
      <c r="H21" s="436">
        <v>7526.538799999999</v>
      </c>
      <c r="I21" s="441" t="s">
        <v>112</v>
      </c>
      <c r="J21" s="442"/>
      <c r="M21" s="366"/>
    </row>
    <row r="22" ht="18" customHeight="1" x14ac:dyDescent="0.25">
      <c r="B22" s="438"/>
      <c r="C22" s="261"/>
      <c r="D22" s="418" t="s">
        <v>413</v>
      </c>
      <c r="E22" s="439">
        <v>19367.393104849314</v>
      </c>
      <c r="F22" s="420">
        <v>20</v>
      </c>
      <c r="G22" s="440">
        <v>387.34786209698626</v>
      </c>
      <c r="H22" s="436">
        <v>1420.2754943556163</v>
      </c>
      <c r="I22" s="441">
        <v>284.0550988711232</v>
      </c>
      <c r="J22" s="442" t="s">
        <v>414</v>
      </c>
      <c r="M22" s="366"/>
    </row>
    <row r="23" ht="18" customHeight="1" x14ac:dyDescent="0.25">
      <c r="B23" s="438"/>
      <c r="C23" s="261"/>
      <c r="D23" s="418" t="s">
        <v>415</v>
      </c>
      <c r="E23" s="439">
        <v>7176.7955532455</v>
      </c>
      <c r="F23" s="420">
        <v>27.415318752066916</v>
      </c>
      <c r="G23" s="440">
        <v>196.7541377106418</v>
      </c>
      <c r="H23" s="436">
        <v>721.4318382723533</v>
      </c>
      <c r="I23" s="441">
        <v>682.1211571869399</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19068.58873928156</v>
      </c>
      <c r="F25" s="420">
        <v>16.38822065689561</v>
      </c>
      <c r="G25" s="440">
        <v>312.5002398749411</v>
      </c>
      <c r="H25" s="436">
        <v>1145.834212874784</v>
      </c>
      <c r="I25" s="441">
        <v>213.937753218696</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292418.00136618793</v>
      </c>
      <c r="F27" s="448">
        <v>19.162999020840047</v>
      </c>
      <c r="G27" s="449">
        <v>5603.605873856263</v>
      </c>
      <c r="H27" s="448">
        <v>20546.5548708063</v>
      </c>
      <c r="I27" s="449">
        <v>3703.3204043449996</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t="s">
        <v>103</v>
      </c>
      <c r="F30" s="420" t="s">
        <v>103</v>
      </c>
      <c r="G30" s="440" t="s">
        <v>103</v>
      </c>
      <c r="H30" s="436" t="s">
        <v>103</v>
      </c>
      <c r="I30" s="441" t="s">
        <v>103</v>
      </c>
      <c r="J30" s="442"/>
      <c r="M30" s="366"/>
    </row>
    <row r="31" ht="18" customHeight="1" x14ac:dyDescent="0.25">
      <c r="B31" s="260"/>
      <c r="C31" s="261"/>
      <c r="D31" s="418" t="s">
        <v>326</v>
      </c>
      <c r="E31" s="439">
        <v>8617.2993456456</v>
      </c>
      <c r="F31" s="420">
        <v>29.584620939373917</v>
      </c>
      <c r="G31" s="440">
        <v>254.93953466204</v>
      </c>
      <c r="H31" s="436">
        <v>934.7782937608133</v>
      </c>
      <c r="I31" s="441">
        <v>746.7129390006658</v>
      </c>
      <c r="J31" s="442" t="s">
        <v>420</v>
      </c>
      <c r="M31" s="366"/>
    </row>
    <row r="32" ht="18" customHeight="1" x14ac:dyDescent="0.25">
      <c r="B32" s="260"/>
      <c r="C32" s="261"/>
      <c r="D32" s="418" t="s">
        <v>421</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422</v>
      </c>
      <c r="E35" s="434" t="s">
        <v>103</v>
      </c>
      <c r="F35" s="420" t="s">
        <v>103</v>
      </c>
      <c r="G35" s="435" t="s">
        <v>103</v>
      </c>
      <c r="H35" s="436" t="s">
        <v>103</v>
      </c>
      <c r="I35" s="441" t="s">
        <v>103</v>
      </c>
      <c r="J35" s="442"/>
      <c r="M35" s="366"/>
    </row>
    <row r="36" ht="18" customHeight="1" x14ac:dyDescent="0.25">
      <c r="B36" s="260"/>
      <c r="C36" s="261"/>
      <c r="D36" s="418" t="s">
        <v>331</v>
      </c>
      <c r="E36" s="434">
        <v>6042.296647862</v>
      </c>
      <c r="F36" s="420">
        <v>30.597867491871693</v>
      </c>
      <c r="G36" s="435">
        <v>184.881392177862</v>
      </c>
      <c r="H36" s="436">
        <v>677.8984379854941</v>
      </c>
      <c r="I36" s="441">
        <v>564.0088899573547</v>
      </c>
      <c r="J36" s="442" t="s">
        <v>423</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14659.5959935076</v>
      </c>
      <c r="F38" s="448">
        <v>30.002254293685077</v>
      </c>
      <c r="G38" s="449">
        <v>439.820926839902</v>
      </c>
      <c r="H38" s="448">
        <v>1612.6767317463073</v>
      </c>
      <c r="I38" s="449">
        <v>1310.7218289580205</v>
      </c>
      <c r="J38" s="450"/>
      <c r="M38" s="366"/>
    </row>
    <row r="39" ht="18" customHeight="1" x14ac:dyDescent="0.25">
      <c r="B39" s="330" t="s">
        <v>424</v>
      </c>
      <c r="C39" s="294"/>
      <c r="D39" s="255"/>
      <c r="E39" s="451"/>
      <c r="F39" s="452"/>
      <c r="G39" s="452"/>
      <c r="H39" s="452"/>
      <c r="I39" s="452"/>
      <c r="J39" s="453"/>
      <c r="M39" s="366"/>
    </row>
    <row r="40" ht="18" customHeight="1" x14ac:dyDescent="0.25">
      <c r="B40" s="334"/>
      <c r="C40" s="461"/>
      <c r="D40" s="444" t="s">
        <v>425</v>
      </c>
      <c r="E40" s="462">
        <v>22432.557950255254</v>
      </c>
      <c r="F40" s="436">
        <v>15.274027325270502</v>
      </c>
      <c r="G40" s="462">
        <v>342.63550310791277</v>
      </c>
      <c r="H40" s="436">
        <v>1256.3301780623467</v>
      </c>
      <c r="I40" s="463">
        <v>1256.3301780623467</v>
      </c>
      <c r="J40" s="442" t="s">
        <v>426</v>
      </c>
      <c r="M40" s="366"/>
    </row>
    <row r="41" ht="18" customHeight="1" x14ac:dyDescent="0.25">
      <c r="B41" s="298" t="s">
        <v>337</v>
      </c>
      <c r="C41" s="299"/>
      <c r="D41" s="300"/>
      <c r="E41" s="449">
        <v>22432.557950255254</v>
      </c>
      <c r="F41" s="448">
        <v>15.274027325270502</v>
      </c>
      <c r="G41" s="449">
        <v>342.63550310791277</v>
      </c>
      <c r="H41" s="448">
        <v>1256.3301780623467</v>
      </c>
      <c r="I41" s="449">
        <v>1256.3301780623467</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427</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428</v>
      </c>
      <c r="C46" s="467"/>
      <c r="D46" s="468"/>
      <c r="E46" s="469" t="s">
        <v>103</v>
      </c>
      <c r="F46" s="470" t="s">
        <v>103</v>
      </c>
      <c r="G46" s="471" t="s">
        <v>103</v>
      </c>
      <c r="H46" s="472" t="s">
        <v>103</v>
      </c>
      <c r="I46" s="473" t="s">
        <v>103</v>
      </c>
      <c r="J46" s="474"/>
      <c r="M46" s="366"/>
    </row>
    <row r="47" ht="18" customHeight="1" x14ac:dyDescent="0.3">
      <c r="B47" s="475" t="s">
        <v>344</v>
      </c>
      <c r="C47" s="467"/>
      <c r="D47" s="468"/>
      <c r="E47" s="476">
        <v>329510.15530995076</v>
      </c>
      <c r="F47" s="472">
        <v>19.380471894097123</v>
      </c>
      <c r="G47" s="477">
        <v>6386.0623038040785</v>
      </c>
      <c r="H47" s="472">
        <v>23415.561780614957</v>
      </c>
      <c r="I47" s="476">
        <v>6270.372411365367</v>
      </c>
      <c r="J47" s="478"/>
      <c r="M47" s="366"/>
    </row>
    <row r="48" ht="18" customHeight="1" x14ac:dyDescent="0.25">
      <c r="B48" s="330" t="s">
        <v>345</v>
      </c>
      <c r="C48" s="294"/>
      <c r="D48" s="331"/>
      <c r="E48" s="479">
        <v>1877.0819093912</v>
      </c>
      <c r="F48" s="479">
        <v>18.698060941828253</v>
      </c>
      <c r="G48" s="479">
        <v>35.0977919346</v>
      </c>
      <c r="H48" s="479">
        <v>128.69190376019998</v>
      </c>
      <c r="I48" s="479">
        <v>127.550907870126</v>
      </c>
      <c r="J48" s="480"/>
      <c r="M48" s="366"/>
    </row>
    <row r="49" ht="18" customHeight="1" x14ac:dyDescent="0.25">
      <c r="B49" s="334"/>
      <c r="C49" s="296"/>
      <c r="D49" s="331" t="s">
        <v>346</v>
      </c>
      <c r="E49" s="462">
        <v>1877.0819093912</v>
      </c>
      <c r="F49" s="436">
        <v>18.698060941828253</v>
      </c>
      <c r="G49" s="462">
        <v>35.0977919346</v>
      </c>
      <c r="H49" s="436">
        <v>128.69190376019998</v>
      </c>
      <c r="I49" s="463">
        <v>127.550907870126</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429</v>
      </c>
      <c r="M53" s="366"/>
    </row>
    <row r="54" ht="14.1" customHeight="1" x14ac:dyDescent="0.25">
      <c r="B54" s="342" t="s">
        <v>430</v>
      </c>
      <c r="C54" s="484"/>
      <c r="D54" s="484"/>
      <c r="E54" s="7"/>
      <c r="F54" s="7"/>
      <c r="G54" s="7"/>
      <c r="H54" s="7"/>
      <c r="I54" s="7"/>
      <c r="J54" s="7"/>
      <c r="M54" s="366"/>
    </row>
    <row r="55" ht="14.1" customHeight="1" x14ac:dyDescent="0.25">
      <c r="B55" s="342" t="s">
        <v>431</v>
      </c>
      <c r="C55" s="344"/>
      <c r="D55" s="344"/>
      <c r="E55" s="7"/>
      <c r="F55" s="7"/>
      <c r="G55" s="7"/>
      <c r="M55" s="366"/>
    </row>
    <row r="56" ht="14.1" customHeight="1" x14ac:dyDescent="0.25">
      <c r="B56" s="342" t="s">
        <v>432</v>
      </c>
      <c r="C56" s="484"/>
      <c r="D56" s="484"/>
      <c r="E56" s="7"/>
      <c r="F56" s="7"/>
      <c r="G56" s="7"/>
      <c r="H56" s="7"/>
      <c r="I56" s="7"/>
      <c r="J56" s="7"/>
      <c r="M56" s="366"/>
    </row>
    <row r="57" ht="14.1" customHeight="1" x14ac:dyDescent="0.25">
      <c r="B57" s="342" t="s">
        <v>433</v>
      </c>
      <c r="C57" s="484"/>
      <c r="D57" s="484"/>
      <c r="E57" s="7"/>
      <c r="F57" s="7"/>
      <c r="G57" s="7"/>
      <c r="H57" s="7"/>
      <c r="I57" s="7"/>
      <c r="J57" s="7"/>
      <c r="M57" s="366"/>
    </row>
    <row r="58" ht="14.1" customHeight="1" x14ac:dyDescent="0.25">
      <c r="B58" s="342" t="s">
        <v>434</v>
      </c>
      <c r="C58" s="344"/>
      <c r="D58" s="344"/>
      <c r="E58" s="7"/>
      <c r="F58" s="7"/>
      <c r="G58" s="7"/>
      <c r="H58" s="7"/>
      <c r="I58" s="7"/>
      <c r="J58" s="7"/>
      <c r="M58" s="366"/>
    </row>
    <row r="59" ht="14.1" customHeight="1" x14ac:dyDescent="0.25">
      <c r="B59" s="342" t="s">
        <v>435</v>
      </c>
      <c r="C59" s="344"/>
      <c r="D59" s="344"/>
      <c r="E59" s="7"/>
      <c r="M59" s="366"/>
    </row>
    <row r="60" ht="14.1" customHeight="1" x14ac:dyDescent="0.35">
      <c r="B60" s="342" t="s">
        <v>436</v>
      </c>
      <c r="C60" s="344"/>
      <c r="D60" s="344"/>
      <c r="E60" s="7"/>
      <c r="M60" s="366"/>
    </row>
    <row r="61" ht="14.1" customHeight="1" x14ac:dyDescent="0.25">
      <c r="B61" s="342" t="s">
        <v>437</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438</v>
      </c>
      <c r="C64" s="344"/>
      <c r="D64" s="344"/>
      <c r="E64" s="7"/>
      <c r="M64" s="366"/>
    </row>
    <row r="65" ht="14.1" customHeight="1" x14ac:dyDescent="0.25">
      <c r="B65" s="344"/>
      <c r="C65" s="344"/>
      <c r="D65" s="344"/>
      <c r="E65" s="7"/>
      <c r="M65" s="366"/>
    </row>
    <row r="66" ht="14.1" customHeight="1" x14ac:dyDescent="0.25">
      <c r="B66" s="238" t="s">
        <v>439</v>
      </c>
      <c r="C66" s="485"/>
      <c r="D66" s="485"/>
      <c r="E66" s="486"/>
      <c r="F66" s="486"/>
      <c r="G66" s="486"/>
      <c r="H66" s="486"/>
      <c r="I66" s="486"/>
      <c r="J66" s="487"/>
      <c r="M66" s="366"/>
    </row>
    <row r="67" ht="14.1" customHeight="1" x14ac:dyDescent="0.25">
      <c r="B67" s="347" t="s">
        <v>440</v>
      </c>
      <c r="C67" s="488"/>
      <c r="D67" s="488"/>
      <c r="E67" s="489"/>
      <c r="F67" s="489"/>
      <c r="G67" s="489"/>
      <c r="H67" s="489"/>
      <c r="I67" s="489"/>
      <c r="J67" s="490"/>
      <c r="M67" s="366"/>
    </row>
    <row r="68" ht="14.1" customHeight="1" x14ac:dyDescent="0.25">
      <c r="B68" s="491" t="s">
        <v>441</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443</v>
      </c>
      <c r="C7" s="496" t="s">
        <v>444</v>
      </c>
      <c r="D7" s="105" t="s">
        <v>147</v>
      </c>
      <c r="E7" s="105"/>
      <c r="F7" s="497" t="s">
        <v>445</v>
      </c>
      <c r="G7" s="497"/>
      <c r="H7" s="498" t="s">
        <v>446</v>
      </c>
      <c r="I7" s="498"/>
    </row>
    <row r="8" ht="22.8" customHeight="1" x14ac:dyDescent="0.25">
      <c r="B8" s="499" t="s">
        <v>447</v>
      </c>
      <c r="C8" s="500" t="s">
        <v>448</v>
      </c>
      <c r="D8" s="500" t="s">
        <v>449</v>
      </c>
      <c r="E8" s="111" t="s">
        <v>68</v>
      </c>
      <c r="F8" s="501" t="s">
        <v>450</v>
      </c>
      <c r="G8" s="501" t="s">
        <v>68</v>
      </c>
      <c r="H8" s="111" t="s">
        <v>450</v>
      </c>
      <c r="I8" s="184" t="s">
        <v>68</v>
      </c>
    </row>
    <row r="9" ht="14.1" customHeight="1" x14ac:dyDescent="0.25">
      <c r="B9" s="502"/>
      <c r="C9" s="503" t="s">
        <v>451</v>
      </c>
      <c r="D9" s="116" t="s">
        <v>452</v>
      </c>
      <c r="E9" s="116"/>
      <c r="F9" s="504" t="s">
        <v>76</v>
      </c>
      <c r="G9" s="504"/>
      <c r="H9" s="117" t="s">
        <v>76</v>
      </c>
      <c r="I9" s="117"/>
    </row>
    <row r="10" ht="18" customHeight="1" x14ac:dyDescent="0.25">
      <c r="B10" s="505" t="s">
        <v>453</v>
      </c>
      <c r="C10" s="125">
        <v>13.192283</v>
      </c>
      <c r="D10" s="506"/>
      <c r="E10" s="506"/>
      <c r="F10" s="125">
        <v>19.044532956</v>
      </c>
      <c r="G10" s="507" t="s">
        <v>111</v>
      </c>
      <c r="H10" s="508" t="s">
        <v>111</v>
      </c>
      <c r="I10" s="509" t="s">
        <v>111</v>
      </c>
    </row>
    <row r="11" ht="18" customHeight="1" x14ac:dyDescent="0.25">
      <c r="B11" s="510" t="s">
        <v>454</v>
      </c>
      <c r="C11" s="27">
        <v>6.173205</v>
      </c>
      <c r="D11" s="125">
        <v>2.9900279326541077</v>
      </c>
      <c r="E11" s="125" t="s">
        <v>111</v>
      </c>
      <c r="F11" s="125">
        <v>18.458055384</v>
      </c>
      <c r="G11" s="507" t="s">
        <v>111</v>
      </c>
      <c r="H11" s="508" t="s">
        <v>111</v>
      </c>
      <c r="I11" s="509" t="s">
        <v>111</v>
      </c>
    </row>
    <row r="12" ht="18" customHeight="1" x14ac:dyDescent="0.25">
      <c r="B12" s="137" t="s">
        <v>455</v>
      </c>
      <c r="C12" s="49"/>
      <c r="D12" s="125">
        <v>2.233806648248357</v>
      </c>
      <c r="E12" s="125" t="s">
        <v>112</v>
      </c>
      <c r="F12" s="511">
        <v>13.78974637</v>
      </c>
      <c r="G12" s="511" t="s">
        <v>112</v>
      </c>
      <c r="H12" s="512" t="s">
        <v>112</v>
      </c>
      <c r="I12" s="513" t="s">
        <v>112</v>
      </c>
    </row>
    <row r="13" ht="18" customHeight="1" x14ac:dyDescent="0.25">
      <c r="B13" s="137" t="s">
        <v>456</v>
      </c>
      <c r="C13" s="49"/>
      <c r="D13" s="125">
        <v>0.6701419944745072</v>
      </c>
      <c r="E13" s="125" t="s">
        <v>112</v>
      </c>
      <c r="F13" s="511">
        <v>4.136923911</v>
      </c>
      <c r="G13" s="511" t="s">
        <v>112</v>
      </c>
      <c r="H13" s="512" t="s">
        <v>112</v>
      </c>
      <c r="I13" s="513" t="s">
        <v>112</v>
      </c>
    </row>
    <row r="14" ht="18" customHeight="1" x14ac:dyDescent="0.25">
      <c r="B14" s="137" t="s">
        <v>457</v>
      </c>
      <c r="C14" s="170"/>
      <c r="D14" s="125"/>
      <c r="E14" s="125" t="s">
        <v>112</v>
      </c>
      <c r="F14" s="511">
        <v>0.531385103</v>
      </c>
      <c r="G14" s="511" t="s">
        <v>112</v>
      </c>
      <c r="H14" s="512" t="s">
        <v>112</v>
      </c>
      <c r="I14" s="513" t="s">
        <v>112</v>
      </c>
    </row>
    <row r="15" ht="18" customHeight="1" x14ac:dyDescent="0.25">
      <c r="B15" s="137" t="s">
        <v>458</v>
      </c>
      <c r="C15" s="170"/>
      <c r="D15" s="125" t="s">
        <v>103</v>
      </c>
      <c r="E15" s="125" t="s">
        <v>103</v>
      </c>
      <c r="F15" s="511" t="s">
        <v>103</v>
      </c>
      <c r="G15" s="511" t="s">
        <v>103</v>
      </c>
      <c r="H15" s="514"/>
      <c r="I15" s="515"/>
    </row>
    <row r="16" ht="18" customHeight="1" x14ac:dyDescent="0.25">
      <c r="B16" s="137" t="s">
        <v>459</v>
      </c>
      <c r="C16" s="49"/>
      <c r="D16" s="49"/>
      <c r="E16" s="49"/>
      <c r="F16" s="125" t="s">
        <v>103</v>
      </c>
      <c r="G16" s="507" t="s">
        <v>103</v>
      </c>
      <c r="H16" s="508" t="s">
        <v>103</v>
      </c>
      <c r="I16" s="509" t="s">
        <v>103</v>
      </c>
    </row>
    <row r="17" ht="18" customHeight="1" x14ac:dyDescent="0.25">
      <c r="B17" s="510" t="s">
        <v>460</v>
      </c>
      <c r="C17" s="27">
        <v>7.019078</v>
      </c>
      <c r="D17" s="125">
        <v>0.08355478768009131</v>
      </c>
      <c r="E17" s="125" t="s">
        <v>111</v>
      </c>
      <c r="F17" s="125">
        <v>0.586477572</v>
      </c>
      <c r="G17" s="507" t="s">
        <v>111</v>
      </c>
      <c r="H17" s="508" t="s">
        <v>111</v>
      </c>
      <c r="I17" s="509" t="s">
        <v>111</v>
      </c>
    </row>
    <row r="18" ht="18" customHeight="1" x14ac:dyDescent="0.25">
      <c r="B18" s="137" t="s">
        <v>461</v>
      </c>
      <c r="C18" s="49"/>
      <c r="D18" s="125">
        <v>0.06427291362198853</v>
      </c>
      <c r="E18" s="125" t="s">
        <v>112</v>
      </c>
      <c r="F18" s="511">
        <v>0.451136594</v>
      </c>
      <c r="G18" s="511" t="s">
        <v>112</v>
      </c>
      <c r="H18" s="512" t="s">
        <v>112</v>
      </c>
      <c r="I18" s="513" t="s">
        <v>112</v>
      </c>
    </row>
    <row r="19" ht="18" customHeight="1" x14ac:dyDescent="0.25">
      <c r="B19" s="516" t="s">
        <v>462</v>
      </c>
      <c r="C19" s="517"/>
      <c r="D19" s="518">
        <v>0.019281874058102787</v>
      </c>
      <c r="E19" s="518" t="s">
        <v>112</v>
      </c>
      <c r="F19" s="519">
        <v>0.135340978</v>
      </c>
      <c r="G19" s="519" t="s">
        <v>112</v>
      </c>
      <c r="H19" s="520" t="s">
        <v>112</v>
      </c>
      <c r="I19" s="521" t="s">
        <v>112</v>
      </c>
    </row>
    <row r="20" ht="18" customHeight="1" x14ac:dyDescent="0.25">
      <c r="B20" s="137" t="s">
        <v>463</v>
      </c>
      <c r="C20" s="517"/>
      <c r="D20" s="49"/>
      <c r="E20" s="49"/>
      <c r="F20" s="125" t="s">
        <v>103</v>
      </c>
      <c r="G20" s="507" t="s">
        <v>103</v>
      </c>
      <c r="H20" s="508" t="s">
        <v>103</v>
      </c>
      <c r="I20" s="509" t="s">
        <v>103</v>
      </c>
    </row>
    <row r="21" ht="18" customHeight="1" x14ac:dyDescent="0.25">
      <c r="B21" s="118" t="s">
        <v>464</v>
      </c>
      <c r="C21" s="49"/>
      <c r="D21" s="49"/>
      <c r="E21" s="49"/>
      <c r="F21" s="125">
        <v>0.00026568538</v>
      </c>
      <c r="G21" s="507">
        <v>43.353671</v>
      </c>
      <c r="H21" s="508" t="s">
        <v>103</v>
      </c>
      <c r="I21" s="509" t="s">
        <v>103</v>
      </c>
    </row>
    <row r="22" ht="18" customHeight="1" x14ac:dyDescent="0.25">
      <c r="B22" s="510" t="s">
        <v>465</v>
      </c>
      <c r="C22" s="27">
        <v>2.65685288</v>
      </c>
      <c r="D22" s="125">
        <v>0.00010000003462743484</v>
      </c>
      <c r="E22" s="125">
        <v>16.317678455722394</v>
      </c>
      <c r="F22" s="27">
        <v>0.00026568538</v>
      </c>
      <c r="G22" s="511">
        <v>43.353671</v>
      </c>
      <c r="H22" s="522" t="s">
        <v>103</v>
      </c>
      <c r="I22" s="513" t="s">
        <v>103</v>
      </c>
    </row>
    <row r="23" ht="18" customHeight="1" x14ac:dyDescent="0.25">
      <c r="B23" s="118" t="s">
        <v>466</v>
      </c>
      <c r="C23" s="49"/>
      <c r="D23" s="49"/>
      <c r="E23" s="49"/>
      <c r="F23" s="125" t="s">
        <v>103</v>
      </c>
      <c r="G23" s="507" t="s">
        <v>103</v>
      </c>
      <c r="H23" s="508" t="s">
        <v>103</v>
      </c>
      <c r="I23" s="509" t="s">
        <v>103</v>
      </c>
    </row>
    <row r="24" ht="14.1" customHeight="1" x14ac:dyDescent="0.3">
      <c r="B24" s="523" t="s">
        <v>467</v>
      </c>
      <c r="C24" s="98"/>
      <c r="D24" s="98"/>
      <c r="E24" s="98"/>
      <c r="F24" s="98"/>
      <c r="G24" s="98"/>
      <c r="H24" s="98"/>
      <c r="I24" s="98"/>
    </row>
    <row r="25" ht="14.1" customHeight="1" x14ac:dyDescent="0.3">
      <c r="B25" s="222" t="s">
        <v>468</v>
      </c>
      <c r="C25" s="181"/>
      <c r="D25" s="181"/>
      <c r="E25" s="181"/>
    </row>
    <row r="26" ht="14.1" customHeight="1" x14ac:dyDescent="0.3">
      <c r="B26" s="222" t="s">
        <v>469</v>
      </c>
      <c r="C26" s="223"/>
      <c r="D26" s="223"/>
      <c r="E26" s="223"/>
    </row>
    <row r="27" ht="14.1" customHeight="1" x14ac:dyDescent="0.25">
      <c r="B27" s="222" t="s">
        <v>470</v>
      </c>
      <c r="C27" s="223"/>
      <c r="D27" s="223"/>
    </row>
    <row r="28" ht="14.1" customHeight="1" x14ac:dyDescent="0.3">
      <c r="B28" s="222" t="s">
        <v>471</v>
      </c>
      <c r="C28" s="181"/>
      <c r="D28" s="181"/>
      <c r="E28" s="181"/>
      <c r="F28" s="181"/>
      <c r="H28" s="181"/>
    </row>
    <row r="29" ht="14.1" customHeight="1" x14ac:dyDescent="0.25">
      <c r="B29" s="222" t="s">
        <v>472</v>
      </c>
      <c r="C29" s="223"/>
      <c r="D29" s="223"/>
    </row>
    <row r="30" ht="14.1" customHeight="1" x14ac:dyDescent="0.3">
      <c r="B30" s="222" t="s">
        <v>473</v>
      </c>
      <c r="C30" s="223"/>
      <c r="D30" s="223"/>
      <c r="E30" s="223"/>
    </row>
    <row r="31" ht="14.1" customHeight="1" x14ac:dyDescent="0.25">
      <c r="B31" s="222" t="s">
        <v>474</v>
      </c>
    </row>
    <row r="32" ht="14.1" customHeight="1" x14ac:dyDescent="0.25">
      <c r="B32" s="524"/>
    </row>
    <row r="33" ht="14.1" customHeight="1" x14ac:dyDescent="0.25">
      <c r="B33" s="152" t="s">
        <v>138</v>
      </c>
    </row>
    <row r="34" ht="14.1" customHeight="1" x14ac:dyDescent="0.25">
      <c r="B34" s="152" t="s">
        <v>475</v>
      </c>
    </row>
    <row r="35" ht="14.1" customHeight="1" x14ac:dyDescent="0.25">
      <c r="B35" s="524"/>
    </row>
    <row r="36" ht="14.1" customHeight="1" x14ac:dyDescent="0.25">
      <c r="B36" s="224" t="s">
        <v>476</v>
      </c>
      <c r="C36" s="225"/>
      <c r="D36" s="225"/>
      <c r="E36" s="225"/>
      <c r="F36" s="225"/>
      <c r="G36" s="225"/>
      <c r="H36" s="225"/>
      <c r="I36" s="226"/>
    </row>
    <row r="37" ht="14.1" customHeight="1" x14ac:dyDescent="0.25">
      <c r="B37" s="295" t="s">
        <v>477</v>
      </c>
      <c r="C37" s="228"/>
      <c r="D37" s="228"/>
      <c r="E37" s="228"/>
      <c r="F37" s="228"/>
      <c r="G37" s="228"/>
      <c r="H37" s="228"/>
      <c r="I37" s="229"/>
    </row>
    <row r="38" ht="14.1" customHeight="1" x14ac:dyDescent="0.25">
      <c r="B38" s="295" t="s">
        <v>478</v>
      </c>
      <c r="C38" s="228"/>
      <c r="D38" s="228"/>
      <c r="E38" s="228"/>
      <c r="F38" s="228"/>
      <c r="G38" s="228"/>
      <c r="H38" s="228"/>
      <c r="I38" s="229"/>
    </row>
    <row r="39" ht="14.1" customHeight="1" x14ac:dyDescent="0.25">
      <c r="B39" s="295" t="s">
        <v>479</v>
      </c>
      <c r="C39" s="228"/>
      <c r="D39" s="228"/>
      <c r="E39" s="228"/>
      <c r="F39" s="228"/>
      <c r="G39" s="228"/>
      <c r="H39" s="228"/>
      <c r="I39" s="229"/>
    </row>
    <row r="40" ht="14.1" customHeight="1" x14ac:dyDescent="0.25">
      <c r="B40" s="295" t="s">
        <v>480</v>
      </c>
      <c r="C40" s="228"/>
      <c r="D40" s="228"/>
      <c r="E40" s="228"/>
      <c r="F40" s="228"/>
      <c r="G40" s="228"/>
      <c r="H40" s="228"/>
      <c r="I40" s="229"/>
    </row>
    <row r="41" ht="14.1" customHeight="1" x14ac:dyDescent="0.25">
      <c r="B41" s="309" t="s">
        <v>481</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482</v>
      </c>
      <c r="C1" s="99"/>
      <c r="K1" s="100"/>
      <c r="L1" s="100" t="s">
        <v>62</v>
      </c>
    </row>
    <row r="2" ht="18.9" customHeight="1" x14ac:dyDescent="0.3">
      <c r="B2" s="99" t="s">
        <v>483</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443</v>
      </c>
      <c r="C7" s="529" t="s">
        <v>484</v>
      </c>
      <c r="D7" s="529"/>
      <c r="E7" s="529"/>
      <c r="F7" s="105" t="s">
        <v>485</v>
      </c>
      <c r="G7" s="105"/>
      <c r="H7" s="105"/>
      <c r="I7" s="105" t="s">
        <v>148</v>
      </c>
      <c r="J7" s="105"/>
      <c r="K7" s="105"/>
      <c r="L7" s="530" t="s">
        <v>486</v>
      </c>
    </row>
    <row r="8" ht="14.1" customHeight="1" x14ac:dyDescent="0.25">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5">
      <c r="B9" s="533"/>
      <c r="C9" s="534"/>
      <c r="D9" s="534"/>
      <c r="E9" s="534"/>
      <c r="F9" s="535" t="s">
        <v>493</v>
      </c>
      <c r="G9" s="535"/>
      <c r="H9" s="535"/>
      <c r="I9" s="116" t="s">
        <v>76</v>
      </c>
      <c r="J9" s="116"/>
      <c r="K9" s="116"/>
      <c r="L9" s="536" t="s">
        <v>76</v>
      </c>
    </row>
    <row r="10" ht="18" customHeight="1" x14ac:dyDescent="0.25">
      <c r="B10" s="537" t="s">
        <v>494</v>
      </c>
      <c r="C10" s="538"/>
      <c r="D10" s="539"/>
      <c r="E10" s="198"/>
      <c r="F10" s="540"/>
      <c r="G10" s="540"/>
      <c r="H10" s="540"/>
      <c r="I10" s="541">
        <v>1882.6388267187056</v>
      </c>
      <c r="J10" s="541">
        <v>0.1531997772798904</v>
      </c>
      <c r="K10" s="120" t="s">
        <v>118</v>
      </c>
      <c r="L10" s="542" t="s">
        <v>111</v>
      </c>
    </row>
    <row r="11" ht="18" customHeight="1" x14ac:dyDescent="0.25">
      <c r="B11" s="510" t="s">
        <v>495</v>
      </c>
      <c r="C11" s="543" t="s">
        <v>496</v>
      </c>
      <c r="D11" s="544"/>
      <c r="E11" s="167" t="s">
        <v>112</v>
      </c>
      <c r="F11" s="119" t="s">
        <v>112</v>
      </c>
      <c r="G11" s="119" t="s">
        <v>112</v>
      </c>
      <c r="H11" s="545" t="s">
        <v>112</v>
      </c>
      <c r="I11" s="546" t="s">
        <v>112</v>
      </c>
      <c r="J11" s="167" t="s">
        <v>112</v>
      </c>
      <c r="K11" s="170" t="s">
        <v>112</v>
      </c>
      <c r="L11" s="547" t="s">
        <v>112</v>
      </c>
    </row>
    <row r="12" ht="18" customHeight="1" x14ac:dyDescent="0.25">
      <c r="B12" s="510" t="s">
        <v>497</v>
      </c>
      <c r="C12" s="543" t="s">
        <v>496</v>
      </c>
      <c r="D12" s="544" t="s">
        <v>498</v>
      </c>
      <c r="E12" s="167">
        <v>0.127285000004806</v>
      </c>
      <c r="F12" s="119">
        <v>58.75559216936498</v>
      </c>
      <c r="G12" s="119">
        <v>716.8535168083812</v>
      </c>
      <c r="H12" s="548"/>
      <c r="I12" s="549">
        <v>0.00000747870554956</v>
      </c>
      <c r="J12" s="167">
        <v>0.0000912446998904</v>
      </c>
      <c r="K12" s="49"/>
      <c r="L12" s="168" t="s">
        <v>103</v>
      </c>
    </row>
    <row r="13" ht="18" customHeight="1" x14ac:dyDescent="0.25">
      <c r="B13" s="510" t="s">
        <v>499</v>
      </c>
      <c r="C13" s="543" t="s">
        <v>500</v>
      </c>
      <c r="D13" s="544" t="s">
        <v>498</v>
      </c>
      <c r="E13" s="167">
        <v>58.507999004692</v>
      </c>
      <c r="F13" s="119">
        <v>69.17002920703979</v>
      </c>
      <c r="G13" s="119">
        <v>762.3370267101958</v>
      </c>
      <c r="H13" s="548"/>
      <c r="I13" s="549">
        <v>0.004047</v>
      </c>
      <c r="J13" s="167">
        <v>0.044602814</v>
      </c>
      <c r="K13" s="49"/>
      <c r="L13" s="168" t="s">
        <v>103</v>
      </c>
    </row>
    <row r="14" ht="18" customHeight="1" x14ac:dyDescent="0.25">
      <c r="B14" s="510" t="s">
        <v>501</v>
      </c>
      <c r="C14" s="543" t="s">
        <v>502</v>
      </c>
      <c r="D14" s="544" t="s">
        <v>498</v>
      </c>
      <c r="E14" s="167">
        <v>62.779336</v>
      </c>
      <c r="F14" s="119">
        <v>29988128.135665532</v>
      </c>
      <c r="G14" s="119">
        <v>1728.3667762908483</v>
      </c>
      <c r="H14" s="550" t="s">
        <v>114</v>
      </c>
      <c r="I14" s="549">
        <v>1882.63477224</v>
      </c>
      <c r="J14" s="167">
        <v>0.10850571858</v>
      </c>
      <c r="K14" s="170" t="s">
        <v>114</v>
      </c>
      <c r="L14" s="168" t="s">
        <v>103</v>
      </c>
    </row>
    <row r="15" ht="18" customHeight="1" x14ac:dyDescent="0.25">
      <c r="B15" s="510" t="s">
        <v>503</v>
      </c>
      <c r="C15" s="543" t="s">
        <v>504</v>
      </c>
      <c r="D15" s="544" t="s">
        <v>498</v>
      </c>
      <c r="E15" s="167" t="s">
        <v>112</v>
      </c>
      <c r="F15" s="119" t="s">
        <v>112</v>
      </c>
      <c r="G15" s="119" t="s">
        <v>112</v>
      </c>
      <c r="H15" s="548"/>
      <c r="I15" s="549" t="s">
        <v>112</v>
      </c>
      <c r="J15" s="167" t="s">
        <v>112</v>
      </c>
      <c r="K15" s="49"/>
      <c r="L15" s="168" t="s">
        <v>112</v>
      </c>
    </row>
    <row r="16" ht="18" customHeight="1" x14ac:dyDescent="0.25">
      <c r="B16" s="551" t="s">
        <v>505</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0.24800434389603873</v>
      </c>
      <c r="J17" s="560">
        <v>12.6073599671336</v>
      </c>
      <c r="K17" s="132"/>
      <c r="L17" s="133" t="s">
        <v>103</v>
      </c>
    </row>
    <row r="18" ht="18" customHeight="1" x14ac:dyDescent="0.25">
      <c r="B18" s="561" t="s">
        <v>506</v>
      </c>
      <c r="C18" s="543" t="s">
        <v>507</v>
      </c>
      <c r="D18" s="544" t="s">
        <v>508</v>
      </c>
      <c r="E18" s="167" t="s">
        <v>103</v>
      </c>
      <c r="F18" s="119" t="s">
        <v>103</v>
      </c>
      <c r="G18" s="119" t="s">
        <v>103</v>
      </c>
      <c r="H18" s="540"/>
      <c r="I18" s="546" t="s">
        <v>103</v>
      </c>
      <c r="J18" s="264" t="s">
        <v>103</v>
      </c>
      <c r="K18" s="198"/>
      <c r="L18" s="547" t="s">
        <v>103</v>
      </c>
    </row>
    <row r="19" ht="18" customHeight="1" x14ac:dyDescent="0.25">
      <c r="B19" s="510" t="s">
        <v>509</v>
      </c>
      <c r="C19" s="543" t="s">
        <v>507</v>
      </c>
      <c r="D19" s="544" t="s">
        <v>508</v>
      </c>
      <c r="E19" s="167">
        <v>16.725308849</v>
      </c>
      <c r="F19" s="119">
        <v>81.99999999999999</v>
      </c>
      <c r="G19" s="119">
        <v>2300</v>
      </c>
      <c r="H19" s="548"/>
      <c r="I19" s="549">
        <v>0.001371475325618</v>
      </c>
      <c r="J19" s="167">
        <v>0.0384682103527</v>
      </c>
      <c r="K19" s="49"/>
      <c r="L19" s="168" t="s">
        <v>103</v>
      </c>
    </row>
    <row r="20" ht="18" customHeight="1" x14ac:dyDescent="0.25">
      <c r="B20" s="510" t="s">
        <v>510</v>
      </c>
      <c r="C20" s="543" t="s">
        <v>507</v>
      </c>
      <c r="D20" s="544" t="s">
        <v>508</v>
      </c>
      <c r="E20" s="167">
        <v>16.725308849</v>
      </c>
      <c r="F20" s="119">
        <v>11.999999999999998</v>
      </c>
      <c r="G20" s="119">
        <v>150</v>
      </c>
      <c r="H20" s="140"/>
      <c r="I20" s="167">
        <v>0.000200703706188</v>
      </c>
      <c r="J20" s="167">
        <v>0.00250879632735</v>
      </c>
      <c r="K20" s="140"/>
      <c r="L20" s="168" t="s">
        <v>103</v>
      </c>
    </row>
    <row r="21" ht="18" customHeight="1" x14ac:dyDescent="0.25">
      <c r="B21" s="510" t="s">
        <v>511</v>
      </c>
      <c r="C21" s="543" t="s">
        <v>512</v>
      </c>
      <c r="D21" s="544" t="s">
        <v>513</v>
      </c>
      <c r="E21" s="167">
        <v>1464.6234009834816</v>
      </c>
      <c r="F21" s="119">
        <v>39.7529937218922</v>
      </c>
      <c r="G21" s="119">
        <v>2036.3155316587674</v>
      </c>
      <c r="H21" s="548"/>
      <c r="I21" s="549">
        <v>0.05822316486423275</v>
      </c>
      <c r="J21" s="167">
        <v>2.9824353794535505</v>
      </c>
      <c r="K21" s="49"/>
      <c r="L21" s="168"/>
    </row>
    <row r="22" ht="18" customHeight="1" x14ac:dyDescent="0.25">
      <c r="B22" s="510" t="s">
        <v>514</v>
      </c>
      <c r="C22" s="543" t="s">
        <v>515</v>
      </c>
      <c r="D22" s="544" t="s">
        <v>513</v>
      </c>
      <c r="E22" s="167">
        <v>1475.2103558235217</v>
      </c>
      <c r="F22" s="119">
        <v>127.58112716402006</v>
      </c>
      <c r="G22" s="119">
        <v>6496.66506418324</v>
      </c>
      <c r="H22" s="548"/>
      <c r="I22" s="549">
        <v>0.188209</v>
      </c>
      <c r="J22" s="167">
        <v>9.583947581</v>
      </c>
      <c r="K22" s="49"/>
      <c r="L22" s="168" t="s">
        <v>103</v>
      </c>
    </row>
    <row r="23" ht="18" customHeight="1" x14ac:dyDescent="0.25">
      <c r="B23" s="551" t="s">
        <v>516</v>
      </c>
      <c r="C23" s="552"/>
      <c r="D23" s="553"/>
      <c r="E23" s="49"/>
      <c r="F23" s="49"/>
      <c r="G23" s="49"/>
      <c r="H23" s="554"/>
      <c r="I23" s="119" t="s">
        <v>103</v>
      </c>
      <c r="J23" s="119" t="s">
        <v>103</v>
      </c>
      <c r="K23" s="517"/>
      <c r="L23" s="555" t="s">
        <v>103</v>
      </c>
    </row>
    <row r="24" ht="18" customHeight="1" x14ac:dyDescent="0.25">
      <c r="B24" s="556" t="s">
        <v>517</v>
      </c>
      <c r="C24" s="557"/>
      <c r="D24" s="558"/>
      <c r="E24" s="562"/>
      <c r="F24" s="562"/>
      <c r="G24" s="562"/>
      <c r="H24" s="562"/>
      <c r="I24" s="560">
        <v>377.88232757484525</v>
      </c>
      <c r="J24" s="131">
        <v>2.809207202277355</v>
      </c>
      <c r="K24" s="131">
        <v>0.0001534570341483337</v>
      </c>
      <c r="L24" s="133" t="s">
        <v>103</v>
      </c>
    </row>
    <row r="25" ht="18" customHeight="1" x14ac:dyDescent="0.25">
      <c r="B25" s="563" t="s">
        <v>518</v>
      </c>
      <c r="C25" s="564"/>
      <c r="D25" s="565"/>
      <c r="E25" s="148"/>
      <c r="F25" s="148"/>
      <c r="G25" s="148"/>
      <c r="H25" s="148"/>
      <c r="I25" s="566">
        <v>0.734695960110669</v>
      </c>
      <c r="J25" s="119">
        <v>2.7512467185457066</v>
      </c>
      <c r="K25" s="517"/>
      <c r="L25" s="121" t="s">
        <v>103</v>
      </c>
    </row>
    <row r="26" ht="18" customHeight="1" x14ac:dyDescent="0.25">
      <c r="B26" s="567" t="s">
        <v>519</v>
      </c>
      <c r="C26" s="543" t="s">
        <v>520</v>
      </c>
      <c r="D26" s="544" t="s">
        <v>498</v>
      </c>
      <c r="E26" s="167">
        <v>0.127285000004806</v>
      </c>
      <c r="F26" s="119">
        <v>107587.76896942242</v>
      </c>
      <c r="G26" s="119">
        <v>815402.0385050962</v>
      </c>
      <c r="H26" s="148"/>
      <c r="I26" s="264">
        <v>0.01369430917379</v>
      </c>
      <c r="J26" s="264">
        <v>0.10378844847504</v>
      </c>
      <c r="K26" s="517"/>
      <c r="L26" s="547" t="s">
        <v>103</v>
      </c>
    </row>
    <row r="27" ht="18" customHeight="1" x14ac:dyDescent="0.25">
      <c r="B27" s="567" t="s">
        <v>521</v>
      </c>
      <c r="C27" s="543" t="s">
        <v>507</v>
      </c>
      <c r="D27" s="544" t="s">
        <v>513</v>
      </c>
      <c r="E27" s="167">
        <v>0.000751374742635812</v>
      </c>
      <c r="F27" s="119">
        <v>959576640.0233463</v>
      </c>
      <c r="G27" s="119">
        <v>3523485845.1369023</v>
      </c>
      <c r="H27" s="148"/>
      <c r="I27" s="167">
        <v>0.721001650936879</v>
      </c>
      <c r="J27" s="167">
        <v>2.6474582700706666</v>
      </c>
      <c r="K27" s="517"/>
      <c r="L27" s="168" t="s">
        <v>103</v>
      </c>
    </row>
    <row r="28" ht="18" customHeight="1" x14ac:dyDescent="0.25">
      <c r="B28" s="567" t="s">
        <v>522</v>
      </c>
      <c r="C28" s="543" t="s">
        <v>502</v>
      </c>
      <c r="D28" s="544" t="s">
        <v>103</v>
      </c>
      <c r="E28" s="167" t="s">
        <v>103</v>
      </c>
      <c r="F28" s="119" t="s">
        <v>103</v>
      </c>
      <c r="G28" s="119" t="s">
        <v>103</v>
      </c>
      <c r="H28" s="148"/>
      <c r="I28" s="167" t="s">
        <v>103</v>
      </c>
      <c r="J28" s="167" t="s">
        <v>103</v>
      </c>
      <c r="K28" s="517"/>
      <c r="L28" s="168" t="s">
        <v>103</v>
      </c>
    </row>
    <row r="29" ht="18" customHeight="1" x14ac:dyDescent="0.25">
      <c r="B29" s="563" t="s">
        <v>523</v>
      </c>
      <c r="C29" s="564"/>
      <c r="D29" s="565"/>
      <c r="E29" s="148"/>
      <c r="F29" s="148"/>
      <c r="G29" s="148"/>
      <c r="H29" s="148"/>
      <c r="I29" s="566">
        <v>377.14763161473456</v>
      </c>
      <c r="J29" s="566">
        <v>0.05796048373164847</v>
      </c>
      <c r="K29" s="119">
        <v>0.0001534570341483337</v>
      </c>
      <c r="L29" s="121" t="s">
        <v>103</v>
      </c>
    </row>
    <row r="30" ht="18" customHeight="1" x14ac:dyDescent="0.25">
      <c r="B30" s="567" t="s">
        <v>524</v>
      </c>
      <c r="C30" s="543" t="s">
        <v>525</v>
      </c>
      <c r="D30" s="544" t="s">
        <v>498</v>
      </c>
      <c r="E30" s="167">
        <v>62.779336</v>
      </c>
      <c r="F30" s="119">
        <v>5930481.613290266</v>
      </c>
      <c r="G30" s="119">
        <v>502.8563285721594</v>
      </c>
      <c r="H30" s="119">
        <v>1.6256725142880772</v>
      </c>
      <c r="I30" s="264">
        <v>372.3116978425717</v>
      </c>
      <c r="J30" s="264">
        <v>0.031568986411158</v>
      </c>
      <c r="K30" s="264">
        <v>0.000102058641000456</v>
      </c>
      <c r="L30" s="547" t="s">
        <v>103</v>
      </c>
    </row>
    <row r="31" ht="18" customHeight="1" x14ac:dyDescent="0.25">
      <c r="B31" s="567" t="s">
        <v>526</v>
      </c>
      <c r="C31" s="543" t="s">
        <v>525</v>
      </c>
      <c r="D31" s="544" t="s">
        <v>508</v>
      </c>
      <c r="E31" s="167">
        <v>20.333050093097455</v>
      </c>
      <c r="F31" s="119">
        <v>237836.1214879682</v>
      </c>
      <c r="G31" s="119">
        <v>1297.9605715647012</v>
      </c>
      <c r="H31" s="119">
        <v>2.5278250391625274</v>
      </c>
      <c r="I31" s="167">
        <v>4.8359337721628695</v>
      </c>
      <c r="J31" s="167">
        <v>0.026391497320490474</v>
      </c>
      <c r="K31" s="167">
        <v>0.0000513983931478777</v>
      </c>
      <c r="L31" s="168" t="s">
        <v>103</v>
      </c>
    </row>
    <row r="32" ht="18" customHeight="1" x14ac:dyDescent="0.25">
      <c r="B32" s="568" t="s">
        <v>527</v>
      </c>
      <c r="C32" s="569" t="s">
        <v>502</v>
      </c>
      <c r="D32" s="570" t="s">
        <v>103</v>
      </c>
      <c r="E32" s="209" t="s">
        <v>103</v>
      </c>
      <c r="F32" s="128" t="s">
        <v>103</v>
      </c>
      <c r="G32" s="128" t="s">
        <v>103</v>
      </c>
      <c r="H32" s="128" t="s">
        <v>103</v>
      </c>
      <c r="I32" s="209" t="s">
        <v>103</v>
      </c>
      <c r="J32" s="209" t="s">
        <v>103</v>
      </c>
      <c r="K32" s="209" t="s">
        <v>103</v>
      </c>
      <c r="L32" s="571" t="s">
        <v>103</v>
      </c>
    </row>
    <row r="33" ht="18" customHeight="1" x14ac:dyDescent="0.25">
      <c r="B33" s="556" t="s">
        <v>528</v>
      </c>
      <c r="C33" s="538"/>
      <c r="D33" s="539"/>
      <c r="E33" s="198"/>
      <c r="F33" s="540"/>
      <c r="G33" s="540"/>
      <c r="H33" s="540"/>
      <c r="I33" s="541" t="s">
        <v>103</v>
      </c>
      <c r="J33" s="541" t="s">
        <v>103</v>
      </c>
      <c r="K33" s="124" t="s">
        <v>103</v>
      </c>
      <c r="L33" s="572" t="s">
        <v>103</v>
      </c>
    </row>
    <row r="34" ht="14.1" customHeight="1" x14ac:dyDescent="0.25">
      <c r="B34" s="523" t="s">
        <v>529</v>
      </c>
      <c r="C34" s="98"/>
      <c r="D34" s="98"/>
      <c r="E34" s="98"/>
      <c r="F34" s="98"/>
      <c r="G34" s="98"/>
      <c r="H34" s="98"/>
      <c r="I34" s="98"/>
      <c r="J34" s="98"/>
      <c r="K34" s="98"/>
      <c r="L34" s="573"/>
    </row>
    <row r="35" ht="14.1" customHeight="1" x14ac:dyDescent="0.3">
      <c r="B35" s="222" t="s">
        <v>530</v>
      </c>
      <c r="C35" s="181"/>
      <c r="D35" s="181"/>
      <c r="E35" s="181"/>
      <c r="F35" s="181"/>
      <c r="G35" s="181"/>
      <c r="H35" s="181"/>
      <c r="I35" s="181"/>
      <c r="J35" s="181"/>
      <c r="K35" s="181"/>
    </row>
    <row r="36" ht="14.1" customHeight="1" x14ac:dyDescent="0.3">
      <c r="B36" s="222" t="s">
        <v>531</v>
      </c>
      <c r="C36" s="181"/>
      <c r="D36" s="181"/>
    </row>
    <row r="37" ht="14.1" customHeight="1" x14ac:dyDescent="0.3">
      <c r="B37" s="222" t="s">
        <v>532</v>
      </c>
      <c r="C37" s="181"/>
      <c r="F37" s="574" t="s">
        <v>533</v>
      </c>
    </row>
    <row r="38" ht="14.1" customHeight="1" x14ac:dyDescent="0.3" s="223" customFormat="1">
      <c r="B38" s="222" t="s">
        <v>534</v>
      </c>
      <c r="C38" s="181"/>
    </row>
    <row r="39" ht="14.1" customHeight="1" x14ac:dyDescent="0.25">
      <c r="B39" s="222" t="s">
        <v>535</v>
      </c>
      <c r="C39" s="181"/>
      <c r="D39" s="181"/>
      <c r="E39" s="181"/>
    </row>
    <row r="40" ht="14.1" customHeight="1" x14ac:dyDescent="0.25">
      <c r="B40" s="222" t="s">
        <v>536</v>
      </c>
      <c r="C40" s="181"/>
      <c r="D40" s="181"/>
      <c r="E40" s="181"/>
      <c r="F40" s="181"/>
      <c r="G40" s="181"/>
      <c r="H40" s="181"/>
      <c r="I40" s="181"/>
    </row>
    <row r="41" ht="14.1" customHeight="1" x14ac:dyDescent="0.25">
      <c r="B41" s="222" t="s">
        <v>537</v>
      </c>
      <c r="C41" s="181"/>
      <c r="D41" s="181"/>
      <c r="E41" s="181"/>
    </row>
    <row r="42" ht="14.1" customHeight="1" x14ac:dyDescent="0.25">
      <c r="B42" s="222" t="s">
        <v>538</v>
      </c>
      <c r="C42" s="181"/>
      <c r="D42" s="181"/>
      <c r="E42" s="181"/>
    </row>
    <row r="43" ht="14.1" customHeight="1" x14ac:dyDescent="0.3">
      <c r="B43" s="222" t="s">
        <v>539</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540</v>
      </c>
      <c r="C46" s="181"/>
      <c r="D46" s="181"/>
      <c r="L46" s="576"/>
    </row>
    <row r="47" ht="14.1" customHeight="1" x14ac:dyDescent="0.25">
      <c r="B47" s="575"/>
      <c r="C47" s="181"/>
      <c r="D47" s="181"/>
      <c r="L47" s="576"/>
    </row>
    <row r="48" ht="14.1" customHeight="1" x14ac:dyDescent="0.25">
      <c r="B48" s="224" t="s">
        <v>541</v>
      </c>
      <c r="C48" s="225"/>
      <c r="D48" s="225"/>
      <c r="E48" s="225"/>
      <c r="F48" s="225"/>
      <c r="G48" s="225"/>
      <c r="H48" s="225"/>
      <c r="I48" s="225"/>
      <c r="J48" s="225"/>
      <c r="K48" s="225"/>
      <c r="L48" s="226"/>
    </row>
    <row r="49" ht="14.1" customHeight="1" x14ac:dyDescent="0.25">
      <c r="B49" s="295" t="s">
        <v>542</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543</v>
      </c>
      <c r="C51" s="228"/>
      <c r="D51" s="228"/>
      <c r="E51" s="228"/>
      <c r="F51" s="228"/>
      <c r="G51" s="228"/>
      <c r="H51" s="228"/>
      <c r="I51" s="228"/>
      <c r="J51" s="228"/>
      <c r="K51" s="228"/>
      <c r="L51" s="229"/>
    </row>
    <row r="52" ht="14.1" customHeight="1" x14ac:dyDescent="0.25">
      <c r="B52" s="295" t="s">
        <v>544</v>
      </c>
      <c r="C52" s="228"/>
      <c r="D52" s="228"/>
      <c r="E52" s="228"/>
      <c r="F52" s="228"/>
      <c r="G52" s="228"/>
      <c r="H52" s="228"/>
      <c r="I52" s="228"/>
      <c r="J52" s="228"/>
      <c r="K52" s="228"/>
      <c r="L52" s="229"/>
    </row>
    <row r="53" ht="14.1" customHeight="1" x14ac:dyDescent="0.25">
      <c r="B53" s="295" t="s">
        <v>545</v>
      </c>
      <c r="C53" s="228"/>
      <c r="D53" s="228"/>
      <c r="E53" s="228"/>
      <c r="F53" s="228"/>
      <c r="G53" s="228"/>
      <c r="H53" s="228"/>
      <c r="I53" s="228"/>
      <c r="J53" s="228"/>
      <c r="K53" s="228"/>
      <c r="L53" s="229"/>
    </row>
    <row r="54" ht="14.1" customHeight="1" x14ac:dyDescent="0.25">
      <c r="B54" s="577" t="s">
        <v>546</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547</v>
      </c>
      <c r="C1" s="236"/>
      <c r="E1" s="4" t="s">
        <v>62</v>
      </c>
    </row>
    <row r="2" ht="18.9" customHeight="1" x14ac:dyDescent="0.4">
      <c r="B2" s="356" t="s">
        <v>548</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443</v>
      </c>
      <c r="C7" s="496" t="s">
        <v>444</v>
      </c>
      <c r="D7" s="580" t="s">
        <v>485</v>
      </c>
      <c r="E7" s="107" t="s">
        <v>148</v>
      </c>
    </row>
    <row r="8" ht="14.1" customHeight="1" x14ac:dyDescent="0.25">
      <c r="B8" s="531" t="s">
        <v>447</v>
      </c>
      <c r="C8" s="581" t="s">
        <v>549</v>
      </c>
      <c r="D8" s="501" t="s">
        <v>68</v>
      </c>
      <c r="E8" s="582" t="s">
        <v>550</v>
      </c>
    </row>
    <row r="9" ht="14.1" customHeight="1" x14ac:dyDescent="0.25">
      <c r="B9" s="583"/>
      <c r="C9" s="534" t="s">
        <v>76</v>
      </c>
      <c r="D9" s="115" t="s">
        <v>551</v>
      </c>
      <c r="E9" s="536" t="s">
        <v>76</v>
      </c>
    </row>
    <row r="10" ht="18" customHeight="1" x14ac:dyDescent="0.25">
      <c r="B10" s="584" t="s">
        <v>552</v>
      </c>
      <c r="C10" s="148"/>
      <c r="D10" s="148"/>
      <c r="E10" s="200" t="s">
        <v>103</v>
      </c>
    </row>
    <row r="11" ht="18" customHeight="1" x14ac:dyDescent="0.25">
      <c r="B11" s="142" t="s">
        <v>553</v>
      </c>
      <c r="C11" s="48" t="s">
        <v>103</v>
      </c>
      <c r="D11" s="119" t="s">
        <v>103</v>
      </c>
      <c r="E11" s="50" t="s">
        <v>103</v>
      </c>
    </row>
    <row r="12" ht="18" customHeight="1" x14ac:dyDescent="0.25">
      <c r="B12" s="142" t="s">
        <v>554</v>
      </c>
      <c r="C12" s="48" t="s">
        <v>103</v>
      </c>
      <c r="D12" s="119" t="s">
        <v>103</v>
      </c>
      <c r="E12" s="50" t="s">
        <v>103</v>
      </c>
    </row>
    <row r="13" ht="18" customHeight="1" x14ac:dyDescent="0.25">
      <c r="B13" s="142" t="s">
        <v>555</v>
      </c>
      <c r="C13" s="140"/>
      <c r="D13" s="140"/>
      <c r="E13" s="186" t="s">
        <v>103</v>
      </c>
    </row>
    <row r="14" ht="18" customHeight="1" x14ac:dyDescent="0.25">
      <c r="B14" s="585" t="s">
        <v>200</v>
      </c>
      <c r="C14" s="48" t="s">
        <v>103</v>
      </c>
      <c r="D14" s="119" t="s">
        <v>103</v>
      </c>
      <c r="E14" s="50" t="s">
        <v>103</v>
      </c>
    </row>
    <row r="15" ht="18" customHeight="1" x14ac:dyDescent="0.25">
      <c r="B15" s="215" t="s">
        <v>556</v>
      </c>
      <c r="C15" s="140"/>
      <c r="D15" s="140"/>
      <c r="E15" s="186" t="s">
        <v>103</v>
      </c>
      <c r="J15" s="366"/>
    </row>
    <row r="16" ht="18" customHeight="1" x14ac:dyDescent="0.25">
      <c r="B16" s="142" t="s">
        <v>557</v>
      </c>
      <c r="C16" s="48" t="s">
        <v>103</v>
      </c>
      <c r="D16" s="119" t="s">
        <v>103</v>
      </c>
      <c r="E16" s="50" t="s">
        <v>103</v>
      </c>
    </row>
    <row r="17" ht="18" customHeight="1" x14ac:dyDescent="0.25">
      <c r="B17" s="142" t="s">
        <v>558</v>
      </c>
      <c r="C17" s="586" t="s">
        <v>103</v>
      </c>
      <c r="D17" s="119" t="s">
        <v>103</v>
      </c>
      <c r="E17" s="587" t="s">
        <v>103</v>
      </c>
    </row>
    <row r="18" ht="18" customHeight="1" x14ac:dyDescent="0.25">
      <c r="B18" s="215" t="s">
        <v>559</v>
      </c>
      <c r="C18" s="140"/>
      <c r="D18" s="140"/>
      <c r="E18" s="186" t="s">
        <v>103</v>
      </c>
    </row>
    <row r="19" ht="18" customHeight="1" x14ac:dyDescent="0.25">
      <c r="B19" s="588" t="s">
        <v>200</v>
      </c>
      <c r="C19" s="589" t="s">
        <v>103</v>
      </c>
      <c r="D19" s="165" t="s">
        <v>103</v>
      </c>
      <c r="E19" s="590" t="s">
        <v>103</v>
      </c>
    </row>
    <row r="20" ht="18" customHeight="1" x14ac:dyDescent="0.25">
      <c r="B20" s="591" t="s">
        <v>560</v>
      </c>
      <c r="C20" s="592"/>
      <c r="D20" s="593"/>
      <c r="E20" s="594"/>
    </row>
    <row r="21" ht="18" customHeight="1" x14ac:dyDescent="0.25">
      <c r="B21" s="595" t="s">
        <v>561</v>
      </c>
      <c r="C21" s="596"/>
      <c r="D21" s="597"/>
      <c r="E21" s="598" t="s">
        <v>103</v>
      </c>
    </row>
    <row r="22" ht="18" customHeight="1" x14ac:dyDescent="0.25">
      <c r="B22" s="599" t="s">
        <v>562</v>
      </c>
      <c r="C22" s="600"/>
      <c r="D22" s="601"/>
      <c r="E22" s="602" t="s">
        <v>103</v>
      </c>
    </row>
    <row r="23" ht="18" customHeight="1" x14ac:dyDescent="0.25">
      <c r="B23" s="603"/>
      <c r="C23" s="604"/>
      <c r="D23" s="604" t="s">
        <v>563</v>
      </c>
      <c r="E23" s="605" t="s">
        <v>103</v>
      </c>
    </row>
    <row r="24" ht="18" customHeight="1" x14ac:dyDescent="0.25">
      <c r="B24" s="599" t="s">
        <v>564</v>
      </c>
      <c r="C24" s="600"/>
      <c r="D24" s="601"/>
      <c r="E24" s="602" t="s">
        <v>103</v>
      </c>
    </row>
    <row r="25" ht="18" customHeight="1" x14ac:dyDescent="0.25">
      <c r="B25" s="599" t="s">
        <v>565</v>
      </c>
      <c r="C25" s="600"/>
      <c r="D25" s="601"/>
      <c r="E25" s="602" t="s">
        <v>103</v>
      </c>
    </row>
    <row r="26" ht="18" customHeight="1" x14ac:dyDescent="0.25">
      <c r="B26" s="599" t="s">
        <v>566</v>
      </c>
      <c r="C26" s="600"/>
      <c r="D26" s="601"/>
      <c r="E26" s="602" t="s">
        <v>103</v>
      </c>
    </row>
    <row r="27" ht="18" customHeight="1" x14ac:dyDescent="0.25">
      <c r="B27" s="227" t="s">
        <v>567</v>
      </c>
      <c r="C27" s="600"/>
      <c r="D27" s="601"/>
      <c r="E27" s="602" t="s">
        <v>103</v>
      </c>
    </row>
    <row r="28" ht="18" customHeight="1" x14ac:dyDescent="0.25">
      <c r="B28" s="606"/>
      <c r="C28" s="607"/>
      <c r="D28" s="608" t="s">
        <v>568</v>
      </c>
      <c r="E28" s="605" t="s">
        <v>103</v>
      </c>
    </row>
    <row r="29" ht="18" customHeight="1" x14ac:dyDescent="0.25">
      <c r="B29" s="609"/>
      <c r="C29" s="610"/>
      <c r="D29" s="611" t="s">
        <v>569</v>
      </c>
      <c r="E29" s="612" t="s">
        <v>103</v>
      </c>
    </row>
    <row r="30" ht="14.1" customHeight="1" x14ac:dyDescent="0.3">
      <c r="B30" s="222" t="s">
        <v>570</v>
      </c>
    </row>
    <row r="31" ht="14.1" customHeight="1" x14ac:dyDescent="0.25">
      <c r="B31" s="222" t="s">
        <v>571</v>
      </c>
      <c r="C31" s="7"/>
      <c r="D31" s="378"/>
      <c r="E31" s="378"/>
    </row>
    <row r="32" ht="14.1" customHeight="1" x14ac:dyDescent="0.3">
      <c r="B32" s="222" t="s">
        <v>572</v>
      </c>
      <c r="C32" s="7"/>
      <c r="D32" s="378"/>
      <c r="E32" s="378"/>
    </row>
    <row r="33" ht="14.1" customHeight="1" x14ac:dyDescent="0.25">
      <c r="B33" s="222" t="s">
        <v>573</v>
      </c>
      <c r="C33" s="7"/>
      <c r="D33" s="7"/>
      <c r="E33" s="7"/>
      <c r="N33" s="235" t="s">
        <v>574</v>
      </c>
    </row>
    <row r="34" ht="14.1" customHeight="1" x14ac:dyDescent="0.3">
      <c r="B34" s="222" t="s">
        <v>575</v>
      </c>
      <c r="C34" s="7"/>
      <c r="D34" s="7"/>
      <c r="E34" s="7"/>
    </row>
    <row r="35" ht="14.1" customHeight="1" x14ac:dyDescent="0.25">
      <c r="B35" s="222" t="s">
        <v>576</v>
      </c>
      <c r="C35" s="7"/>
      <c r="D35" s="7"/>
      <c r="E35" s="7"/>
    </row>
    <row r="36" ht="14.1" customHeight="1" x14ac:dyDescent="0.25">
      <c r="B36" s="222" t="s">
        <v>577</v>
      </c>
      <c r="C36" s="7"/>
      <c r="D36" s="7"/>
      <c r="E36" s="7"/>
    </row>
    <row r="37" ht="14.1" customHeight="1" x14ac:dyDescent="0.3">
      <c r="B37" s="222" t="s">
        <v>578</v>
      </c>
      <c r="C37" s="7"/>
      <c r="D37" s="7"/>
      <c r="E37" s="7"/>
    </row>
    <row r="38" ht="14.1" customHeight="1" x14ac:dyDescent="0.25">
      <c r="B38" s="222" t="s">
        <v>579</v>
      </c>
      <c r="C38" s="7"/>
      <c r="D38" s="7"/>
      <c r="E38" s="7"/>
    </row>
    <row r="39" ht="14.1" customHeight="1" x14ac:dyDescent="0.25">
      <c r="B39" s="613"/>
    </row>
    <row r="40" ht="14.1" customHeight="1" x14ac:dyDescent="0.25">
      <c r="B40" s="152" t="s">
        <v>138</v>
      </c>
    </row>
    <row r="41" ht="14.1" customHeight="1" x14ac:dyDescent="0.25">
      <c r="B41" s="152" t="s">
        <v>580</v>
      </c>
    </row>
    <row r="42" ht="14.1" customHeight="1" x14ac:dyDescent="0.25">
      <c r="B42" s="613"/>
    </row>
    <row r="43" ht="14.1" customHeight="1" x14ac:dyDescent="0.25">
      <c r="B43" s="224" t="s">
        <v>541</v>
      </c>
      <c r="C43" s="225"/>
      <c r="D43" s="225"/>
      <c r="E43" s="226"/>
    </row>
    <row r="44" ht="14.1" customHeight="1" x14ac:dyDescent="0.25">
      <c r="B44" s="227" t="s">
        <v>581</v>
      </c>
      <c r="C44" s="614"/>
      <c r="D44" s="614"/>
      <c r="E44" s="615"/>
    </row>
    <row r="45" ht="14.1" customHeight="1" x14ac:dyDescent="0.25">
      <c r="B45" s="616" t="s">
        <v>582</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583</v>
      </c>
      <c r="C1" s="236"/>
      <c r="D1" s="236"/>
      <c r="I1" s="4"/>
      <c r="M1" s="4" t="s">
        <v>62</v>
      </c>
    </row>
    <row r="2" ht="18.9" customHeight="1" x14ac:dyDescent="0.3">
      <c r="B2" s="236" t="s">
        <v>584</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585</v>
      </c>
    </row>
    <row r="7" ht="14.1" customHeight="1" x14ac:dyDescent="0.25">
      <c r="B7" s="359" t="s">
        <v>586</v>
      </c>
      <c r="C7" s="398" t="s">
        <v>587</v>
      </c>
      <c r="D7" s="621" t="s">
        <v>147</v>
      </c>
      <c r="E7" s="621"/>
      <c r="F7" s="621"/>
      <c r="G7" s="622" t="s">
        <v>148</v>
      </c>
      <c r="H7" s="622"/>
      <c r="I7" s="622"/>
      <c r="J7" s="7"/>
      <c r="K7" s="623" t="s">
        <v>588</v>
      </c>
      <c r="L7" s="622" t="s">
        <v>589</v>
      </c>
      <c r="M7" s="622"/>
    </row>
    <row r="8" ht="14.1" customHeight="1" x14ac:dyDescent="0.25">
      <c r="B8" s="363" t="s">
        <v>590</v>
      </c>
      <c r="C8" s="624" t="s">
        <v>150</v>
      </c>
      <c r="D8" s="403" t="s">
        <v>591</v>
      </c>
      <c r="E8" s="403" t="s">
        <v>592</v>
      </c>
      <c r="F8" s="625" t="s">
        <v>593</v>
      </c>
      <c r="G8" s="403" t="s">
        <v>591</v>
      </c>
      <c r="H8" s="403" t="s">
        <v>592</v>
      </c>
      <c r="I8" s="626" t="s">
        <v>593</v>
      </c>
      <c r="J8" s="7"/>
      <c r="K8" s="627" t="s">
        <v>594</v>
      </c>
      <c r="L8" s="628" t="s">
        <v>595</v>
      </c>
      <c r="M8" s="629" t="s">
        <v>596</v>
      </c>
    </row>
    <row r="9" ht="18" customHeight="1" x14ac:dyDescent="0.25">
      <c r="B9" s="630"/>
      <c r="C9" s="631" t="s">
        <v>153</v>
      </c>
      <c r="D9" s="367" t="s">
        <v>155</v>
      </c>
      <c r="E9" s="632" t="s">
        <v>156</v>
      </c>
      <c r="F9" s="632"/>
      <c r="G9" s="633" t="s">
        <v>76</v>
      </c>
      <c r="H9" s="633"/>
      <c r="I9" s="633"/>
      <c r="J9" s="7"/>
      <c r="K9" s="372" t="s">
        <v>597</v>
      </c>
      <c r="L9" s="634">
        <v>23.50036708463898</v>
      </c>
      <c r="M9" s="635">
        <v>76.49963291536102</v>
      </c>
    </row>
    <row r="10" ht="18" customHeight="1" x14ac:dyDescent="0.25">
      <c r="B10" s="224" t="s">
        <v>598</v>
      </c>
      <c r="C10" s="636">
        <v>177606.5965591131</v>
      </c>
      <c r="D10" s="637"/>
      <c r="E10" s="638"/>
      <c r="F10" s="638"/>
      <c r="G10" s="636">
        <v>12950.317656610874</v>
      </c>
      <c r="H10" s="636">
        <v>0.08040187925276909</v>
      </c>
      <c r="I10" s="639">
        <v>0.3519241820742484</v>
      </c>
      <c r="J10" s="7"/>
      <c r="K10" s="298" t="s">
        <v>599</v>
      </c>
      <c r="L10" s="640">
        <v>12.962438358648752</v>
      </c>
      <c r="M10" s="641">
        <v>87.03756164135125</v>
      </c>
    </row>
    <row r="11" ht="18" customHeight="1" x14ac:dyDescent="0.25">
      <c r="B11" s="642" t="s">
        <v>210</v>
      </c>
      <c r="C11" s="643">
        <v>177536.34375055938</v>
      </c>
      <c r="D11" s="644">
        <v>72.91666263992444</v>
      </c>
      <c r="E11" s="644">
        <v>0.4527336632757062</v>
      </c>
      <c r="F11" s="644">
        <v>1.981481481499615</v>
      </c>
      <c r="G11" s="645">
        <v>12945.357683585196</v>
      </c>
      <c r="H11" s="645">
        <v>0.08037667927076578</v>
      </c>
      <c r="I11" s="646">
        <v>0.3517849774348833</v>
      </c>
      <c r="J11" s="7"/>
      <c r="K11" s="342" t="s">
        <v>600</v>
      </c>
      <c r="L11" s="7"/>
      <c r="M11" s="7"/>
    </row>
    <row r="12" ht="18" customHeight="1" x14ac:dyDescent="0.25">
      <c r="B12" s="647" t="s">
        <v>209</v>
      </c>
      <c r="C12" s="643">
        <v>70.2528085537204</v>
      </c>
      <c r="D12" s="644">
        <v>70.60177561279642</v>
      </c>
      <c r="E12" s="644">
        <v>0.3587042642437523</v>
      </c>
      <c r="F12" s="644">
        <v>1.98148148424102</v>
      </c>
      <c r="G12" s="645">
        <v>4.959973025678512</v>
      </c>
      <c r="H12" s="645">
        <v>0.00002519998200331946</v>
      </c>
      <c r="I12" s="646">
        <v>0.00013920463936512611</v>
      </c>
      <c r="J12" s="7"/>
      <c r="K12" s="7" t="s">
        <v>601</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602</v>
      </c>
      <c r="L13" s="654"/>
      <c r="M13" s="654"/>
    </row>
    <row r="14" ht="18" customHeight="1" x14ac:dyDescent="0.25">
      <c r="B14" s="224" t="s">
        <v>603</v>
      </c>
      <c r="C14" s="655">
        <v>370096.6495293</v>
      </c>
      <c r="D14" s="656"/>
      <c r="E14" s="657"/>
      <c r="F14" s="658"/>
      <c r="G14" s="655">
        <v>28710.360523</v>
      </c>
      <c r="H14" s="655">
        <v>2.590782354</v>
      </c>
      <c r="I14" s="659">
        <v>0.740223533</v>
      </c>
      <c r="J14" s="7"/>
      <c r="K14" s="654"/>
      <c r="L14" s="654"/>
      <c r="M14" s="654"/>
    </row>
    <row r="15" ht="18" customHeight="1" x14ac:dyDescent="0.25">
      <c r="B15" s="660" t="s">
        <v>226</v>
      </c>
      <c r="C15" s="661">
        <v>309046.62</v>
      </c>
      <c r="D15" s="644">
        <v>78.26182773006869</v>
      </c>
      <c r="E15" s="644">
        <v>7.0003423722932165</v>
      </c>
      <c r="F15" s="644">
        <v>2.000097829900227</v>
      </c>
      <c r="G15" s="662">
        <v>24186.553335</v>
      </c>
      <c r="H15" s="662">
        <v>2.163432149</v>
      </c>
      <c r="I15" s="663">
        <v>0.618123474</v>
      </c>
      <c r="J15" s="7"/>
      <c r="K15" s="654"/>
      <c r="L15" s="654"/>
      <c r="M15" s="654"/>
    </row>
    <row r="16" ht="18" customHeight="1" x14ac:dyDescent="0.25">
      <c r="B16" s="660" t="s">
        <v>227</v>
      </c>
      <c r="C16" s="664">
        <v>61050.0295293</v>
      </c>
      <c r="D16" s="644">
        <v>74.09999999801589</v>
      </c>
      <c r="E16" s="644">
        <v>6.999999972070447</v>
      </c>
      <c r="F16" s="644">
        <v>1.9999999990401314</v>
      </c>
      <c r="G16" s="665">
        <v>4523.807188</v>
      </c>
      <c r="H16" s="665">
        <v>0.427350205</v>
      </c>
      <c r="I16" s="666">
        <v>0.122100059</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604</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605</v>
      </c>
      <c r="C21" s="644" t="s">
        <v>103</v>
      </c>
      <c r="D21" s="668"/>
      <c r="E21" s="669"/>
      <c r="F21" s="669"/>
      <c r="G21" s="644" t="s">
        <v>103</v>
      </c>
      <c r="H21" s="644" t="s">
        <v>103</v>
      </c>
      <c r="I21" s="670" t="s">
        <v>103</v>
      </c>
      <c r="J21" s="7"/>
      <c r="K21" s="654"/>
      <c r="L21" s="654"/>
      <c r="M21" s="654"/>
    </row>
    <row r="22" ht="18" customHeight="1" x14ac:dyDescent="0.25">
      <c r="B22" s="671" t="s">
        <v>606</v>
      </c>
      <c r="C22" s="672" t="s">
        <v>114</v>
      </c>
      <c r="D22" s="673" t="s">
        <v>114</v>
      </c>
      <c r="E22" s="673" t="s">
        <v>114</v>
      </c>
      <c r="F22" s="674" t="s">
        <v>114</v>
      </c>
      <c r="G22" s="675" t="s">
        <v>114</v>
      </c>
      <c r="H22" s="675" t="s">
        <v>114</v>
      </c>
      <c r="I22" s="676" t="s">
        <v>114</v>
      </c>
      <c r="J22" s="7"/>
      <c r="K22" s="654"/>
      <c r="L22" s="654"/>
      <c r="M22" s="654"/>
    </row>
    <row r="23" ht="12" customHeight="1" x14ac:dyDescent="0.25">
      <c r="B23" s="342" t="s">
        <v>607</v>
      </c>
      <c r="C23" s="7"/>
      <c r="D23" s="7"/>
      <c r="E23" s="7"/>
      <c r="F23" s="7"/>
      <c r="G23" s="7"/>
      <c r="H23" s="7"/>
      <c r="I23" s="7"/>
      <c r="J23" s="7"/>
      <c r="K23" s="654"/>
      <c r="L23" s="654"/>
      <c r="M23" s="654"/>
    </row>
    <row r="24" ht="15.6" customHeight="1" x14ac:dyDescent="0.25">
      <c r="B24" s="342" t="s">
        <v>608</v>
      </c>
      <c r="C24" s="222"/>
      <c r="D24" s="222"/>
      <c r="E24" s="222"/>
      <c r="F24" s="222"/>
      <c r="G24" s="222"/>
      <c r="H24" s="222"/>
      <c r="J24" s="7"/>
      <c r="K24" s="344"/>
      <c r="L24" s="344"/>
      <c r="M24" s="344"/>
    </row>
    <row r="25" ht="15.6" customHeight="1" x14ac:dyDescent="0.25">
      <c r="B25" s="342" t="s">
        <v>609</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610</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611</v>
      </c>
      <c r="C31" s="461"/>
      <c r="D31" s="461"/>
      <c r="E31" s="461"/>
      <c r="F31" s="461"/>
      <c r="G31" s="461"/>
      <c r="H31" s="461"/>
      <c r="I31" s="681"/>
      <c r="J31" s="378"/>
      <c r="K31" s="378"/>
      <c r="L31" s="378"/>
      <c r="M31" s="378"/>
    </row>
    <row r="32" x14ac:dyDescent="0.25">
      <c r="B32" s="680" t="s">
        <v>612</v>
      </c>
      <c r="C32" s="461"/>
      <c r="D32" s="461"/>
      <c r="E32" s="461"/>
      <c r="F32" s="461"/>
      <c r="G32" s="461"/>
      <c r="H32" s="461"/>
      <c r="I32" s="681"/>
    </row>
    <row r="33" x14ac:dyDescent="0.25">
      <c r="B33" s="680" t="s">
        <v>613</v>
      </c>
      <c r="C33" s="461"/>
      <c r="D33" s="461"/>
      <c r="E33" s="461"/>
      <c r="F33" s="461"/>
      <c r="G33" s="461"/>
      <c r="H33" s="461"/>
      <c r="I33" s="681"/>
    </row>
    <row r="34" x14ac:dyDescent="0.25">
      <c r="B34" s="680" t="s">
        <v>614</v>
      </c>
      <c r="C34" s="461"/>
      <c r="D34" s="461"/>
      <c r="E34" s="461"/>
      <c r="F34" s="461"/>
      <c r="G34" s="461"/>
      <c r="H34" s="461"/>
      <c r="I34" s="681"/>
    </row>
    <row r="35" x14ac:dyDescent="0.25">
      <c r="B35" s="680" t="s">
        <v>615</v>
      </c>
      <c r="C35" s="461"/>
      <c r="D35" s="461"/>
      <c r="E35" s="461"/>
      <c r="F35" s="461"/>
      <c r="G35" s="461"/>
      <c r="H35" s="461"/>
      <c r="I35" s="681"/>
    </row>
    <row r="36" x14ac:dyDescent="0.25">
      <c r="B36" s="682" t="s">
        <v>616</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617</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618</v>
      </c>
      <c r="G8" s="686" t="s">
        <v>619</v>
      </c>
      <c r="H8" s="687" t="s">
        <v>620</v>
      </c>
      <c r="I8" s="686" t="s">
        <v>621</v>
      </c>
      <c r="J8" s="688" t="s">
        <v>622</v>
      </c>
      <c r="K8" s="686" t="s">
        <v>623</v>
      </c>
      <c r="L8" s="686" t="s">
        <v>72</v>
      </c>
      <c r="M8" s="686" t="s">
        <v>73</v>
      </c>
      <c r="N8" s="11" t="s">
        <v>74</v>
      </c>
      <c r="O8" s="689" t="s">
        <v>624</v>
      </c>
    </row>
    <row r="9" ht="14.25" customHeight="1" x14ac:dyDescent="0.3">
      <c r="B9" s="690"/>
      <c r="C9" s="691" t="s">
        <v>76</v>
      </c>
      <c r="D9" s="691"/>
      <c r="E9" s="691"/>
      <c r="F9" s="692" t="s">
        <v>625</v>
      </c>
      <c r="G9" s="692"/>
      <c r="H9" s="692"/>
      <c r="I9" s="693" t="s">
        <v>76</v>
      </c>
      <c r="J9" s="693"/>
      <c r="K9" s="693"/>
      <c r="L9" s="693"/>
      <c r="M9" s="693"/>
      <c r="N9" s="693"/>
      <c r="O9" s="15" t="s">
        <v>626</v>
      </c>
    </row>
    <row r="10" ht="18" customHeight="1" x14ac:dyDescent="0.3">
      <c r="B10" s="694" t="s">
        <v>627</v>
      </c>
      <c r="C10" s="695">
        <v>25835.29275672192</v>
      </c>
      <c r="D10" s="696">
        <v>4.668017983967163</v>
      </c>
      <c r="E10" s="696">
        <v>6.400507352596595</v>
      </c>
      <c r="F10" s="696">
        <v>16437.65564320954</v>
      </c>
      <c r="G10" s="696">
        <v>146.45378616359167</v>
      </c>
      <c r="H10" s="696" t="s">
        <v>111</v>
      </c>
      <c r="I10" s="696">
        <v>0.010745431004</v>
      </c>
      <c r="J10" s="696" t="s">
        <v>103</v>
      </c>
      <c r="K10" s="696">
        <v>5.0393911408390295</v>
      </c>
      <c r="L10" s="697">
        <v>175.36121982220268</v>
      </c>
      <c r="M10" s="698">
        <v>365.45040346007846</v>
      </c>
      <c r="N10" s="699">
        <v>18.515641448362302</v>
      </c>
      <c r="O10" s="700">
        <v>44498.75876667823</v>
      </c>
    </row>
    <row r="11" ht="18" customHeight="1" x14ac:dyDescent="0.25">
      <c r="B11" s="701" t="s">
        <v>628</v>
      </c>
      <c r="C11" s="702">
        <v>18409.88493556113</v>
      </c>
      <c r="D11" s="702" t="s">
        <v>112</v>
      </c>
      <c r="E11" s="702" t="s">
        <v>112</v>
      </c>
      <c r="F11" s="132"/>
      <c r="G11" s="132"/>
      <c r="H11" s="198"/>
      <c r="I11" s="132"/>
      <c r="J11" s="198"/>
      <c r="K11" s="702" t="s">
        <v>112</v>
      </c>
      <c r="L11" s="702" t="s">
        <v>112</v>
      </c>
      <c r="M11" s="703" t="s">
        <v>112</v>
      </c>
      <c r="N11" s="704" t="s">
        <v>112</v>
      </c>
      <c r="O11" s="705">
        <v>18409.88493556113</v>
      </c>
    </row>
    <row r="12" ht="18" customHeight="1" x14ac:dyDescent="0.25">
      <c r="B12" s="706" t="s">
        <v>629</v>
      </c>
      <c r="C12" s="707">
        <v>14389.498377</v>
      </c>
      <c r="D12" s="198"/>
      <c r="E12" s="198"/>
      <c r="F12" s="49"/>
      <c r="G12" s="49"/>
      <c r="H12" s="198"/>
      <c r="I12" s="49"/>
      <c r="J12" s="198"/>
      <c r="K12" s="198"/>
      <c r="L12" s="198"/>
      <c r="M12" s="198"/>
      <c r="N12" s="708" t="s">
        <v>112</v>
      </c>
      <c r="O12" s="709">
        <v>14389.498377</v>
      </c>
    </row>
    <row r="13" ht="18" customHeight="1" x14ac:dyDescent="0.25">
      <c r="B13" s="706" t="s">
        <v>630</v>
      </c>
      <c r="C13" s="37">
        <v>1608.9480936829564</v>
      </c>
      <c r="D13" s="49"/>
      <c r="E13" s="49"/>
      <c r="F13" s="49"/>
      <c r="G13" s="49"/>
      <c r="H13" s="198"/>
      <c r="I13" s="49"/>
      <c r="J13" s="198"/>
      <c r="K13" s="49"/>
      <c r="L13" s="49"/>
      <c r="M13" s="49"/>
      <c r="N13" s="710"/>
      <c r="O13" s="711">
        <v>1608.9480936829564</v>
      </c>
    </row>
    <row r="14" ht="18" customHeight="1" x14ac:dyDescent="0.25">
      <c r="B14" s="706" t="s">
        <v>631</v>
      </c>
      <c r="C14" s="37">
        <v>514.020878234608</v>
      </c>
      <c r="D14" s="517"/>
      <c r="E14" s="517"/>
      <c r="F14" s="49"/>
      <c r="G14" s="49"/>
      <c r="H14" s="198"/>
      <c r="I14" s="49"/>
      <c r="J14" s="198"/>
      <c r="K14" s="49"/>
      <c r="L14" s="49"/>
      <c r="M14" s="49"/>
      <c r="N14" s="710"/>
      <c r="O14" s="711">
        <v>514.020878234608</v>
      </c>
    </row>
    <row r="15" ht="18" customHeight="1" x14ac:dyDescent="0.3">
      <c r="B15" s="706" t="s">
        <v>632</v>
      </c>
      <c r="C15" s="37">
        <v>1897.417586643564</v>
      </c>
      <c r="D15" s="39" t="s">
        <v>112</v>
      </c>
      <c r="E15" s="39" t="s">
        <v>112</v>
      </c>
      <c r="F15" s="302"/>
      <c r="G15" s="302"/>
      <c r="H15" s="302"/>
      <c r="I15" s="302"/>
      <c r="J15" s="302"/>
      <c r="K15" s="172" t="s">
        <v>112</v>
      </c>
      <c r="L15" s="167" t="s">
        <v>112</v>
      </c>
      <c r="M15" s="167" t="s">
        <v>112</v>
      </c>
      <c r="N15" s="190" t="s">
        <v>112</v>
      </c>
      <c r="O15" s="711">
        <v>1897.417586643564</v>
      </c>
    </row>
    <row r="16" ht="18" customHeight="1" x14ac:dyDescent="0.25">
      <c r="B16" s="712" t="s">
        <v>633</v>
      </c>
      <c r="C16" s="702">
        <v>3356.236559490215</v>
      </c>
      <c r="D16" s="702">
        <v>3.7413700199999993</v>
      </c>
      <c r="E16" s="702">
        <v>3.916692</v>
      </c>
      <c r="F16" s="713">
        <v>742.801560404743</v>
      </c>
      <c r="G16" s="713" t="s">
        <v>111</v>
      </c>
      <c r="H16" s="713" t="s">
        <v>111</v>
      </c>
      <c r="I16" s="713" t="s">
        <v>111</v>
      </c>
      <c r="J16" s="713" t="s">
        <v>103</v>
      </c>
      <c r="K16" s="702">
        <v>0.91578</v>
      </c>
      <c r="L16" s="702">
        <v>8.7567</v>
      </c>
      <c r="M16" s="702">
        <v>8.638785852</v>
      </c>
      <c r="N16" s="704">
        <v>5.377837365304694</v>
      </c>
      <c r="O16" s="705">
        <v>5241.719860454958</v>
      </c>
    </row>
    <row r="17" ht="18" customHeight="1" x14ac:dyDescent="0.25">
      <c r="B17" s="714" t="s">
        <v>634</v>
      </c>
      <c r="C17" s="707">
        <v>300.8852260428327</v>
      </c>
      <c r="D17" s="713" t="s">
        <v>112</v>
      </c>
      <c r="E17" s="713" t="s">
        <v>112</v>
      </c>
      <c r="F17" s="198"/>
      <c r="G17" s="198"/>
      <c r="H17" s="198"/>
      <c r="I17" s="198"/>
      <c r="J17" s="198"/>
      <c r="K17" s="264" t="s">
        <v>215</v>
      </c>
      <c r="L17" s="264" t="s">
        <v>112</v>
      </c>
      <c r="M17" s="264" t="s">
        <v>112</v>
      </c>
      <c r="N17" s="708" t="s">
        <v>112</v>
      </c>
      <c r="O17" s="709">
        <v>300.8852260428327</v>
      </c>
    </row>
    <row r="18" ht="18" customHeight="1" x14ac:dyDescent="0.25">
      <c r="B18" s="706" t="s">
        <v>635</v>
      </c>
      <c r="C18" s="148"/>
      <c r="D18" s="198"/>
      <c r="E18" s="37">
        <v>3.186</v>
      </c>
      <c r="F18" s="49"/>
      <c r="G18" s="49"/>
      <c r="H18" s="198"/>
      <c r="I18" s="49"/>
      <c r="J18" s="198"/>
      <c r="K18" s="167">
        <v>0.27878</v>
      </c>
      <c r="L18" s="49"/>
      <c r="M18" s="49"/>
      <c r="N18" s="710"/>
      <c r="O18" s="709">
        <v>844.29</v>
      </c>
    </row>
    <row r="19" ht="18" customHeight="1" x14ac:dyDescent="0.25">
      <c r="B19" s="706" t="s">
        <v>636</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637</v>
      </c>
      <c r="C20" s="715" t="s">
        <v>111</v>
      </c>
      <c r="D20" s="49"/>
      <c r="E20" s="37">
        <v>0.730692</v>
      </c>
      <c r="F20" s="49"/>
      <c r="G20" s="49"/>
      <c r="H20" s="198"/>
      <c r="I20" s="49"/>
      <c r="J20" s="198"/>
      <c r="K20" s="140"/>
      <c r="L20" s="140"/>
      <c r="M20" s="167" t="s">
        <v>112</v>
      </c>
      <c r="N20" s="716" t="s">
        <v>112</v>
      </c>
      <c r="O20" s="711">
        <v>193.63338</v>
      </c>
    </row>
    <row r="21" ht="18" customHeight="1" x14ac:dyDescent="0.25">
      <c r="B21" s="706" t="s">
        <v>638</v>
      </c>
      <c r="C21" s="37">
        <v>72.672286</v>
      </c>
      <c r="D21" s="37">
        <v>0.20068644</v>
      </c>
      <c r="E21" s="49"/>
      <c r="F21" s="49"/>
      <c r="G21" s="49"/>
      <c r="H21" s="198"/>
      <c r="I21" s="49"/>
      <c r="J21" s="198"/>
      <c r="K21" s="167" t="s">
        <v>114</v>
      </c>
      <c r="L21" s="167">
        <v>8.56694</v>
      </c>
      <c r="M21" s="167" t="s">
        <v>114</v>
      </c>
      <c r="N21" s="190" t="s">
        <v>114</v>
      </c>
      <c r="O21" s="711">
        <v>78.29150632</v>
      </c>
    </row>
    <row r="22" ht="18" customHeight="1" x14ac:dyDescent="0.25">
      <c r="B22" s="706" t="s">
        <v>639</v>
      </c>
      <c r="C22" s="37" t="s">
        <v>112</v>
      </c>
      <c r="D22" s="140"/>
      <c r="E22" s="49"/>
      <c r="F22" s="49"/>
      <c r="G22" s="49"/>
      <c r="H22" s="198"/>
      <c r="I22" s="49"/>
      <c r="J22" s="198"/>
      <c r="K22" s="140"/>
      <c r="L22" s="140"/>
      <c r="M22" s="140"/>
      <c r="N22" s="202"/>
      <c r="O22" s="711" t="s">
        <v>112</v>
      </c>
    </row>
    <row r="23" ht="18" customHeight="1" x14ac:dyDescent="0.25">
      <c r="B23" s="706" t="s">
        <v>640</v>
      </c>
      <c r="C23" s="37">
        <v>327.988</v>
      </c>
      <c r="D23" s="140"/>
      <c r="E23" s="49"/>
      <c r="F23" s="49"/>
      <c r="G23" s="49"/>
      <c r="H23" s="198"/>
      <c r="I23" s="49"/>
      <c r="J23" s="198"/>
      <c r="K23" s="140"/>
      <c r="L23" s="140"/>
      <c r="M23" s="140"/>
      <c r="N23" s="202"/>
      <c r="O23" s="711">
        <v>327.988</v>
      </c>
    </row>
    <row r="24" ht="18" customHeight="1" x14ac:dyDescent="0.25">
      <c r="B24" s="706" t="s">
        <v>641</v>
      </c>
      <c r="C24" s="37">
        <v>1788.4644629749998</v>
      </c>
      <c r="D24" s="37">
        <v>3.540683579999999</v>
      </c>
      <c r="E24" s="49"/>
      <c r="F24" s="49"/>
      <c r="G24" s="49"/>
      <c r="H24" s="198"/>
      <c r="I24" s="49"/>
      <c r="J24" s="198"/>
      <c r="K24" s="167">
        <v>0.637</v>
      </c>
      <c r="L24" s="167">
        <v>0.18975999999999998</v>
      </c>
      <c r="M24" s="167">
        <v>8.638785852</v>
      </c>
      <c r="N24" s="190">
        <v>1.56</v>
      </c>
      <c r="O24" s="711">
        <v>1887.6036032149998</v>
      </c>
    </row>
    <row r="25" ht="18" customHeight="1" x14ac:dyDescent="0.25">
      <c r="B25" s="706" t="s">
        <v>642</v>
      </c>
      <c r="C25" s="140"/>
      <c r="D25" s="140"/>
      <c r="E25" s="49"/>
      <c r="F25" s="715">
        <v>742.801560404743</v>
      </c>
      <c r="G25" s="715" t="s">
        <v>111</v>
      </c>
      <c r="H25" s="713" t="s">
        <v>111</v>
      </c>
      <c r="I25" s="715" t="s">
        <v>111</v>
      </c>
      <c r="J25" s="713" t="s">
        <v>103</v>
      </c>
      <c r="K25" s="140"/>
      <c r="L25" s="140"/>
      <c r="M25" s="140"/>
      <c r="N25" s="202"/>
      <c r="O25" s="711">
        <v>742.801560404743</v>
      </c>
    </row>
    <row r="26" ht="18" customHeight="1" x14ac:dyDescent="0.3">
      <c r="B26" s="706" t="s">
        <v>643</v>
      </c>
      <c r="C26" s="37">
        <v>866.2265844723823</v>
      </c>
      <c r="D26" s="37" t="s">
        <v>112</v>
      </c>
      <c r="E26" s="37" t="s">
        <v>112</v>
      </c>
      <c r="F26" s="39" t="s">
        <v>111</v>
      </c>
      <c r="G26" s="39" t="s">
        <v>111</v>
      </c>
      <c r="H26" s="39" t="s">
        <v>112</v>
      </c>
      <c r="I26" s="39" t="s">
        <v>112</v>
      </c>
      <c r="J26" s="39" t="s">
        <v>103</v>
      </c>
      <c r="K26" s="172" t="s">
        <v>112</v>
      </c>
      <c r="L26" s="167" t="s">
        <v>112</v>
      </c>
      <c r="M26" s="167" t="s">
        <v>112</v>
      </c>
      <c r="N26" s="190">
        <v>3.8178373653046935</v>
      </c>
      <c r="O26" s="711">
        <v>866.2265844723823</v>
      </c>
    </row>
    <row r="27" ht="18" customHeight="1" x14ac:dyDescent="0.25">
      <c r="B27" s="701" t="s">
        <v>644</v>
      </c>
      <c r="C27" s="702">
        <v>3663.4204886705734</v>
      </c>
      <c r="D27" s="702">
        <v>0.9266479639671639</v>
      </c>
      <c r="E27" s="702" t="s">
        <v>112</v>
      </c>
      <c r="F27" s="713" t="s">
        <v>111</v>
      </c>
      <c r="G27" s="713">
        <v>145.64733454959168</v>
      </c>
      <c r="H27" s="713" t="s">
        <v>111</v>
      </c>
      <c r="I27" s="713" t="s">
        <v>111</v>
      </c>
      <c r="J27" s="713" t="s">
        <v>103</v>
      </c>
      <c r="K27" s="702">
        <v>2.21645266883903</v>
      </c>
      <c r="L27" s="702">
        <v>139.7252972902027</v>
      </c>
      <c r="M27" s="703">
        <v>1.004434065078426</v>
      </c>
      <c r="N27" s="704">
        <v>9.478045945057607</v>
      </c>
      <c r="O27" s="705">
        <v>3835.0139662112456</v>
      </c>
    </row>
    <row r="28" ht="18" customHeight="1" x14ac:dyDescent="0.25">
      <c r="B28" s="706" t="s">
        <v>645</v>
      </c>
      <c r="C28" s="707">
        <v>2008.0347169076379</v>
      </c>
      <c r="D28" s="707">
        <v>0.8368114639671639</v>
      </c>
      <c r="E28" s="198"/>
      <c r="F28" s="198"/>
      <c r="G28" s="198"/>
      <c r="H28" s="198"/>
      <c r="I28" s="198"/>
      <c r="J28" s="198"/>
      <c r="K28" s="264">
        <v>1.80826422083903</v>
      </c>
      <c r="L28" s="264">
        <v>90.7426835302027</v>
      </c>
      <c r="M28" s="264">
        <v>1.004434065078426</v>
      </c>
      <c r="N28" s="708">
        <v>1.4022557910276081</v>
      </c>
      <c r="O28" s="709">
        <v>2031.4654378987184</v>
      </c>
    </row>
    <row r="29" ht="18" customHeight="1" x14ac:dyDescent="0.25">
      <c r="B29" s="706" t="s">
        <v>646</v>
      </c>
      <c r="C29" s="37">
        <v>681.2784514399352</v>
      </c>
      <c r="D29" s="37">
        <v>0.0898365</v>
      </c>
      <c r="E29" s="49"/>
      <c r="F29" s="49"/>
      <c r="G29" s="49"/>
      <c r="H29" s="198"/>
      <c r="I29" s="49"/>
      <c r="J29" s="198"/>
      <c r="K29" s="167" t="s">
        <v>112</v>
      </c>
      <c r="L29" s="167" t="s">
        <v>103</v>
      </c>
      <c r="M29" s="167" t="s">
        <v>112</v>
      </c>
      <c r="N29" s="190" t="s">
        <v>112</v>
      </c>
      <c r="O29" s="711">
        <v>683.7938734399352</v>
      </c>
    </row>
    <row r="30" ht="18" customHeight="1" x14ac:dyDescent="0.25">
      <c r="B30" s="706" t="s">
        <v>647</v>
      </c>
      <c r="C30" s="37">
        <v>686.086</v>
      </c>
      <c r="D30" s="140"/>
      <c r="E30" s="49"/>
      <c r="F30" s="49"/>
      <c r="G30" s="715">
        <v>145.64733454959168</v>
      </c>
      <c r="H30" s="198"/>
      <c r="I30" s="715" t="s">
        <v>111</v>
      </c>
      <c r="J30" s="198"/>
      <c r="K30" s="167">
        <v>0.408188448</v>
      </c>
      <c r="L30" s="167">
        <v>48.98261376</v>
      </c>
      <c r="M30" s="167" t="s">
        <v>103</v>
      </c>
      <c r="N30" s="190">
        <v>3.73881</v>
      </c>
      <c r="O30" s="711">
        <v>831.7333345495917</v>
      </c>
    </row>
    <row r="31" ht="18" customHeight="1" x14ac:dyDescent="0.25">
      <c r="B31" s="717" t="s">
        <v>648</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649</v>
      </c>
      <c r="C32" s="718">
        <v>29</v>
      </c>
      <c r="D32" s="517"/>
      <c r="E32" s="49"/>
      <c r="F32" s="198"/>
      <c r="G32" s="198"/>
      <c r="H32" s="198"/>
      <c r="I32" s="724"/>
      <c r="J32" s="198"/>
      <c r="K32" s="720" t="s">
        <v>112</v>
      </c>
      <c r="L32" s="720" t="s">
        <v>112</v>
      </c>
      <c r="M32" s="720" t="s">
        <v>112</v>
      </c>
      <c r="N32" s="721">
        <v>0.72500000003</v>
      </c>
      <c r="O32" s="722">
        <v>29</v>
      </c>
    </row>
    <row r="33" ht="18" customHeight="1" x14ac:dyDescent="0.25">
      <c r="B33" s="723" t="s">
        <v>650</v>
      </c>
      <c r="C33" s="718">
        <v>77.050687252</v>
      </c>
      <c r="D33" s="517"/>
      <c r="E33" s="49"/>
      <c r="F33" s="198"/>
      <c r="G33" s="198"/>
      <c r="H33" s="198"/>
      <c r="I33" s="724"/>
      <c r="J33" s="198"/>
      <c r="K33" s="720" t="s">
        <v>114</v>
      </c>
      <c r="L33" s="720" t="s">
        <v>114</v>
      </c>
      <c r="M33" s="720" t="s">
        <v>114</v>
      </c>
      <c r="N33" s="721">
        <v>0.671534314</v>
      </c>
      <c r="O33" s="722">
        <v>77.050687252</v>
      </c>
    </row>
    <row r="34" ht="18" customHeight="1" x14ac:dyDescent="0.3">
      <c r="B34" s="725" t="s">
        <v>651</v>
      </c>
      <c r="C34" s="39">
        <v>181.970633071</v>
      </c>
      <c r="D34" s="39" t="s">
        <v>112</v>
      </c>
      <c r="E34" s="39" t="s">
        <v>112</v>
      </c>
      <c r="F34" s="726" t="s">
        <v>111</v>
      </c>
      <c r="G34" s="726" t="s">
        <v>111</v>
      </c>
      <c r="H34" s="726" t="s">
        <v>112</v>
      </c>
      <c r="I34" s="726" t="s">
        <v>112</v>
      </c>
      <c r="J34" s="726" t="s">
        <v>103</v>
      </c>
      <c r="K34" s="172" t="s">
        <v>112</v>
      </c>
      <c r="L34" s="172" t="s">
        <v>112</v>
      </c>
      <c r="M34" s="172" t="s">
        <v>112</v>
      </c>
      <c r="N34" s="727">
        <v>2.94044584</v>
      </c>
      <c r="O34" s="728">
        <v>181.970633071</v>
      </c>
    </row>
    <row r="35" ht="18" customHeight="1" x14ac:dyDescent="0.25">
      <c r="B35" s="67" t="s">
        <v>652</v>
      </c>
      <c r="C35" s="707">
        <v>405.750773</v>
      </c>
      <c r="D35" s="713" t="s">
        <v>112</v>
      </c>
      <c r="E35" s="713" t="s">
        <v>112</v>
      </c>
      <c r="F35" s="198"/>
      <c r="G35" s="198"/>
      <c r="H35" s="198"/>
      <c r="I35" s="198"/>
      <c r="J35" s="198"/>
      <c r="K35" s="729" t="s">
        <v>112</v>
      </c>
      <c r="L35" s="729">
        <v>0.00287</v>
      </c>
      <c r="M35" s="702">
        <v>332.14</v>
      </c>
      <c r="N35" s="730" t="s">
        <v>112</v>
      </c>
      <c r="O35" s="709">
        <v>405.750773</v>
      </c>
    </row>
    <row r="36" ht="18" customHeight="1" x14ac:dyDescent="0.25">
      <c r="B36" s="25" t="s">
        <v>653</v>
      </c>
      <c r="C36" s="37">
        <v>354.0977</v>
      </c>
      <c r="D36" s="715" t="s">
        <v>112</v>
      </c>
      <c r="E36" s="715" t="s">
        <v>112</v>
      </c>
      <c r="F36" s="49"/>
      <c r="G36" s="49"/>
      <c r="H36" s="198"/>
      <c r="I36" s="49"/>
      <c r="J36" s="198"/>
      <c r="K36" s="170" t="s">
        <v>112</v>
      </c>
      <c r="L36" s="170" t="s">
        <v>112</v>
      </c>
      <c r="M36" s="167" t="s">
        <v>112</v>
      </c>
      <c r="N36" s="716" t="s">
        <v>112</v>
      </c>
      <c r="O36" s="711">
        <v>354.0977</v>
      </c>
    </row>
    <row r="37" ht="18" customHeight="1" x14ac:dyDescent="0.25">
      <c r="B37" s="25" t="s">
        <v>654</v>
      </c>
      <c r="C37" s="37">
        <v>18.867197</v>
      </c>
      <c r="D37" s="715" t="s">
        <v>112</v>
      </c>
      <c r="E37" s="715" t="s">
        <v>112</v>
      </c>
      <c r="F37" s="49"/>
      <c r="G37" s="49"/>
      <c r="H37" s="198"/>
      <c r="I37" s="49"/>
      <c r="J37" s="198"/>
      <c r="K37" s="170" t="s">
        <v>112</v>
      </c>
      <c r="L37" s="170" t="s">
        <v>112</v>
      </c>
      <c r="M37" s="167" t="s">
        <v>112</v>
      </c>
      <c r="N37" s="716" t="s">
        <v>112</v>
      </c>
      <c r="O37" s="711">
        <v>18.867197</v>
      </c>
    </row>
    <row r="38" ht="18" customHeight="1" x14ac:dyDescent="0.3">
      <c r="B38" s="38" t="s">
        <v>655</v>
      </c>
      <c r="C38" s="731">
        <v>32.785876</v>
      </c>
      <c r="D38" s="731" t="s">
        <v>112</v>
      </c>
      <c r="E38" s="731" t="s">
        <v>112</v>
      </c>
      <c r="F38" s="281"/>
      <c r="G38" s="281"/>
      <c r="H38" s="281"/>
      <c r="I38" s="281"/>
      <c r="J38" s="281"/>
      <c r="K38" s="209"/>
      <c r="L38" s="209">
        <v>0.00287</v>
      </c>
      <c r="M38" s="209">
        <v>332.14</v>
      </c>
      <c r="N38" s="221"/>
      <c r="O38" s="732">
        <v>32.785876</v>
      </c>
    </row>
    <row r="39" ht="18" customHeight="1" x14ac:dyDescent="0.25">
      <c r="B39" s="51" t="s">
        <v>656</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657</v>
      </c>
      <c r="C40" s="49"/>
      <c r="D40" s="49"/>
      <c r="E40" s="715"/>
      <c r="F40" s="715" t="s">
        <v>103</v>
      </c>
      <c r="G40" s="715" t="s">
        <v>103</v>
      </c>
      <c r="H40" s="713"/>
      <c r="I40" s="715"/>
      <c r="J40" s="713" t="s">
        <v>103</v>
      </c>
      <c r="K40" s="49"/>
      <c r="L40" s="49"/>
      <c r="M40" s="49"/>
      <c r="N40" s="710"/>
      <c r="O40" s="735" t="s">
        <v>103</v>
      </c>
    </row>
    <row r="41" ht="18" customHeight="1" x14ac:dyDescent="0.25">
      <c r="B41" s="25" t="s">
        <v>658</v>
      </c>
      <c r="C41" s="49"/>
      <c r="D41" s="49"/>
      <c r="E41" s="715"/>
      <c r="F41" s="715" t="s">
        <v>103</v>
      </c>
      <c r="G41" s="715" t="s">
        <v>103</v>
      </c>
      <c r="H41" s="713"/>
      <c r="I41" s="715"/>
      <c r="J41" s="713" t="s">
        <v>103</v>
      </c>
      <c r="K41" s="49"/>
      <c r="L41" s="49"/>
      <c r="M41" s="49"/>
      <c r="N41" s="710"/>
      <c r="O41" s="735" t="s">
        <v>103</v>
      </c>
    </row>
    <row r="42" ht="18" customHeight="1" x14ac:dyDescent="0.25">
      <c r="B42" s="25" t="s">
        <v>659</v>
      </c>
      <c r="C42" s="49"/>
      <c r="D42" s="49"/>
      <c r="E42" s="49"/>
      <c r="F42" s="715" t="s">
        <v>103</v>
      </c>
      <c r="G42" s="715" t="s">
        <v>103</v>
      </c>
      <c r="H42" s="713"/>
      <c r="I42" s="715"/>
      <c r="J42" s="713" t="s">
        <v>103</v>
      </c>
      <c r="K42" s="49"/>
      <c r="L42" s="49"/>
      <c r="M42" s="49"/>
      <c r="N42" s="710"/>
      <c r="O42" s="735" t="s">
        <v>103</v>
      </c>
    </row>
    <row r="43" ht="18" customHeight="1" x14ac:dyDescent="0.25">
      <c r="B43" s="25" t="s">
        <v>660</v>
      </c>
      <c r="C43" s="49"/>
      <c r="D43" s="49"/>
      <c r="E43" s="49"/>
      <c r="F43" s="715" t="s">
        <v>103</v>
      </c>
      <c r="G43" s="715" t="s">
        <v>103</v>
      </c>
      <c r="H43" s="713"/>
      <c r="I43" s="715"/>
      <c r="J43" s="713" t="s">
        <v>103</v>
      </c>
      <c r="K43" s="49"/>
      <c r="L43" s="49"/>
      <c r="M43" s="49"/>
      <c r="N43" s="710"/>
      <c r="O43" s="735" t="s">
        <v>103</v>
      </c>
    </row>
    <row r="44" ht="18" customHeight="1" x14ac:dyDescent="0.3">
      <c r="B44" s="25" t="s">
        <v>661</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662</v>
      </c>
      <c r="C45" s="132"/>
      <c r="D45" s="132"/>
      <c r="E45" s="132"/>
      <c r="F45" s="702">
        <v>15694.854082804794</v>
      </c>
      <c r="G45" s="702">
        <v>0.8064516140000001</v>
      </c>
      <c r="H45" s="707" t="s">
        <v>103</v>
      </c>
      <c r="I45" s="707"/>
      <c r="J45" s="713" t="s">
        <v>103</v>
      </c>
      <c r="K45" s="132"/>
      <c r="L45" s="132"/>
      <c r="M45" s="132"/>
      <c r="N45" s="737"/>
      <c r="O45" s="705">
        <v>15695.660534418794</v>
      </c>
    </row>
    <row r="46" ht="18" customHeight="1" x14ac:dyDescent="0.25">
      <c r="B46" s="25" t="s">
        <v>663</v>
      </c>
      <c r="C46" s="49"/>
      <c r="D46" s="49"/>
      <c r="E46" s="49"/>
      <c r="F46" s="37">
        <v>14902.859739305104</v>
      </c>
      <c r="G46" s="37">
        <v>0.7106795956</v>
      </c>
      <c r="H46" s="707" t="s">
        <v>103</v>
      </c>
      <c r="I46" s="37"/>
      <c r="J46" s="713" t="s">
        <v>103</v>
      </c>
      <c r="K46" s="49"/>
      <c r="L46" s="49"/>
      <c r="M46" s="49"/>
      <c r="N46" s="710"/>
      <c r="O46" s="711">
        <v>14903.570418900705</v>
      </c>
    </row>
    <row r="47" ht="18" customHeight="1" x14ac:dyDescent="0.25">
      <c r="B47" s="25" t="s">
        <v>664</v>
      </c>
      <c r="C47" s="49"/>
      <c r="D47" s="49"/>
      <c r="E47" s="49"/>
      <c r="F47" s="37">
        <v>287.92153586307796</v>
      </c>
      <c r="G47" s="37" t="s">
        <v>103</v>
      </c>
      <c r="H47" s="707"/>
      <c r="I47" s="37"/>
      <c r="J47" s="713" t="s">
        <v>103</v>
      </c>
      <c r="K47" s="49"/>
      <c r="L47" s="49"/>
      <c r="M47" s="49"/>
      <c r="N47" s="710"/>
      <c r="O47" s="711">
        <v>287.92153586307796</v>
      </c>
    </row>
    <row r="48" ht="18" customHeight="1" x14ac:dyDescent="0.25">
      <c r="B48" s="25" t="s">
        <v>665</v>
      </c>
      <c r="C48" s="49"/>
      <c r="D48" s="49"/>
      <c r="E48" s="49"/>
      <c r="F48" s="37">
        <v>142.26603737509998</v>
      </c>
      <c r="G48" s="37">
        <v>0.09577201839999999</v>
      </c>
      <c r="H48" s="707"/>
      <c r="I48" s="37"/>
      <c r="J48" s="713" t="s">
        <v>103</v>
      </c>
      <c r="K48" s="49"/>
      <c r="L48" s="49"/>
      <c r="M48" s="49"/>
      <c r="N48" s="710"/>
      <c r="O48" s="711">
        <v>142.36180939349998</v>
      </c>
    </row>
    <row r="49" ht="18" customHeight="1" x14ac:dyDescent="0.25">
      <c r="B49" s="25" t="s">
        <v>666</v>
      </c>
      <c r="C49" s="49"/>
      <c r="D49" s="49"/>
      <c r="E49" s="49"/>
      <c r="F49" s="37">
        <v>361.80677026151403</v>
      </c>
      <c r="G49" s="37" t="s">
        <v>103</v>
      </c>
      <c r="H49" s="707"/>
      <c r="I49" s="37"/>
      <c r="J49" s="713" t="s">
        <v>103</v>
      </c>
      <c r="K49" s="49"/>
      <c r="L49" s="49"/>
      <c r="M49" s="49"/>
      <c r="N49" s="710"/>
      <c r="O49" s="711">
        <v>361.80677026151403</v>
      </c>
    </row>
    <row r="50" ht="18" customHeight="1" x14ac:dyDescent="0.25">
      <c r="B50" s="25" t="s">
        <v>667</v>
      </c>
      <c r="C50" s="49"/>
      <c r="D50" s="49"/>
      <c r="E50" s="49"/>
      <c r="F50" s="37" t="s">
        <v>103</v>
      </c>
      <c r="G50" s="37" t="s">
        <v>103</v>
      </c>
      <c r="H50" s="707"/>
      <c r="I50" s="37"/>
      <c r="J50" s="713" t="s">
        <v>103</v>
      </c>
      <c r="K50" s="49"/>
      <c r="L50" s="49"/>
      <c r="M50" s="49"/>
      <c r="N50" s="710"/>
      <c r="O50" s="711" t="s">
        <v>103</v>
      </c>
    </row>
    <row r="51" ht="18" customHeight="1" x14ac:dyDescent="0.3">
      <c r="B51" s="25" t="s">
        <v>668</v>
      </c>
      <c r="C51" s="281"/>
      <c r="D51" s="281"/>
      <c r="E51" s="281"/>
      <c r="F51" s="39" t="s">
        <v>103</v>
      </c>
      <c r="G51" s="39" t="s">
        <v>103</v>
      </c>
      <c r="H51" s="39"/>
      <c r="I51" s="39"/>
      <c r="J51" s="731" t="s">
        <v>103</v>
      </c>
      <c r="K51" s="281"/>
      <c r="L51" s="281"/>
      <c r="M51" s="281"/>
      <c r="N51" s="738"/>
      <c r="O51" s="728" t="s">
        <v>103</v>
      </c>
    </row>
    <row r="52" ht="18" customHeight="1" x14ac:dyDescent="0.25">
      <c r="B52" s="51" t="s">
        <v>669</v>
      </c>
      <c r="C52" s="729" t="s">
        <v>103</v>
      </c>
      <c r="D52" s="729" t="s">
        <v>103</v>
      </c>
      <c r="E52" s="729">
        <v>2.483704207</v>
      </c>
      <c r="F52" s="702" t="s">
        <v>103</v>
      </c>
      <c r="G52" s="702" t="s">
        <v>103</v>
      </c>
      <c r="H52" s="702" t="s">
        <v>103</v>
      </c>
      <c r="I52" s="702">
        <v>0.010745431004</v>
      </c>
      <c r="J52" s="729" t="s">
        <v>103</v>
      </c>
      <c r="K52" s="729" t="s">
        <v>103</v>
      </c>
      <c r="L52" s="729" t="s">
        <v>103</v>
      </c>
      <c r="M52" s="729" t="s">
        <v>103</v>
      </c>
      <c r="N52" s="730" t="s">
        <v>103</v>
      </c>
      <c r="O52" s="705">
        <v>910.699243449</v>
      </c>
    </row>
    <row r="53" ht="18" customHeight="1" x14ac:dyDescent="0.25">
      <c r="B53" s="25" t="s">
        <v>670</v>
      </c>
      <c r="C53" s="198"/>
      <c r="D53" s="198"/>
      <c r="E53" s="198"/>
      <c r="F53" s="707" t="s">
        <v>103</v>
      </c>
      <c r="G53" s="707" t="s">
        <v>103</v>
      </c>
      <c r="H53" s="707"/>
      <c r="I53" s="707">
        <v>0.010677249002</v>
      </c>
      <c r="J53" s="713" t="s">
        <v>103</v>
      </c>
      <c r="K53" s="198"/>
      <c r="L53" s="198"/>
      <c r="M53" s="198"/>
      <c r="N53" s="733"/>
      <c r="O53" s="709">
        <v>250.91535154700003</v>
      </c>
    </row>
    <row r="54" ht="18" customHeight="1" x14ac:dyDescent="0.25">
      <c r="B54" s="25" t="s">
        <v>671</v>
      </c>
      <c r="C54" s="198"/>
      <c r="D54" s="198"/>
      <c r="E54" s="198"/>
      <c r="F54" s="198"/>
      <c r="G54" s="707" t="s">
        <v>103</v>
      </c>
      <c r="H54" s="148"/>
      <c r="I54" s="707">
        <v>0.00006818200200000001</v>
      </c>
      <c r="J54" s="198"/>
      <c r="K54" s="198"/>
      <c r="L54" s="198"/>
      <c r="M54" s="198"/>
      <c r="N54" s="733"/>
      <c r="O54" s="709">
        <v>1.6022770470000003</v>
      </c>
    </row>
    <row r="55" ht="18" customHeight="1" x14ac:dyDescent="0.25">
      <c r="B55" s="25" t="s">
        <v>672</v>
      </c>
      <c r="C55" s="198"/>
      <c r="D55" s="198"/>
      <c r="E55" s="713">
        <v>2.483704207</v>
      </c>
      <c r="F55" s="148"/>
      <c r="G55" s="148"/>
      <c r="H55" s="148"/>
      <c r="I55" s="148"/>
      <c r="J55" s="198"/>
      <c r="K55" s="198"/>
      <c r="L55" s="198"/>
      <c r="M55" s="198"/>
      <c r="N55" s="733"/>
      <c r="O55" s="709">
        <v>658.181614855</v>
      </c>
    </row>
    <row r="56" ht="18" customHeight="1" x14ac:dyDescent="0.3">
      <c r="B56" s="30" t="s">
        <v>673</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674</v>
      </c>
      <c r="C57" s="729" t="s">
        <v>675</v>
      </c>
      <c r="D57" s="729" t="s">
        <v>675</v>
      </c>
      <c r="E57" s="729">
        <v>0.0001111455965948403</v>
      </c>
      <c r="F57" s="702" t="s">
        <v>111</v>
      </c>
      <c r="G57" s="702" t="s">
        <v>111</v>
      </c>
      <c r="H57" s="702" t="s">
        <v>112</v>
      </c>
      <c r="I57" s="702" t="s">
        <v>112</v>
      </c>
      <c r="J57" s="729" t="s">
        <v>103</v>
      </c>
      <c r="K57" s="729">
        <v>1.9071584719999999</v>
      </c>
      <c r="L57" s="729">
        <v>26.876352532</v>
      </c>
      <c r="M57" s="729">
        <v>23.667183543</v>
      </c>
      <c r="N57" s="730">
        <v>3.659758138</v>
      </c>
      <c r="O57" s="705">
        <v>0.029453583097632678</v>
      </c>
    </row>
    <row r="58" ht="18" customHeight="1" x14ac:dyDescent="0.25">
      <c r="B58" s="25" t="s">
        <v>676</v>
      </c>
      <c r="C58" s="37" t="s">
        <v>112</v>
      </c>
      <c r="D58" s="37" t="s">
        <v>112</v>
      </c>
      <c r="E58" s="37" t="s">
        <v>112</v>
      </c>
      <c r="F58" s="49"/>
      <c r="G58" s="49"/>
      <c r="H58" s="198"/>
      <c r="I58" s="49"/>
      <c r="J58" s="198"/>
      <c r="K58" s="167">
        <v>1.70285874</v>
      </c>
      <c r="L58" s="167">
        <v>8.85453008</v>
      </c>
      <c r="M58" s="167">
        <v>3.840585452</v>
      </c>
      <c r="N58" s="190">
        <v>3.41612748</v>
      </c>
      <c r="O58" s="711" t="s">
        <v>112</v>
      </c>
    </row>
    <row r="59" ht="18" customHeight="1" x14ac:dyDescent="0.25">
      <c r="B59" s="25" t="s">
        <v>677</v>
      </c>
      <c r="C59" s="37" t="s">
        <v>112</v>
      </c>
      <c r="D59" s="37" t="s">
        <v>112</v>
      </c>
      <c r="E59" s="37" t="s">
        <v>112</v>
      </c>
      <c r="F59" s="49"/>
      <c r="G59" s="49"/>
      <c r="H59" s="198"/>
      <c r="I59" s="49"/>
      <c r="J59" s="198"/>
      <c r="K59" s="167" t="s">
        <v>112</v>
      </c>
      <c r="L59" s="167" t="s">
        <v>112</v>
      </c>
      <c r="M59" s="167">
        <v>19.234875146</v>
      </c>
      <c r="N59" s="190" t="s">
        <v>112</v>
      </c>
      <c r="O59" s="711" t="s">
        <v>112</v>
      </c>
    </row>
    <row r="60" ht="18" customHeight="1" x14ac:dyDescent="0.25">
      <c r="B60" s="25" t="s">
        <v>678</v>
      </c>
      <c r="C60" s="37" t="s">
        <v>675</v>
      </c>
      <c r="D60" s="37" t="s">
        <v>675</v>
      </c>
      <c r="E60" s="37">
        <v>0.0001111455965948403</v>
      </c>
      <c r="F60" s="37" t="s">
        <v>111</v>
      </c>
      <c r="G60" s="37" t="s">
        <v>111</v>
      </c>
      <c r="H60" s="37" t="s">
        <v>112</v>
      </c>
      <c r="I60" s="37" t="s">
        <v>112</v>
      </c>
      <c r="J60" s="715" t="s">
        <v>103</v>
      </c>
      <c r="K60" s="715">
        <v>0.204299732</v>
      </c>
      <c r="L60" s="715">
        <v>18.021822452</v>
      </c>
      <c r="M60" s="715">
        <v>0.591722945</v>
      </c>
      <c r="N60" s="743">
        <v>0.243630658</v>
      </c>
      <c r="O60" s="711">
        <v>0.029453583097632678</v>
      </c>
    </row>
    <row r="61" ht="18" customHeight="1" x14ac:dyDescent="0.3">
      <c r="B61" s="744" t="s">
        <v>679</v>
      </c>
      <c r="C61" s="741" t="s">
        <v>215</v>
      </c>
      <c r="D61" s="741" t="s">
        <v>215</v>
      </c>
      <c r="E61" s="741">
        <v>0.0001111455965948403</v>
      </c>
      <c r="F61" s="741" t="s">
        <v>201</v>
      </c>
      <c r="G61" s="741" t="s">
        <v>201</v>
      </c>
      <c r="H61" s="741" t="s">
        <v>201</v>
      </c>
      <c r="I61" s="741" t="s">
        <v>201</v>
      </c>
      <c r="J61" s="718" t="s">
        <v>201</v>
      </c>
      <c r="K61" s="172" t="s">
        <v>215</v>
      </c>
      <c r="L61" s="172" t="s">
        <v>215</v>
      </c>
      <c r="M61" s="172" t="s">
        <v>215</v>
      </c>
      <c r="N61" s="727" t="s">
        <v>215</v>
      </c>
      <c r="O61" s="745">
        <v>0.029453583097632678</v>
      </c>
    </row>
    <row r="62" ht="18" customHeight="1" x14ac:dyDescent="0.3">
      <c r="B62" s="744" t="s">
        <v>680</v>
      </c>
      <c r="C62" s="741" t="s">
        <v>215</v>
      </c>
      <c r="D62" s="741" t="s">
        <v>112</v>
      </c>
      <c r="E62" s="741" t="s">
        <v>112</v>
      </c>
      <c r="F62" s="741" t="s">
        <v>201</v>
      </c>
      <c r="G62" s="741" t="s">
        <v>201</v>
      </c>
      <c r="H62" s="741" t="s">
        <v>201</v>
      </c>
      <c r="I62" s="741" t="s">
        <v>201</v>
      </c>
      <c r="J62" s="718" t="s">
        <v>201</v>
      </c>
      <c r="K62" s="172">
        <v>0.006084936</v>
      </c>
      <c r="L62" s="172" t="s">
        <v>114</v>
      </c>
      <c r="M62" s="172" t="s">
        <v>114</v>
      </c>
      <c r="N62" s="727">
        <v>0.22367774</v>
      </c>
      <c r="O62" s="745" t="s">
        <v>681</v>
      </c>
    </row>
    <row r="63" ht="18" customHeight="1" x14ac:dyDescent="0.3">
      <c r="B63" s="744" t="s">
        <v>682</v>
      </c>
      <c r="C63" s="741" t="s">
        <v>112</v>
      </c>
      <c r="D63" s="741" t="s">
        <v>112</v>
      </c>
      <c r="E63" s="741" t="s">
        <v>112</v>
      </c>
      <c r="F63" s="741" t="s">
        <v>201</v>
      </c>
      <c r="G63" s="741" t="s">
        <v>201</v>
      </c>
      <c r="H63" s="741" t="s">
        <v>201</v>
      </c>
      <c r="I63" s="741" t="s">
        <v>201</v>
      </c>
      <c r="J63" s="718" t="s">
        <v>201</v>
      </c>
      <c r="K63" s="172">
        <v>0.001717797</v>
      </c>
      <c r="L63" s="172">
        <v>0.04723953</v>
      </c>
      <c r="M63" s="172" t="s">
        <v>112</v>
      </c>
      <c r="N63" s="727">
        <v>0.019952918</v>
      </c>
      <c r="O63" s="745" t="s">
        <v>111</v>
      </c>
    </row>
    <row r="64" ht="18" customHeight="1" x14ac:dyDescent="0.3">
      <c r="B64" s="744" t="s">
        <v>683</v>
      </c>
      <c r="C64" s="741" t="s">
        <v>112</v>
      </c>
      <c r="D64" s="741" t="s">
        <v>112</v>
      </c>
      <c r="E64" s="741" t="s">
        <v>112</v>
      </c>
      <c r="F64" s="741" t="s">
        <v>201</v>
      </c>
      <c r="G64" s="741" t="s">
        <v>201</v>
      </c>
      <c r="H64" s="741" t="s">
        <v>201</v>
      </c>
      <c r="I64" s="741" t="s">
        <v>201</v>
      </c>
      <c r="J64" s="718" t="s">
        <v>201</v>
      </c>
      <c r="K64" s="172">
        <v>0.196496999</v>
      </c>
      <c r="L64" s="172">
        <v>6.014991502</v>
      </c>
      <c r="M64" s="172">
        <v>0.5283586</v>
      </c>
      <c r="N64" s="727" t="s">
        <v>112</v>
      </c>
      <c r="O64" s="745" t="s">
        <v>111</v>
      </c>
    </row>
    <row r="65" ht="18" customHeight="1" x14ac:dyDescent="0.3">
      <c r="B65" s="744" t="s">
        <v>684</v>
      </c>
      <c r="C65" s="741" t="s">
        <v>112</v>
      </c>
      <c r="D65" s="741" t="s">
        <v>112</v>
      </c>
      <c r="E65" s="741" t="s">
        <v>112</v>
      </c>
      <c r="F65" s="741" t="s">
        <v>201</v>
      </c>
      <c r="G65" s="741" t="s">
        <v>201</v>
      </c>
      <c r="H65" s="741" t="s">
        <v>201</v>
      </c>
      <c r="I65" s="741" t="s">
        <v>201</v>
      </c>
      <c r="J65" s="718" t="s">
        <v>201</v>
      </c>
      <c r="K65" s="172" t="s">
        <v>112</v>
      </c>
      <c r="L65" s="172" t="s">
        <v>112</v>
      </c>
      <c r="M65" s="172">
        <v>0.063364345</v>
      </c>
      <c r="N65" s="727" t="s">
        <v>112</v>
      </c>
      <c r="O65" s="745" t="s">
        <v>111</v>
      </c>
    </row>
    <row r="66" ht="18" customHeight="1" x14ac:dyDescent="0.3">
      <c r="B66" s="744" t="s">
        <v>685</v>
      </c>
      <c r="C66" s="741" t="s">
        <v>112</v>
      </c>
      <c r="D66" s="741" t="s">
        <v>112</v>
      </c>
      <c r="E66" s="741" t="s">
        <v>112</v>
      </c>
      <c r="F66" s="741" t="s">
        <v>201</v>
      </c>
      <c r="G66" s="741" t="s">
        <v>201</v>
      </c>
      <c r="H66" s="741" t="s">
        <v>201</v>
      </c>
      <c r="I66" s="741" t="s">
        <v>201</v>
      </c>
      <c r="J66" s="718" t="s">
        <v>201</v>
      </c>
      <c r="K66" s="172" t="s">
        <v>112</v>
      </c>
      <c r="L66" s="172">
        <v>11.95959142</v>
      </c>
      <c r="M66" s="172" t="s">
        <v>112</v>
      </c>
      <c r="N66" s="727" t="s">
        <v>112</v>
      </c>
      <c r="O66" s="745" t="s">
        <v>111</v>
      </c>
    </row>
    <row r="67" ht="12" customHeight="1" x14ac:dyDescent="0.3">
      <c r="B67" s="523" t="s">
        <v>686</v>
      </c>
      <c r="C67" s="354"/>
      <c r="D67" s="354"/>
      <c r="E67" s="354"/>
      <c r="F67" s="354"/>
      <c r="G67" s="354"/>
      <c r="H67" s="354"/>
      <c r="I67" s="354"/>
      <c r="J67" s="354"/>
      <c r="K67" s="354"/>
      <c r="L67" s="354"/>
      <c r="M67" s="354"/>
      <c r="N67" s="354"/>
      <c r="O67" s="746"/>
    </row>
    <row r="68" ht="12" customHeight="1" x14ac:dyDescent="0.3">
      <c r="B68" s="222" t="s">
        <v>687</v>
      </c>
    </row>
    <row r="69" ht="12" customHeight="1" x14ac:dyDescent="0.3">
      <c r="B69" s="222" t="s">
        <v>688</v>
      </c>
      <c r="C69" s="7"/>
      <c r="D69" s="7"/>
      <c r="E69" s="7"/>
      <c r="F69" s="7"/>
      <c r="G69" s="7"/>
      <c r="H69" s="7"/>
      <c r="I69" s="7"/>
      <c r="J69" s="7"/>
      <c r="K69" s="7"/>
      <c r="L69" s="7"/>
      <c r="M69" s="7"/>
      <c r="N69" s="7"/>
    </row>
    <row r="70" ht="12" customHeight="1" x14ac:dyDescent="0.3">
      <c r="B70" s="222" t="s">
        <v>689</v>
      </c>
      <c r="C70" s="7"/>
      <c r="D70" s="7"/>
      <c r="E70" s="7"/>
      <c r="F70" s="7"/>
      <c r="G70" s="7"/>
      <c r="H70" s="7"/>
      <c r="I70" s="7"/>
      <c r="J70" s="7"/>
      <c r="K70" s="7"/>
      <c r="L70" s="7"/>
      <c r="M70" s="7"/>
      <c r="N70" s="7"/>
    </row>
    <row r="71" ht="12" customHeight="1" x14ac:dyDescent="0.3">
      <c r="B71" s="222" t="s">
        <v>690</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541</v>
      </c>
      <c r="C75" s="748"/>
      <c r="D75" s="748"/>
      <c r="E75" s="748"/>
      <c r="F75" s="748"/>
      <c r="G75" s="748"/>
      <c r="H75" s="748"/>
      <c r="I75" s="748"/>
      <c r="J75" s="748"/>
      <c r="K75" s="748"/>
      <c r="L75" s="748"/>
      <c r="M75" s="748"/>
      <c r="N75" s="748"/>
      <c r="O75" s="749"/>
    </row>
    <row r="76" ht="12" customHeight="1" x14ac:dyDescent="0.25">
      <c r="B76" s="750" t="s">
        <v>691</v>
      </c>
      <c r="C76" s="751"/>
      <c r="D76" s="751"/>
      <c r="E76" s="751"/>
      <c r="F76" s="751"/>
      <c r="G76" s="751"/>
      <c r="H76" s="751"/>
      <c r="I76" s="751"/>
      <c r="J76" s="751"/>
      <c r="K76" s="751"/>
      <c r="L76" s="751"/>
      <c r="M76" s="751"/>
      <c r="N76" s="751"/>
      <c r="O76" s="752"/>
    </row>
    <row r="77" ht="12" customHeight="1" x14ac:dyDescent="0.25">
      <c r="B77" s="750" t="s">
        <v>692</v>
      </c>
      <c r="C77" s="751"/>
      <c r="D77" s="751"/>
      <c r="E77" s="751"/>
      <c r="F77" s="751"/>
      <c r="G77" s="751"/>
      <c r="H77" s="751"/>
      <c r="I77" s="751"/>
      <c r="J77" s="751"/>
      <c r="K77" s="751"/>
      <c r="L77" s="751"/>
      <c r="M77" s="751"/>
      <c r="N77" s="751"/>
      <c r="O77" s="752"/>
    </row>
    <row r="78" ht="12" customHeight="1" x14ac:dyDescent="0.25">
      <c r="B78" s="753" t="s">
        <v>693</v>
      </c>
      <c r="C78" s="754"/>
      <c r="D78" s="754"/>
      <c r="E78" s="754"/>
      <c r="F78" s="754"/>
      <c r="G78" s="754"/>
      <c r="H78" s="754"/>
      <c r="I78" s="754"/>
      <c r="J78" s="754"/>
      <c r="K78" s="754"/>
      <c r="L78" s="754"/>
      <c r="M78" s="754"/>
      <c r="N78" s="754"/>
      <c r="O78" s="755"/>
    </row>
    <row r="79" ht="12" customHeight="1" x14ac:dyDescent="0.25">
      <c r="B79" s="756" t="s">
        <v>694</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695</v>
      </c>
      <c r="C1" s="99"/>
      <c r="D1" s="99"/>
      <c r="E1" s="99"/>
      <c r="F1" s="99"/>
      <c r="G1" s="99"/>
      <c r="H1" s="99"/>
      <c r="K1" s="99"/>
      <c r="N1" s="100" t="s">
        <v>62</v>
      </c>
    </row>
    <row r="2" ht="17.25" customHeight="1" x14ac:dyDescent="0.4">
      <c r="B2" s="3" t="s">
        <v>696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443</v>
      </c>
      <c r="C7" s="106" t="s">
        <v>587</v>
      </c>
      <c r="D7" s="106"/>
      <c r="E7" s="105" t="s">
        <v>697</v>
      </c>
      <c r="F7" s="105"/>
      <c r="G7" s="105"/>
      <c r="H7" s="105" t="s">
        <v>698</v>
      </c>
      <c r="I7" s="105"/>
      <c r="J7" s="105"/>
      <c r="K7" s="757" t="s">
        <v>699</v>
      </c>
      <c r="L7" s="757"/>
      <c r="M7" s="757"/>
      <c r="N7" s="757"/>
    </row>
    <row r="8" ht="28.2" customHeight="1" x14ac:dyDescent="0.25">
      <c r="B8" s="108" t="s">
        <v>447</v>
      </c>
      <c r="C8" s="758" t="s">
        <v>700</v>
      </c>
      <c r="D8" s="758"/>
      <c r="E8" s="581" t="s">
        <v>68</v>
      </c>
      <c r="F8" s="581" t="s">
        <v>69</v>
      </c>
      <c r="G8" s="581" t="s">
        <v>70</v>
      </c>
      <c r="H8" s="501" t="s">
        <v>68</v>
      </c>
      <c r="I8" s="501" t="s">
        <v>69</v>
      </c>
      <c r="J8" s="581" t="s">
        <v>70</v>
      </c>
      <c r="K8" s="759" t="s">
        <v>701</v>
      </c>
      <c r="L8" s="759" t="s">
        <v>702</v>
      </c>
      <c r="M8" s="109" t="s">
        <v>69</v>
      </c>
      <c r="N8" s="184" t="s">
        <v>70</v>
      </c>
    </row>
    <row r="9" ht="15" customHeight="1" x14ac:dyDescent="0.25">
      <c r="B9" s="583"/>
      <c r="C9" s="760" t="s">
        <v>703</v>
      </c>
      <c r="D9" s="761" t="s">
        <v>76</v>
      </c>
      <c r="E9" s="762" t="s">
        <v>704</v>
      </c>
      <c r="F9" s="762"/>
      <c r="G9" s="762"/>
      <c r="H9" s="116" t="s">
        <v>76</v>
      </c>
      <c r="I9" s="116"/>
      <c r="J9" s="116"/>
      <c r="K9" s="763" t="s">
        <v>76</v>
      </c>
      <c r="L9" s="763"/>
      <c r="M9" s="763"/>
      <c r="N9" s="763"/>
    </row>
    <row r="10" ht="18" customHeight="1" x14ac:dyDescent="0.25">
      <c r="B10" s="204" t="s">
        <v>705</v>
      </c>
      <c r="C10" s="538"/>
      <c r="D10" s="764"/>
      <c r="E10" s="764"/>
      <c r="F10" s="764"/>
      <c r="G10" s="765"/>
      <c r="H10" s="766">
        <v>18409.88493556113</v>
      </c>
      <c r="I10" s="766" t="s">
        <v>112</v>
      </c>
      <c r="J10" s="767" t="s">
        <v>112</v>
      </c>
      <c r="K10" s="768" t="s">
        <v>112</v>
      </c>
      <c r="L10" s="768" t="s">
        <v>112</v>
      </c>
      <c r="M10" s="768" t="s">
        <v>112</v>
      </c>
      <c r="N10" s="769" t="s">
        <v>112</v>
      </c>
    </row>
    <row r="11" ht="18" customHeight="1" x14ac:dyDescent="0.25">
      <c r="B11" s="770" t="s">
        <v>706</v>
      </c>
      <c r="C11" s="771" t="s">
        <v>707</v>
      </c>
      <c r="D11" s="544">
        <v>27304.551</v>
      </c>
      <c r="E11" s="772">
        <v>0.527</v>
      </c>
      <c r="F11" s="553"/>
      <c r="G11" s="553"/>
      <c r="H11" s="773">
        <v>14389.498377</v>
      </c>
      <c r="I11" s="553"/>
      <c r="J11" s="553"/>
      <c r="K11" s="774" t="s">
        <v>112</v>
      </c>
      <c r="L11" s="775" t="s">
        <v>112</v>
      </c>
      <c r="M11" s="776"/>
      <c r="N11" s="777"/>
    </row>
    <row r="12" ht="18" customHeight="1" x14ac:dyDescent="0.25">
      <c r="B12" s="770" t="s">
        <v>708</v>
      </c>
      <c r="C12" s="771" t="s">
        <v>709</v>
      </c>
      <c r="D12" s="544">
        <v>2277.122237170692</v>
      </c>
      <c r="E12" s="772">
        <v>0.7065708056507597</v>
      </c>
      <c r="F12" s="553"/>
      <c r="G12" s="553"/>
      <c r="H12" s="773">
        <v>1608.9480936829564</v>
      </c>
      <c r="I12" s="553"/>
      <c r="J12" s="553"/>
      <c r="K12" s="774" t="s">
        <v>112</v>
      </c>
      <c r="L12" s="775" t="s">
        <v>112</v>
      </c>
      <c r="M12" s="776"/>
      <c r="N12" s="777"/>
    </row>
    <row r="13" ht="18" customHeight="1" x14ac:dyDescent="0.25">
      <c r="B13" s="770" t="s">
        <v>710</v>
      </c>
      <c r="C13" s="771" t="s">
        <v>711</v>
      </c>
      <c r="D13" s="544">
        <v>4760</v>
      </c>
      <c r="E13" s="772">
        <v>0.10798757946105209</v>
      </c>
      <c r="F13" s="553"/>
      <c r="G13" s="553"/>
      <c r="H13" s="773">
        <v>514.020878234608</v>
      </c>
      <c r="I13" s="553"/>
      <c r="J13" s="553"/>
      <c r="K13" s="774" t="s">
        <v>112</v>
      </c>
      <c r="L13" s="775" t="s">
        <v>112</v>
      </c>
      <c r="M13" s="776"/>
      <c r="N13" s="777"/>
    </row>
    <row r="14" ht="18" customHeight="1" x14ac:dyDescent="0.25">
      <c r="B14" s="770" t="s">
        <v>712</v>
      </c>
      <c r="C14" s="778"/>
      <c r="D14" s="779"/>
      <c r="E14" s="779"/>
      <c r="F14" s="553"/>
      <c r="G14" s="553"/>
      <c r="H14" s="780">
        <v>1897.417586643564</v>
      </c>
      <c r="I14" s="780" t="s">
        <v>112</v>
      </c>
      <c r="J14" s="772" t="s">
        <v>112</v>
      </c>
      <c r="K14" s="781" t="s">
        <v>112</v>
      </c>
      <c r="L14" s="782" t="s">
        <v>112</v>
      </c>
      <c r="M14" s="781" t="s">
        <v>112</v>
      </c>
      <c r="N14" s="783" t="s">
        <v>112</v>
      </c>
    </row>
    <row r="15" ht="18" customHeight="1" x14ac:dyDescent="0.25">
      <c r="B15" s="137" t="s">
        <v>713</v>
      </c>
      <c r="C15" s="784" t="s">
        <v>714</v>
      </c>
      <c r="D15" s="785">
        <v>28161.096003124025</v>
      </c>
      <c r="E15" s="772">
        <v>0.04427988945677641</v>
      </c>
      <c r="F15" s="553"/>
      <c r="G15" s="553"/>
      <c r="H15" s="773">
        <v>1246.970218</v>
      </c>
      <c r="I15" s="553"/>
      <c r="J15" s="553"/>
      <c r="K15" s="774" t="s">
        <v>112</v>
      </c>
      <c r="L15" s="774" t="s">
        <v>112</v>
      </c>
      <c r="M15" s="776"/>
      <c r="N15" s="777"/>
    </row>
    <row r="16" ht="18" customHeight="1" x14ac:dyDescent="0.25">
      <c r="B16" s="137" t="s">
        <v>715</v>
      </c>
      <c r="C16" s="784" t="s">
        <v>716</v>
      </c>
      <c r="D16" s="785">
        <v>300.434281</v>
      </c>
      <c r="E16" s="772">
        <v>0.415230001665489</v>
      </c>
      <c r="F16" s="553"/>
      <c r="G16" s="553"/>
      <c r="H16" s="773">
        <v>124.749327</v>
      </c>
      <c r="I16" s="553"/>
      <c r="J16" s="553"/>
      <c r="K16" s="774" t="s">
        <v>112</v>
      </c>
      <c r="L16" s="774" t="s">
        <v>112</v>
      </c>
      <c r="M16" s="776"/>
      <c r="N16" s="777"/>
    </row>
    <row r="17" ht="18" customHeight="1" x14ac:dyDescent="0.25">
      <c r="B17" s="786" t="s">
        <v>717</v>
      </c>
      <c r="C17" s="784" t="s">
        <v>718</v>
      </c>
      <c r="D17" s="785" t="s">
        <v>257</v>
      </c>
      <c r="E17" s="772" t="s">
        <v>257</v>
      </c>
      <c r="F17" s="553"/>
      <c r="G17" s="553"/>
      <c r="H17" s="773">
        <v>285.750526702</v>
      </c>
      <c r="I17" s="553"/>
      <c r="J17" s="553"/>
      <c r="K17" s="774" t="s">
        <v>112</v>
      </c>
      <c r="L17" s="774" t="s">
        <v>112</v>
      </c>
      <c r="M17" s="776"/>
      <c r="N17" s="777"/>
    </row>
    <row r="18" ht="18" customHeight="1" x14ac:dyDescent="0.25">
      <c r="B18" s="137" t="s">
        <v>719</v>
      </c>
      <c r="C18" s="778"/>
      <c r="D18" s="779"/>
      <c r="E18" s="779"/>
      <c r="F18" s="553"/>
      <c r="G18" s="553"/>
      <c r="H18" s="780">
        <v>239.947514941564</v>
      </c>
      <c r="I18" s="780" t="s">
        <v>112</v>
      </c>
      <c r="J18" s="780" t="s">
        <v>112</v>
      </c>
      <c r="K18" s="781" t="s">
        <v>112</v>
      </c>
      <c r="L18" s="782" t="s">
        <v>112</v>
      </c>
      <c r="M18" s="781" t="s">
        <v>112</v>
      </c>
      <c r="N18" s="783" t="s">
        <v>112</v>
      </c>
    </row>
    <row r="19" ht="18" customHeight="1" x14ac:dyDescent="0.25">
      <c r="B19" s="787" t="s">
        <v>200</v>
      </c>
      <c r="C19" s="784" t="s">
        <v>720</v>
      </c>
      <c r="D19" s="785" t="s">
        <v>112</v>
      </c>
      <c r="E19" s="772" t="s">
        <v>112</v>
      </c>
      <c r="F19" s="772" t="s">
        <v>112</v>
      </c>
      <c r="G19" s="772" t="s">
        <v>112</v>
      </c>
      <c r="H19" s="773">
        <v>239.947514941564</v>
      </c>
      <c r="I19" s="773" t="s">
        <v>112</v>
      </c>
      <c r="J19" s="773" t="s">
        <v>112</v>
      </c>
      <c r="K19" s="774" t="s">
        <v>112</v>
      </c>
      <c r="L19" s="774" t="s">
        <v>112</v>
      </c>
      <c r="M19" s="774" t="s">
        <v>112</v>
      </c>
      <c r="N19" s="788" t="s">
        <v>112</v>
      </c>
    </row>
    <row r="20" ht="18" customHeight="1" x14ac:dyDescent="0.25">
      <c r="B20" s="789" t="s">
        <v>721</v>
      </c>
      <c r="C20" s="790"/>
      <c r="D20" s="791"/>
      <c r="E20" s="791"/>
      <c r="F20" s="791"/>
      <c r="G20" s="792"/>
      <c r="H20" s="793">
        <v>3356.236559490215</v>
      </c>
      <c r="I20" s="793">
        <v>3.7413700199999993</v>
      </c>
      <c r="J20" s="793">
        <v>3.916692</v>
      </c>
      <c r="K20" s="794">
        <v>-209.286</v>
      </c>
      <c r="L20" s="795" t="s">
        <v>111</v>
      </c>
      <c r="M20" s="795" t="s">
        <v>111</v>
      </c>
      <c r="N20" s="796" t="s">
        <v>111</v>
      </c>
    </row>
    <row r="21" ht="18" customHeight="1" x14ac:dyDescent="0.25">
      <c r="B21" s="770" t="s">
        <v>722</v>
      </c>
      <c r="C21" s="771" t="s">
        <v>723</v>
      </c>
      <c r="D21" s="544" t="s">
        <v>257</v>
      </c>
      <c r="E21" s="772" t="s">
        <v>257</v>
      </c>
      <c r="F21" s="772" t="s">
        <v>112</v>
      </c>
      <c r="G21" s="772" t="s">
        <v>112</v>
      </c>
      <c r="H21" s="544">
        <v>300.8852260428327</v>
      </c>
      <c r="I21" s="544" t="s">
        <v>112</v>
      </c>
      <c r="J21" s="544" t="s">
        <v>112</v>
      </c>
      <c r="K21" s="774">
        <v>-209.286</v>
      </c>
      <c r="L21" s="775" t="s">
        <v>112</v>
      </c>
      <c r="M21" s="775" t="s">
        <v>112</v>
      </c>
      <c r="N21" s="797" t="s">
        <v>112</v>
      </c>
    </row>
    <row r="22" ht="18" customHeight="1" x14ac:dyDescent="0.25">
      <c r="B22" s="770" t="s">
        <v>724</v>
      </c>
      <c r="C22" s="771" t="s">
        <v>725</v>
      </c>
      <c r="D22" s="544" t="s">
        <v>257</v>
      </c>
      <c r="E22" s="553"/>
      <c r="F22" s="553"/>
      <c r="G22" s="772" t="s">
        <v>257</v>
      </c>
      <c r="H22" s="553"/>
      <c r="I22" s="553"/>
      <c r="J22" s="544">
        <v>3.186</v>
      </c>
      <c r="K22" s="798"/>
      <c r="L22" s="776"/>
      <c r="M22" s="776"/>
      <c r="N22" s="797" t="s">
        <v>112</v>
      </c>
    </row>
    <row r="23" ht="18" customHeight="1" x14ac:dyDescent="0.25">
      <c r="B23" s="770" t="s">
        <v>726</v>
      </c>
      <c r="C23" s="771" t="s">
        <v>727</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728</v>
      </c>
      <c r="C24" s="778"/>
      <c r="D24" s="779"/>
      <c r="E24" s="553"/>
      <c r="F24" s="553"/>
      <c r="G24" s="804"/>
      <c r="H24" s="799" t="s">
        <v>111</v>
      </c>
      <c r="I24" s="553"/>
      <c r="J24" s="772">
        <v>0.730692</v>
      </c>
      <c r="K24" s="805" t="s">
        <v>111</v>
      </c>
      <c r="L24" s="806" t="s">
        <v>111</v>
      </c>
      <c r="M24" s="776"/>
      <c r="N24" s="807" t="s">
        <v>111</v>
      </c>
    </row>
    <row r="25" ht="18" customHeight="1" x14ac:dyDescent="0.25">
      <c r="B25" s="137" t="s">
        <v>729</v>
      </c>
      <c r="C25" s="771" t="s">
        <v>730</v>
      </c>
      <c r="D25" s="544" t="s">
        <v>257</v>
      </c>
      <c r="E25" s="799" t="s">
        <v>112</v>
      </c>
      <c r="F25" s="553"/>
      <c r="G25" s="808" t="s">
        <v>257</v>
      </c>
      <c r="H25" s="800" t="s">
        <v>112</v>
      </c>
      <c r="I25" s="553"/>
      <c r="J25" s="544">
        <v>0.730692</v>
      </c>
      <c r="K25" s="801" t="s">
        <v>112</v>
      </c>
      <c r="L25" s="802" t="s">
        <v>112</v>
      </c>
      <c r="M25" s="776"/>
      <c r="N25" s="797" t="s">
        <v>112</v>
      </c>
    </row>
    <row r="26" ht="18" customHeight="1" x14ac:dyDescent="0.25">
      <c r="B26" s="137" t="s">
        <v>731</v>
      </c>
      <c r="C26" s="771" t="s">
        <v>732</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733</v>
      </c>
      <c r="C27" s="771" t="s">
        <v>734</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638</v>
      </c>
      <c r="C28" s="809"/>
      <c r="D28" s="810"/>
      <c r="E28" s="810"/>
      <c r="F28" s="810"/>
      <c r="G28" s="810"/>
      <c r="H28" s="772">
        <v>72.672286</v>
      </c>
      <c r="I28" s="772">
        <v>0.20068644</v>
      </c>
      <c r="J28" s="553"/>
      <c r="K28" s="781" t="s">
        <v>112</v>
      </c>
      <c r="L28" s="782" t="s">
        <v>112</v>
      </c>
      <c r="M28" s="782" t="s">
        <v>112</v>
      </c>
      <c r="N28" s="777"/>
    </row>
    <row r="29" ht="18" customHeight="1" x14ac:dyDescent="0.25">
      <c r="B29" s="122" t="s">
        <v>735</v>
      </c>
      <c r="C29" s="771" t="s">
        <v>736</v>
      </c>
      <c r="D29" s="544" t="s">
        <v>257</v>
      </c>
      <c r="E29" s="772" t="s">
        <v>257</v>
      </c>
      <c r="F29" s="772" t="s">
        <v>257</v>
      </c>
      <c r="G29" s="810"/>
      <c r="H29" s="544">
        <v>44.949494</v>
      </c>
      <c r="I29" s="544">
        <v>0.20068644</v>
      </c>
      <c r="J29" s="553"/>
      <c r="K29" s="774" t="s">
        <v>112</v>
      </c>
      <c r="L29" s="775" t="s">
        <v>112</v>
      </c>
      <c r="M29" s="775" t="s">
        <v>112</v>
      </c>
      <c r="N29" s="777"/>
    </row>
    <row r="30" ht="18" customHeight="1" x14ac:dyDescent="0.25">
      <c r="B30" s="122" t="s">
        <v>737</v>
      </c>
      <c r="C30" s="771" t="s">
        <v>736</v>
      </c>
      <c r="D30" s="544" t="s">
        <v>257</v>
      </c>
      <c r="E30" s="772" t="s">
        <v>257</v>
      </c>
      <c r="F30" s="772" t="s">
        <v>112</v>
      </c>
      <c r="G30" s="553"/>
      <c r="H30" s="544">
        <v>27.722792</v>
      </c>
      <c r="I30" s="544" t="s">
        <v>112</v>
      </c>
      <c r="J30" s="553"/>
      <c r="K30" s="774" t="s">
        <v>112</v>
      </c>
      <c r="L30" s="775" t="s">
        <v>112</v>
      </c>
      <c r="M30" s="775" t="s">
        <v>112</v>
      </c>
      <c r="N30" s="777"/>
    </row>
    <row r="31" ht="18" customHeight="1" x14ac:dyDescent="0.25">
      <c r="B31" s="811" t="s">
        <v>738</v>
      </c>
      <c r="C31" s="771" t="s">
        <v>739</v>
      </c>
      <c r="D31" s="544" t="s">
        <v>257</v>
      </c>
      <c r="E31" s="772" t="s">
        <v>112</v>
      </c>
      <c r="F31" s="779"/>
      <c r="G31" s="553"/>
      <c r="H31" s="544" t="s">
        <v>112</v>
      </c>
      <c r="I31" s="779"/>
      <c r="J31" s="553"/>
      <c r="K31" s="774" t="s">
        <v>112</v>
      </c>
      <c r="L31" s="775" t="s">
        <v>112</v>
      </c>
      <c r="M31" s="812"/>
      <c r="N31" s="777"/>
    </row>
    <row r="32" ht="18" customHeight="1" x14ac:dyDescent="0.25">
      <c r="B32" s="811" t="s">
        <v>740</v>
      </c>
      <c r="C32" s="771" t="s">
        <v>741</v>
      </c>
      <c r="D32" s="544" t="s">
        <v>257</v>
      </c>
      <c r="E32" s="772" t="s">
        <v>257</v>
      </c>
      <c r="F32" s="779"/>
      <c r="G32" s="553"/>
      <c r="H32" s="544">
        <v>327.988</v>
      </c>
      <c r="I32" s="779"/>
      <c r="J32" s="553"/>
      <c r="K32" s="774" t="s">
        <v>112</v>
      </c>
      <c r="L32" s="775" t="s">
        <v>112</v>
      </c>
      <c r="M32" s="812"/>
      <c r="N32" s="777"/>
    </row>
    <row r="33" ht="18" customHeight="1" x14ac:dyDescent="0.25">
      <c r="B33" s="811" t="s">
        <v>742</v>
      </c>
      <c r="C33" s="778"/>
      <c r="D33" s="779"/>
      <c r="E33" s="779"/>
      <c r="F33" s="779"/>
      <c r="G33" s="553"/>
      <c r="H33" s="772">
        <v>1788.4644629749998</v>
      </c>
      <c r="I33" s="772">
        <v>3.540683579999999</v>
      </c>
      <c r="J33" s="553"/>
      <c r="K33" s="781" t="s">
        <v>111</v>
      </c>
      <c r="L33" s="782" t="s">
        <v>111</v>
      </c>
      <c r="M33" s="782" t="s">
        <v>111</v>
      </c>
      <c r="N33" s="777"/>
    </row>
    <row r="34" ht="18" customHeight="1" x14ac:dyDescent="0.25">
      <c r="B34" s="122" t="s">
        <v>743</v>
      </c>
      <c r="C34" s="771" t="s">
        <v>744</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745</v>
      </c>
      <c r="C35" s="771" t="s">
        <v>746</v>
      </c>
      <c r="D35" s="544" t="s">
        <v>257</v>
      </c>
      <c r="E35" s="772" t="s">
        <v>257</v>
      </c>
      <c r="F35" s="772" t="s">
        <v>257</v>
      </c>
      <c r="G35" s="553"/>
      <c r="H35" s="544">
        <v>1554.1147459749998</v>
      </c>
      <c r="I35" s="544">
        <v>3.4377329999999993</v>
      </c>
      <c r="J35" s="553"/>
      <c r="K35" s="774" t="s">
        <v>112</v>
      </c>
      <c r="L35" s="775" t="s">
        <v>112</v>
      </c>
      <c r="M35" s="775" t="s">
        <v>112</v>
      </c>
      <c r="N35" s="777"/>
    </row>
    <row r="36" ht="18" customHeight="1" x14ac:dyDescent="0.25">
      <c r="B36" s="813" t="s">
        <v>747</v>
      </c>
      <c r="C36" s="771" t="s">
        <v>748</v>
      </c>
      <c r="D36" s="544" t="s">
        <v>257</v>
      </c>
      <c r="E36" s="772" t="s">
        <v>257</v>
      </c>
      <c r="F36" s="772" t="s">
        <v>112</v>
      </c>
      <c r="G36" s="553"/>
      <c r="H36" s="544">
        <v>3.186717</v>
      </c>
      <c r="I36" s="544" t="s">
        <v>112</v>
      </c>
      <c r="J36" s="553"/>
      <c r="K36" s="774" t="s">
        <v>112</v>
      </c>
      <c r="L36" s="775" t="s">
        <v>112</v>
      </c>
      <c r="M36" s="775" t="s">
        <v>112</v>
      </c>
      <c r="N36" s="777"/>
    </row>
    <row r="37" ht="18" customHeight="1" x14ac:dyDescent="0.25">
      <c r="B37" s="122" t="s">
        <v>749</v>
      </c>
      <c r="C37" s="771" t="s">
        <v>750</v>
      </c>
      <c r="D37" s="544" t="s">
        <v>257</v>
      </c>
      <c r="E37" s="772" t="s">
        <v>257</v>
      </c>
      <c r="F37" s="772" t="s">
        <v>257</v>
      </c>
      <c r="G37" s="553"/>
      <c r="H37" s="544">
        <v>37.8</v>
      </c>
      <c r="I37" s="544">
        <v>0.08532</v>
      </c>
      <c r="J37" s="553"/>
      <c r="K37" s="774" t="s">
        <v>112</v>
      </c>
      <c r="L37" s="775" t="s">
        <v>112</v>
      </c>
      <c r="M37" s="775" t="s">
        <v>112</v>
      </c>
      <c r="N37" s="777"/>
    </row>
    <row r="38" ht="18" customHeight="1" x14ac:dyDescent="0.25">
      <c r="B38" s="122" t="s">
        <v>751</v>
      </c>
      <c r="C38" s="771" t="s">
        <v>752</v>
      </c>
      <c r="D38" s="544" t="s">
        <v>257</v>
      </c>
      <c r="E38" s="772" t="s">
        <v>257</v>
      </c>
      <c r="F38" s="772" t="s">
        <v>257</v>
      </c>
      <c r="G38" s="553"/>
      <c r="H38" s="544">
        <v>80.612</v>
      </c>
      <c r="I38" s="544">
        <v>0.01451016</v>
      </c>
      <c r="J38" s="553"/>
      <c r="K38" s="774" t="s">
        <v>112</v>
      </c>
      <c r="L38" s="775" t="s">
        <v>112</v>
      </c>
      <c r="M38" s="775" t="s">
        <v>112</v>
      </c>
      <c r="N38" s="777"/>
    </row>
    <row r="39" ht="18" customHeight="1" x14ac:dyDescent="0.25">
      <c r="B39" s="122" t="s">
        <v>753</v>
      </c>
      <c r="C39" s="771" t="s">
        <v>754</v>
      </c>
      <c r="D39" s="544" t="s">
        <v>257</v>
      </c>
      <c r="E39" s="772" t="s">
        <v>257</v>
      </c>
      <c r="F39" s="772" t="s">
        <v>257</v>
      </c>
      <c r="G39" s="553"/>
      <c r="H39" s="544">
        <v>112.751</v>
      </c>
      <c r="I39" s="544">
        <v>0.00312042</v>
      </c>
      <c r="J39" s="553"/>
      <c r="K39" s="774" t="s">
        <v>112</v>
      </c>
      <c r="L39" s="775" t="s">
        <v>112</v>
      </c>
      <c r="M39" s="775" t="s">
        <v>112</v>
      </c>
      <c r="N39" s="777"/>
    </row>
    <row r="40" ht="18" customHeight="1" x14ac:dyDescent="0.25">
      <c r="B40" s="122" t="s">
        <v>755</v>
      </c>
      <c r="C40" s="552"/>
      <c r="D40" s="553"/>
      <c r="E40" s="553"/>
      <c r="F40" s="553"/>
      <c r="G40" s="553"/>
      <c r="H40" s="772" t="s">
        <v>103</v>
      </c>
      <c r="I40" s="772" t="s">
        <v>103</v>
      </c>
      <c r="J40" s="553"/>
      <c r="K40" s="781" t="s">
        <v>112</v>
      </c>
      <c r="L40" s="782" t="s">
        <v>112</v>
      </c>
      <c r="M40" s="782" t="s">
        <v>112</v>
      </c>
      <c r="N40" s="777"/>
    </row>
    <row r="41" ht="18" customHeight="1" x14ac:dyDescent="0.25">
      <c r="B41" s="770" t="s">
        <v>756</v>
      </c>
      <c r="C41" s="814"/>
      <c r="D41" s="553"/>
      <c r="E41" s="553"/>
      <c r="F41" s="553"/>
      <c r="G41" s="553"/>
      <c r="H41" s="772">
        <v>866.2265844723823</v>
      </c>
      <c r="I41" s="772" t="s">
        <v>112</v>
      </c>
      <c r="J41" s="772" t="s">
        <v>112</v>
      </c>
      <c r="K41" s="781" t="s">
        <v>112</v>
      </c>
      <c r="L41" s="782" t="s">
        <v>112</v>
      </c>
      <c r="M41" s="782" t="s">
        <v>112</v>
      </c>
      <c r="N41" s="807" t="s">
        <v>112</v>
      </c>
    </row>
    <row r="42" ht="18" customHeight="1" x14ac:dyDescent="0.25">
      <c r="B42" s="815" t="s">
        <v>757</v>
      </c>
      <c r="C42" s="816" t="s">
        <v>758</v>
      </c>
      <c r="D42" s="817" t="s">
        <v>257</v>
      </c>
      <c r="E42" s="818" t="s">
        <v>257</v>
      </c>
      <c r="F42" s="818" t="s">
        <v>112</v>
      </c>
      <c r="G42" s="818" t="s">
        <v>112</v>
      </c>
      <c r="H42" s="817">
        <v>866.2265844723823</v>
      </c>
      <c r="I42" s="817" t="s">
        <v>112</v>
      </c>
      <c r="J42" s="817" t="s">
        <v>112</v>
      </c>
      <c r="K42" s="819" t="s">
        <v>112</v>
      </c>
      <c r="L42" s="820" t="s">
        <v>112</v>
      </c>
      <c r="M42" s="820" t="s">
        <v>112</v>
      </c>
      <c r="N42" s="821" t="s">
        <v>112</v>
      </c>
    </row>
    <row r="43" ht="18" customHeight="1" x14ac:dyDescent="0.25">
      <c r="B43" s="822" t="s">
        <v>759</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760</v>
      </c>
      <c r="C44" s="824" t="s">
        <v>761</v>
      </c>
      <c r="D44" s="825">
        <v>2476.06128365</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762</v>
      </c>
      <c r="C45" s="538"/>
      <c r="D45" s="764"/>
      <c r="E45" s="764"/>
      <c r="F45" s="764"/>
      <c r="G45" s="539"/>
      <c r="H45" s="767">
        <v>3663.4204886705734</v>
      </c>
      <c r="I45" s="767">
        <v>0.9266479639671639</v>
      </c>
      <c r="J45" s="767" t="s">
        <v>112</v>
      </c>
      <c r="K45" s="768" t="s">
        <v>681</v>
      </c>
      <c r="L45" s="830" t="s">
        <v>681</v>
      </c>
      <c r="M45" s="830" t="s">
        <v>681</v>
      </c>
      <c r="N45" s="769" t="s">
        <v>112</v>
      </c>
    </row>
    <row r="46" ht="18" customHeight="1" x14ac:dyDescent="0.25" s="1" customFormat="1">
      <c r="B46" s="770" t="s">
        <v>763</v>
      </c>
      <c r="C46" s="552"/>
      <c r="D46" s="553"/>
      <c r="E46" s="810"/>
      <c r="F46" s="810"/>
      <c r="G46" s="810"/>
      <c r="H46" s="772">
        <v>2008.0347169076379</v>
      </c>
      <c r="I46" s="772">
        <v>0.8368114639671639</v>
      </c>
      <c r="J46" s="553"/>
      <c r="K46" s="781" t="s">
        <v>681</v>
      </c>
      <c r="L46" s="782" t="s">
        <v>681</v>
      </c>
      <c r="M46" s="782" t="s">
        <v>681</v>
      </c>
      <c r="N46" s="777"/>
    </row>
    <row r="47" ht="18" customHeight="1" x14ac:dyDescent="0.25" s="1" customFormat="1">
      <c r="B47" s="122" t="s">
        <v>764</v>
      </c>
      <c r="C47" s="831" t="s">
        <v>765</v>
      </c>
      <c r="D47" s="544">
        <v>17752.138529531</v>
      </c>
      <c r="E47" s="772">
        <v>0.06253513586889335</v>
      </c>
      <c r="F47" s="799" t="s">
        <v>112</v>
      </c>
      <c r="G47" s="810"/>
      <c r="H47" s="544">
        <v>1110.1323949076377</v>
      </c>
      <c r="I47" s="800" t="s">
        <v>112</v>
      </c>
      <c r="J47" s="553"/>
      <c r="K47" s="774" t="s">
        <v>112</v>
      </c>
      <c r="L47" s="775" t="s">
        <v>112</v>
      </c>
      <c r="M47" s="832" t="s">
        <v>112</v>
      </c>
      <c r="N47" s="777"/>
    </row>
    <row r="48" ht="18" customHeight="1" x14ac:dyDescent="0.25" s="1" customFormat="1">
      <c r="B48" s="122" t="s">
        <v>766</v>
      </c>
      <c r="C48" s="831" t="s">
        <v>767</v>
      </c>
      <c r="D48" s="544" t="s">
        <v>257</v>
      </c>
      <c r="E48" s="772" t="s">
        <v>257</v>
      </c>
      <c r="F48" s="772" t="s">
        <v>103</v>
      </c>
      <c r="G48" s="810"/>
      <c r="H48" s="544">
        <v>437.517</v>
      </c>
      <c r="I48" s="544" t="s">
        <v>103</v>
      </c>
      <c r="J48" s="553"/>
      <c r="K48" s="774" t="s">
        <v>112</v>
      </c>
      <c r="L48" s="775" t="s">
        <v>112</v>
      </c>
      <c r="M48" s="833" t="s">
        <v>103</v>
      </c>
      <c r="N48" s="777"/>
    </row>
    <row r="49" ht="18" customHeight="1" x14ac:dyDescent="0.25" s="1" customFormat="1">
      <c r="B49" s="122" t="s">
        <v>768</v>
      </c>
      <c r="C49" s="831" t="s">
        <v>769</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770</v>
      </c>
      <c r="C50" s="831" t="s">
        <v>771</v>
      </c>
      <c r="D50" s="544" t="s">
        <v>257</v>
      </c>
      <c r="E50" s="772" t="s">
        <v>257</v>
      </c>
      <c r="F50" s="772" t="s">
        <v>257</v>
      </c>
      <c r="G50" s="810"/>
      <c r="H50" s="544">
        <v>342.208</v>
      </c>
      <c r="I50" s="544">
        <v>0.8357</v>
      </c>
      <c r="J50" s="553"/>
      <c r="K50" s="774" t="s">
        <v>112</v>
      </c>
      <c r="L50" s="775" t="s">
        <v>112</v>
      </c>
      <c r="M50" s="833" t="s">
        <v>112</v>
      </c>
      <c r="N50" s="777"/>
    </row>
    <row r="51" ht="18" customHeight="1" x14ac:dyDescent="0.25" s="1" customFormat="1">
      <c r="B51" s="122" t="s">
        <v>772</v>
      </c>
      <c r="C51" s="831" t="s">
        <v>773</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774</v>
      </c>
      <c r="C52" s="552"/>
      <c r="D52" s="810"/>
      <c r="E52" s="810"/>
      <c r="F52" s="810"/>
      <c r="G52" s="810"/>
      <c r="H52" s="772">
        <v>118.177322</v>
      </c>
      <c r="I52" s="772">
        <v>0.001111463967163882</v>
      </c>
      <c r="J52" s="553"/>
      <c r="K52" s="781" t="s">
        <v>103</v>
      </c>
      <c r="L52" s="782" t="s">
        <v>103</v>
      </c>
      <c r="M52" s="782" t="s">
        <v>103</v>
      </c>
      <c r="N52" s="777"/>
    </row>
    <row r="53" ht="18" customHeight="1" x14ac:dyDescent="0.25" s="1" customFormat="1">
      <c r="B53" s="835" t="s">
        <v>775</v>
      </c>
      <c r="C53" s="831" t="s">
        <v>776</v>
      </c>
      <c r="D53" s="544" t="s">
        <v>257</v>
      </c>
      <c r="E53" s="772" t="s">
        <v>257</v>
      </c>
      <c r="F53" s="772" t="s">
        <v>257</v>
      </c>
      <c r="G53" s="810"/>
      <c r="H53" s="544">
        <v>118.177322</v>
      </c>
      <c r="I53" s="544">
        <v>0.001111463967163882</v>
      </c>
      <c r="J53" s="553"/>
      <c r="K53" s="774" t="s">
        <v>103</v>
      </c>
      <c r="L53" s="775" t="s">
        <v>103</v>
      </c>
      <c r="M53" s="775" t="s">
        <v>103</v>
      </c>
      <c r="N53" s="777"/>
    </row>
    <row r="54" ht="18" customHeight="1" x14ac:dyDescent="0.25" s="1" customFormat="1">
      <c r="B54" s="770" t="s">
        <v>777</v>
      </c>
      <c r="C54" s="831" t="s">
        <v>778</v>
      </c>
      <c r="D54" s="544">
        <v>391.924</v>
      </c>
      <c r="E54" s="772">
        <v>1.738292249109356</v>
      </c>
      <c r="F54" s="772">
        <v>0.00022921918535226217</v>
      </c>
      <c r="G54" s="810"/>
      <c r="H54" s="544">
        <v>681.2784514399352</v>
      </c>
      <c r="I54" s="544">
        <v>0.0898365</v>
      </c>
      <c r="J54" s="553"/>
      <c r="K54" s="774" t="s">
        <v>112</v>
      </c>
      <c r="L54" s="775" t="s">
        <v>112</v>
      </c>
      <c r="M54" s="833" t="s">
        <v>112</v>
      </c>
      <c r="N54" s="777"/>
    </row>
    <row r="55" ht="18" customHeight="1" x14ac:dyDescent="0.25" s="1" customFormat="1">
      <c r="B55" s="770" t="s">
        <v>779</v>
      </c>
      <c r="C55" s="831" t="s">
        <v>780</v>
      </c>
      <c r="D55" s="544" t="s">
        <v>257</v>
      </c>
      <c r="E55" s="772" t="s">
        <v>257</v>
      </c>
      <c r="F55" s="779"/>
      <c r="G55" s="810"/>
      <c r="H55" s="544">
        <v>686.086</v>
      </c>
      <c r="I55" s="779"/>
      <c r="J55" s="553"/>
      <c r="K55" s="774" t="s">
        <v>112</v>
      </c>
      <c r="L55" s="775" t="s">
        <v>112</v>
      </c>
      <c r="M55" s="836"/>
      <c r="N55" s="777"/>
    </row>
    <row r="56" ht="18" customHeight="1" x14ac:dyDescent="0.25" s="1" customFormat="1">
      <c r="B56" s="837" t="s">
        <v>781</v>
      </c>
      <c r="C56" s="831" t="s">
        <v>782</v>
      </c>
      <c r="D56" s="544" t="s">
        <v>103</v>
      </c>
      <c r="E56" s="772" t="s">
        <v>103</v>
      </c>
      <c r="F56" s="779"/>
      <c r="G56" s="810"/>
      <c r="H56" s="544" t="s">
        <v>103</v>
      </c>
      <c r="I56" s="779"/>
      <c r="J56" s="553"/>
      <c r="K56" s="774" t="s">
        <v>103</v>
      </c>
      <c r="L56" s="775" t="s">
        <v>103</v>
      </c>
      <c r="M56" s="836"/>
      <c r="N56" s="777"/>
    </row>
    <row r="57" ht="18" customHeight="1" x14ac:dyDescent="0.25" s="1" customFormat="1">
      <c r="B57" s="838" t="s">
        <v>783</v>
      </c>
      <c r="C57" s="831" t="s">
        <v>784</v>
      </c>
      <c r="D57" s="800">
        <v>145</v>
      </c>
      <c r="E57" s="799">
        <v>0.2</v>
      </c>
      <c r="F57" s="553"/>
      <c r="G57" s="810"/>
      <c r="H57" s="800">
        <v>29</v>
      </c>
      <c r="I57" s="553"/>
      <c r="J57" s="553"/>
      <c r="K57" s="801" t="s">
        <v>112</v>
      </c>
      <c r="L57" s="802" t="s">
        <v>112</v>
      </c>
      <c r="M57" s="839"/>
      <c r="N57" s="777"/>
    </row>
    <row r="58" ht="18" customHeight="1" x14ac:dyDescent="0.25" s="1" customFormat="1">
      <c r="B58" s="838" t="s">
        <v>785</v>
      </c>
      <c r="C58" s="831" t="s">
        <v>786</v>
      </c>
      <c r="D58" s="800" t="s">
        <v>257</v>
      </c>
      <c r="E58" s="799" t="s">
        <v>257</v>
      </c>
      <c r="F58" s="553"/>
      <c r="G58" s="810"/>
      <c r="H58" s="800">
        <v>77.050687252</v>
      </c>
      <c r="I58" s="553"/>
      <c r="J58" s="553"/>
      <c r="K58" s="801" t="s">
        <v>112</v>
      </c>
      <c r="L58" s="802" t="s">
        <v>112</v>
      </c>
      <c r="M58" s="839"/>
      <c r="N58" s="777"/>
    </row>
    <row r="59" ht="18" customHeight="1" x14ac:dyDescent="0.25" s="1" customFormat="1">
      <c r="B59" s="770" t="s">
        <v>787</v>
      </c>
      <c r="C59" s="552"/>
      <c r="D59" s="553"/>
      <c r="E59" s="553"/>
      <c r="F59" s="553"/>
      <c r="G59" s="553"/>
      <c r="H59" s="772">
        <v>181.970633071</v>
      </c>
      <c r="I59" s="772" t="s">
        <v>112</v>
      </c>
      <c r="J59" s="772" t="s">
        <v>112</v>
      </c>
      <c r="K59" s="781" t="s">
        <v>112</v>
      </c>
      <c r="L59" s="782" t="s">
        <v>112</v>
      </c>
      <c r="M59" s="782" t="s">
        <v>112</v>
      </c>
      <c r="N59" s="807" t="s">
        <v>112</v>
      </c>
    </row>
    <row r="60" ht="18" customHeight="1" x14ac:dyDescent="0.25" s="1" customFormat="1">
      <c r="B60" s="815" t="s">
        <v>788</v>
      </c>
      <c r="C60" s="840"/>
      <c r="D60" s="841"/>
      <c r="E60" s="841"/>
      <c r="F60" s="841"/>
      <c r="G60" s="841"/>
      <c r="H60" s="842">
        <v>181.970633071</v>
      </c>
      <c r="I60" s="842" t="s">
        <v>112</v>
      </c>
      <c r="J60" s="842" t="s">
        <v>112</v>
      </c>
      <c r="K60" s="843" t="s">
        <v>112</v>
      </c>
      <c r="L60" s="844" t="s">
        <v>112</v>
      </c>
      <c r="M60" s="844" t="s">
        <v>112</v>
      </c>
      <c r="N60" s="845" t="s">
        <v>112</v>
      </c>
    </row>
    <row r="61" ht="18" customHeight="1" x14ac:dyDescent="0.25" s="1" customFormat="1">
      <c r="B61" s="846" t="s">
        <v>789</v>
      </c>
      <c r="C61" s="847" t="s">
        <v>789</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790</v>
      </c>
      <c r="C62" s="847" t="s">
        <v>790</v>
      </c>
      <c r="D62" s="848" t="s">
        <v>257</v>
      </c>
      <c r="E62" s="849" t="s">
        <v>257</v>
      </c>
      <c r="F62" s="849" t="s">
        <v>112</v>
      </c>
      <c r="G62" s="849" t="s">
        <v>112</v>
      </c>
      <c r="H62" s="850">
        <v>181.970633071</v>
      </c>
      <c r="I62" s="850" t="s">
        <v>112</v>
      </c>
      <c r="J62" s="850" t="s">
        <v>112</v>
      </c>
      <c r="K62" s="851" t="s">
        <v>112</v>
      </c>
      <c r="L62" s="852" t="s">
        <v>112</v>
      </c>
      <c r="M62" s="852" t="s">
        <v>112</v>
      </c>
      <c r="N62" s="853" t="s">
        <v>112</v>
      </c>
    </row>
    <row r="63" ht="18" customHeight="1" x14ac:dyDescent="0.25" s="1" customFormat="1">
      <c r="B63" s="854" t="s">
        <v>791</v>
      </c>
      <c r="C63" s="855"/>
      <c r="D63" s="764"/>
      <c r="E63" s="565"/>
      <c r="F63" s="565"/>
      <c r="G63" s="565"/>
      <c r="H63" s="767">
        <v>405.750773</v>
      </c>
      <c r="I63" s="767" t="s">
        <v>112</v>
      </c>
      <c r="J63" s="767" t="s">
        <v>112</v>
      </c>
      <c r="K63" s="768" t="s">
        <v>112</v>
      </c>
      <c r="L63" s="830" t="s">
        <v>112</v>
      </c>
      <c r="M63" s="830" t="s">
        <v>112</v>
      </c>
      <c r="N63" s="769" t="s">
        <v>112</v>
      </c>
    </row>
    <row r="64" ht="18" customHeight="1" x14ac:dyDescent="0.25" s="1" customFormat="1">
      <c r="B64" s="770" t="s">
        <v>792</v>
      </c>
      <c r="C64" s="831" t="s">
        <v>502</v>
      </c>
      <c r="D64" s="856">
        <v>481.7759478818237</v>
      </c>
      <c r="E64" s="772">
        <v>0.7349841800048883</v>
      </c>
      <c r="F64" s="772" t="s">
        <v>112</v>
      </c>
      <c r="G64" s="772" t="s">
        <v>112</v>
      </c>
      <c r="H64" s="857">
        <v>354.0977</v>
      </c>
      <c r="I64" s="857" t="s">
        <v>112</v>
      </c>
      <c r="J64" s="857" t="s">
        <v>112</v>
      </c>
      <c r="K64" s="858" t="s">
        <v>112</v>
      </c>
      <c r="L64" s="859" t="s">
        <v>112</v>
      </c>
      <c r="M64" s="859" t="s">
        <v>112</v>
      </c>
      <c r="N64" s="860" t="s">
        <v>112</v>
      </c>
    </row>
    <row r="65" ht="18" customHeight="1" x14ac:dyDescent="0.25" s="1" customFormat="1">
      <c r="B65" s="770" t="s">
        <v>793</v>
      </c>
      <c r="C65" s="831" t="s">
        <v>502</v>
      </c>
      <c r="D65" s="856">
        <v>32</v>
      </c>
      <c r="E65" s="772">
        <v>0.58959990625</v>
      </c>
      <c r="F65" s="772" t="s">
        <v>112</v>
      </c>
      <c r="G65" s="772" t="s">
        <v>112</v>
      </c>
      <c r="H65" s="857">
        <v>18.867197</v>
      </c>
      <c r="I65" s="857" t="s">
        <v>112</v>
      </c>
      <c r="J65" s="857" t="s">
        <v>112</v>
      </c>
      <c r="K65" s="858" t="s">
        <v>112</v>
      </c>
      <c r="L65" s="859" t="s">
        <v>112</v>
      </c>
      <c r="M65" s="859" t="s">
        <v>112</v>
      </c>
      <c r="N65" s="860" t="s">
        <v>112</v>
      </c>
    </row>
    <row r="66" ht="18" customHeight="1" x14ac:dyDescent="0.25" s="1" customFormat="1">
      <c r="B66" s="770" t="s">
        <v>794</v>
      </c>
      <c r="C66" s="552"/>
      <c r="D66" s="553"/>
      <c r="E66" s="779"/>
      <c r="F66" s="779"/>
      <c r="G66" s="779"/>
      <c r="H66" s="772">
        <v>32.785876</v>
      </c>
      <c r="I66" s="772" t="s">
        <v>112</v>
      </c>
      <c r="J66" s="772" t="s">
        <v>112</v>
      </c>
      <c r="K66" s="781" t="s">
        <v>112</v>
      </c>
      <c r="L66" s="782" t="s">
        <v>112</v>
      </c>
      <c r="M66" s="782" t="s">
        <v>112</v>
      </c>
      <c r="N66" s="807" t="s">
        <v>112</v>
      </c>
    </row>
    <row r="67" ht="18" customHeight="1" x14ac:dyDescent="0.25" s="1" customFormat="1">
      <c r="B67" s="861" t="s">
        <v>795</v>
      </c>
      <c r="C67" s="831" t="s">
        <v>502</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796</v>
      </c>
      <c r="C68" s="831" t="s">
        <v>502</v>
      </c>
      <c r="D68" s="856">
        <v>42422.76</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797</v>
      </c>
      <c r="C69" s="863" t="s">
        <v>502</v>
      </c>
      <c r="D69" s="864">
        <v>301.736</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798</v>
      </c>
      <c r="C70" s="552"/>
      <c r="D70" s="553"/>
      <c r="E70" s="779"/>
      <c r="F70" s="779"/>
      <c r="G70" s="779"/>
      <c r="H70" s="772">
        <v>32.785876</v>
      </c>
      <c r="I70" s="772" t="s">
        <v>112</v>
      </c>
      <c r="J70" s="772" t="s">
        <v>112</v>
      </c>
      <c r="K70" s="781" t="s">
        <v>112</v>
      </c>
      <c r="L70" s="782" t="s">
        <v>112</v>
      </c>
      <c r="M70" s="782" t="s">
        <v>112</v>
      </c>
      <c r="N70" s="807" t="s">
        <v>112</v>
      </c>
    </row>
    <row r="71" ht="18" customHeight="1" x14ac:dyDescent="0.3" s="1" customFormat="1">
      <c r="B71" s="846" t="s">
        <v>799</v>
      </c>
      <c r="C71" s="831" t="s">
        <v>502</v>
      </c>
      <c r="D71" s="856">
        <v>137.6696722809943</v>
      </c>
      <c r="E71" s="772">
        <v>0.23814886355712048</v>
      </c>
      <c r="F71" s="772" t="s">
        <v>112</v>
      </c>
      <c r="G71" s="772" t="s">
        <v>112</v>
      </c>
      <c r="H71" s="857">
        <v>32.785876</v>
      </c>
      <c r="I71" s="857" t="s">
        <v>112</v>
      </c>
      <c r="J71" s="857" t="s">
        <v>112</v>
      </c>
      <c r="K71" s="858" t="s">
        <v>112</v>
      </c>
      <c r="L71" s="859" t="s">
        <v>112</v>
      </c>
      <c r="M71" s="859" t="s">
        <v>112</v>
      </c>
      <c r="N71" s="860" t="s">
        <v>112</v>
      </c>
    </row>
    <row r="72" ht="18" customHeight="1" x14ac:dyDescent="0.25" s="1" customFormat="1">
      <c r="B72" s="869" t="s">
        <v>800</v>
      </c>
      <c r="C72" s="870"/>
      <c r="D72" s="791"/>
      <c r="E72" s="558"/>
      <c r="F72" s="558"/>
      <c r="G72" s="558"/>
      <c r="H72" s="558"/>
      <c r="I72" s="558"/>
      <c r="J72" s="793" t="s">
        <v>112</v>
      </c>
      <c r="K72" s="871"/>
      <c r="L72" s="872"/>
      <c r="M72" s="872"/>
      <c r="N72" s="796" t="s">
        <v>103</v>
      </c>
    </row>
    <row r="73" ht="18" customHeight="1" x14ac:dyDescent="0.25" s="1" customFormat="1">
      <c r="B73" s="873" t="s">
        <v>801</v>
      </c>
      <c r="C73" s="831" t="s">
        <v>502</v>
      </c>
      <c r="D73" s="856"/>
      <c r="E73" s="779"/>
      <c r="F73" s="779"/>
      <c r="G73" s="772"/>
      <c r="H73" s="779"/>
      <c r="I73" s="779"/>
      <c r="J73" s="857"/>
      <c r="K73" s="874"/>
      <c r="L73" s="812"/>
      <c r="M73" s="812"/>
      <c r="N73" s="860"/>
    </row>
    <row r="74" ht="18" customHeight="1" x14ac:dyDescent="0.25" s="1" customFormat="1">
      <c r="B74" s="873" t="s">
        <v>802</v>
      </c>
      <c r="C74" s="831" t="s">
        <v>502</v>
      </c>
      <c r="D74" s="856"/>
      <c r="E74" s="779"/>
      <c r="F74" s="779"/>
      <c r="G74" s="772"/>
      <c r="H74" s="779"/>
      <c r="I74" s="779"/>
      <c r="J74" s="857"/>
      <c r="K74" s="874"/>
      <c r="L74" s="812"/>
      <c r="M74" s="812"/>
      <c r="N74" s="860"/>
    </row>
    <row r="75" ht="18" customHeight="1" x14ac:dyDescent="0.25" s="1" customFormat="1">
      <c r="B75" s="873" t="s">
        <v>803</v>
      </c>
      <c r="C75" s="552"/>
      <c r="D75" s="553"/>
      <c r="E75" s="779"/>
      <c r="F75" s="779"/>
      <c r="G75" s="779"/>
      <c r="H75" s="779"/>
      <c r="I75" s="779"/>
      <c r="J75" s="772" t="s">
        <v>112</v>
      </c>
      <c r="K75" s="874"/>
      <c r="L75" s="812"/>
      <c r="M75" s="812"/>
      <c r="N75" s="807" t="s">
        <v>103</v>
      </c>
    </row>
    <row r="76" ht="18" customHeight="1" x14ac:dyDescent="0.25" s="1" customFormat="1">
      <c r="B76" s="130" t="s">
        <v>804</v>
      </c>
      <c r="C76" s="870"/>
      <c r="D76" s="791"/>
      <c r="E76" s="558"/>
      <c r="F76" s="558"/>
      <c r="G76" s="558"/>
      <c r="H76" s="793" t="s">
        <v>103</v>
      </c>
      <c r="I76" s="793" t="s">
        <v>103</v>
      </c>
      <c r="J76" s="793">
        <v>2.483704207</v>
      </c>
      <c r="K76" s="794"/>
      <c r="L76" s="795"/>
      <c r="M76" s="795" t="s">
        <v>103</v>
      </c>
      <c r="N76" s="796" t="s">
        <v>111</v>
      </c>
    </row>
    <row r="77" ht="18" customHeight="1" x14ac:dyDescent="0.25" s="1" customFormat="1">
      <c r="B77" s="875" t="s">
        <v>805</v>
      </c>
      <c r="C77" s="855"/>
      <c r="D77" s="764"/>
      <c r="E77" s="565"/>
      <c r="F77" s="565"/>
      <c r="G77" s="779"/>
      <c r="H77" s="565"/>
      <c r="I77" s="565"/>
      <c r="J77" s="767">
        <v>2.483704207</v>
      </c>
      <c r="K77" s="876"/>
      <c r="L77" s="877"/>
      <c r="M77" s="877"/>
      <c r="N77" s="769" t="s">
        <v>112</v>
      </c>
    </row>
    <row r="78" ht="18" customHeight="1" x14ac:dyDescent="0.25" s="1" customFormat="1">
      <c r="B78" s="861" t="s">
        <v>806</v>
      </c>
      <c r="C78" s="831" t="s">
        <v>502</v>
      </c>
      <c r="D78" s="856">
        <v>2.480614</v>
      </c>
      <c r="E78" s="779"/>
      <c r="F78" s="779"/>
      <c r="G78" s="772">
        <v>1.000000000403126</v>
      </c>
      <c r="H78" s="779"/>
      <c r="I78" s="779"/>
      <c r="J78" s="857">
        <v>2.480614001</v>
      </c>
      <c r="K78" s="874"/>
      <c r="L78" s="812"/>
      <c r="M78" s="812"/>
      <c r="N78" s="860" t="s">
        <v>112</v>
      </c>
    </row>
    <row r="79" ht="18" customHeight="1" x14ac:dyDescent="0.25" s="1" customFormat="1">
      <c r="B79" s="861" t="s">
        <v>807</v>
      </c>
      <c r="C79" s="552"/>
      <c r="D79" s="553"/>
      <c r="E79" s="779"/>
      <c r="F79" s="779"/>
      <c r="G79" s="779"/>
      <c r="H79" s="779"/>
      <c r="I79" s="779"/>
      <c r="J79" s="772">
        <v>0.003090206</v>
      </c>
      <c r="K79" s="874"/>
      <c r="L79" s="812"/>
      <c r="M79" s="812"/>
      <c r="N79" s="807" t="s">
        <v>112</v>
      </c>
    </row>
    <row r="80" ht="18" customHeight="1" x14ac:dyDescent="0.25" s="1" customFormat="1">
      <c r="B80" s="878" t="s">
        <v>808</v>
      </c>
      <c r="C80" s="831" t="s">
        <v>502</v>
      </c>
      <c r="D80" s="856">
        <v>0.003090204855</v>
      </c>
      <c r="E80" s="779"/>
      <c r="F80" s="779"/>
      <c r="G80" s="772">
        <v>1.0000003705255973</v>
      </c>
      <c r="H80" s="779"/>
      <c r="I80" s="779"/>
      <c r="J80" s="857">
        <v>0.003090206</v>
      </c>
      <c r="K80" s="874"/>
      <c r="L80" s="812"/>
      <c r="M80" s="812"/>
      <c r="N80" s="860" t="s">
        <v>112</v>
      </c>
    </row>
    <row r="81" ht="18" customHeight="1" x14ac:dyDescent="0.25" s="1" customFormat="1">
      <c r="B81" s="770" t="s">
        <v>809</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810</v>
      </c>
      <c r="C82" s="870"/>
      <c r="D82" s="879"/>
      <c r="E82" s="879"/>
      <c r="F82" s="879"/>
      <c r="G82" s="879"/>
      <c r="H82" s="793" t="s">
        <v>675</v>
      </c>
      <c r="I82" s="793" t="s">
        <v>675</v>
      </c>
      <c r="J82" s="793">
        <v>0.0001111455965948403</v>
      </c>
      <c r="K82" s="794" t="s">
        <v>675</v>
      </c>
      <c r="L82" s="795" t="s">
        <v>675</v>
      </c>
      <c r="M82" s="795" t="s">
        <v>675</v>
      </c>
      <c r="N82" s="796" t="s">
        <v>112</v>
      </c>
    </row>
    <row r="83" ht="18" customHeight="1" x14ac:dyDescent="0.25" s="1" customFormat="1">
      <c r="B83" s="770" t="s">
        <v>676</v>
      </c>
      <c r="C83" s="831" t="s">
        <v>811</v>
      </c>
      <c r="D83" s="880">
        <v>1954.607607</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677</v>
      </c>
      <c r="C84" s="831" t="s">
        <v>812</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678</v>
      </c>
      <c r="C85" s="855"/>
      <c r="D85" s="885"/>
      <c r="E85" s="764"/>
      <c r="F85" s="885"/>
      <c r="G85" s="885"/>
      <c r="H85" s="772" t="s">
        <v>675</v>
      </c>
      <c r="I85" s="772" t="s">
        <v>675</v>
      </c>
      <c r="J85" s="772">
        <v>0.0001111455965948403</v>
      </c>
      <c r="K85" s="781" t="s">
        <v>675</v>
      </c>
      <c r="L85" s="782" t="s">
        <v>675</v>
      </c>
      <c r="M85" s="782" t="s">
        <v>675</v>
      </c>
      <c r="N85" s="807" t="s">
        <v>112</v>
      </c>
    </row>
    <row r="86" ht="18" customHeight="1" x14ac:dyDescent="0.3" s="1" customFormat="1">
      <c r="B86" s="886" t="s">
        <v>679</v>
      </c>
      <c r="C86" s="863" t="s">
        <v>813</v>
      </c>
      <c r="D86" s="817" t="s">
        <v>257</v>
      </c>
      <c r="E86" s="818" t="s">
        <v>215</v>
      </c>
      <c r="F86" s="818" t="s">
        <v>215</v>
      </c>
      <c r="G86" s="818" t="s">
        <v>257</v>
      </c>
      <c r="H86" s="817" t="s">
        <v>215</v>
      </c>
      <c r="I86" s="817" t="s">
        <v>215</v>
      </c>
      <c r="J86" s="817">
        <v>0.0001111455965948403</v>
      </c>
      <c r="K86" s="819" t="s">
        <v>215</v>
      </c>
      <c r="L86" s="820" t="s">
        <v>215</v>
      </c>
      <c r="M86" s="820" t="s">
        <v>215</v>
      </c>
      <c r="N86" s="821" t="s">
        <v>112</v>
      </c>
    </row>
    <row r="87" ht="18" customHeight="1" x14ac:dyDescent="0.3" s="1" customFormat="1">
      <c r="B87" s="886" t="s">
        <v>680</v>
      </c>
      <c r="C87" s="863" t="s">
        <v>814</v>
      </c>
      <c r="D87" s="817" t="s">
        <v>257</v>
      </c>
      <c r="E87" s="818" t="s">
        <v>675</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682</v>
      </c>
      <c r="C88" s="863" t="s">
        <v>815</v>
      </c>
      <c r="D88" s="817">
        <v>6.606927</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683</v>
      </c>
      <c r="C89" s="863" t="s">
        <v>815</v>
      </c>
      <c r="D89" s="817">
        <v>109.165</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684</v>
      </c>
      <c r="C90" s="863" t="s">
        <v>288</v>
      </c>
      <c r="D90" s="817">
        <v>4760</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685</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816</v>
      </c>
      <c r="C92" s="98"/>
      <c r="D92" s="98"/>
      <c r="E92" s="98"/>
      <c r="F92" s="98"/>
      <c r="G92" s="98"/>
      <c r="H92" s="98"/>
      <c r="I92" s="98"/>
      <c r="J92" s="98"/>
      <c r="K92" s="98"/>
      <c r="L92" s="98"/>
      <c r="M92" s="98"/>
      <c r="N92" s="98"/>
    </row>
    <row r="93" ht="14.1" customHeight="1" x14ac:dyDescent="0.25">
      <c r="B93" s="222" t="s">
        <v>817</v>
      </c>
      <c r="C93" s="181"/>
      <c r="D93" s="181"/>
      <c r="E93" s="181"/>
      <c r="F93" s="181"/>
      <c r="G93" s="181"/>
      <c r="H93" s="181"/>
      <c r="I93" s="181"/>
      <c r="J93" s="181"/>
      <c r="K93" s="181"/>
      <c r="L93" s="181"/>
      <c r="M93" s="181"/>
      <c r="N93" s="181"/>
    </row>
    <row r="94" ht="14.1" customHeight="1" x14ac:dyDescent="0.3">
      <c r="B94" s="222" t="s">
        <v>818</v>
      </c>
      <c r="C94" s="181"/>
      <c r="D94" s="181"/>
      <c r="E94" s="181"/>
      <c r="F94" s="181"/>
      <c r="G94" s="181"/>
      <c r="H94" s="181"/>
      <c r="K94" s="181"/>
      <c r="L94" s="181"/>
    </row>
    <row r="95" ht="14.1" customHeight="1" x14ac:dyDescent="0.25">
      <c r="B95" s="222" t="s">
        <v>819</v>
      </c>
      <c r="C95" s="181"/>
      <c r="D95" s="181"/>
      <c r="E95" s="181"/>
    </row>
    <row r="96" ht="14.1" customHeight="1" x14ac:dyDescent="0.25">
      <c r="B96" s="222" t="s">
        <v>820</v>
      </c>
      <c r="C96" s="181"/>
      <c r="D96" s="181"/>
    </row>
    <row r="97" ht="14.1" customHeight="1" x14ac:dyDescent="0.3">
      <c r="B97" s="222" t="s">
        <v>821</v>
      </c>
      <c r="C97" s="181"/>
      <c r="D97" s="181"/>
      <c r="E97" s="181"/>
      <c r="F97" s="181"/>
      <c r="G97" s="181"/>
      <c r="H97" s="181"/>
      <c r="I97" s="181"/>
      <c r="J97" s="887"/>
      <c r="K97" s="181"/>
      <c r="L97" s="181"/>
      <c r="M97" s="181"/>
      <c r="N97" s="887"/>
    </row>
    <row r="98" ht="14.1" customHeight="1" x14ac:dyDescent="0.3">
      <c r="B98" s="222" t="s">
        <v>822</v>
      </c>
      <c r="C98" s="181"/>
      <c r="D98" s="181"/>
      <c r="E98" s="181"/>
      <c r="F98" s="181"/>
      <c r="G98" s="181"/>
      <c r="H98" s="181"/>
      <c r="I98" s="181"/>
      <c r="J98" s="887"/>
      <c r="K98" s="181"/>
      <c r="L98" s="181"/>
      <c r="M98" s="181"/>
      <c r="N98" s="887"/>
    </row>
    <row r="99" ht="14.1" customHeight="1" x14ac:dyDescent="0.25">
      <c r="B99" s="222" t="s">
        <v>823</v>
      </c>
    </row>
    <row r="100" ht="14.1" customHeight="1" x14ac:dyDescent="0.25">
      <c r="B100" s="222" t="s">
        <v>824</v>
      </c>
    </row>
    <row r="101" ht="14.1" customHeight="1" x14ac:dyDescent="0.25">
      <c r="B101" s="222" t="s">
        <v>825</v>
      </c>
    </row>
    <row r="102" ht="14.1" customHeight="1" x14ac:dyDescent="0.25">
      <c r="B102" s="222" t="s">
        <v>826</v>
      </c>
    </row>
    <row r="103" ht="14.1" customHeight="1" x14ac:dyDescent="0.3">
      <c r="B103" s="222" t="s">
        <v>827</v>
      </c>
    </row>
    <row r="104" ht="14.1" customHeight="1" x14ac:dyDescent="0.25">
      <c r="B104" s="222" t="s">
        <v>828</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829</v>
      </c>
      <c r="C109" s="461"/>
      <c r="D109" s="461"/>
      <c r="E109" s="461"/>
      <c r="F109" s="461"/>
      <c r="G109" s="461"/>
      <c r="H109" s="461"/>
      <c r="I109" s="461"/>
      <c r="J109" s="461"/>
      <c r="K109" s="461"/>
      <c r="L109" s="461"/>
      <c r="M109" s="461"/>
      <c r="N109" s="681"/>
    </row>
    <row r="110" ht="12" customHeight="1" x14ac:dyDescent="0.25">
      <c r="B110" s="334" t="s">
        <v>830</v>
      </c>
      <c r="C110" s="461"/>
      <c r="D110" s="461"/>
      <c r="E110" s="461"/>
      <c r="F110" s="461"/>
      <c r="G110" s="461"/>
      <c r="H110" s="461"/>
      <c r="I110" s="461"/>
      <c r="J110" s="461"/>
      <c r="K110" s="461"/>
      <c r="L110" s="461"/>
      <c r="M110" s="461"/>
      <c r="N110" s="681"/>
    </row>
    <row r="111" ht="12" customHeight="1" x14ac:dyDescent="0.25">
      <c r="B111" s="334" t="s">
        <v>831</v>
      </c>
      <c r="C111" s="461"/>
      <c r="D111" s="461"/>
      <c r="E111" s="461"/>
      <c r="F111" s="461"/>
      <c r="G111" s="461"/>
      <c r="H111" s="461"/>
      <c r="I111" s="461"/>
      <c r="J111" s="461"/>
      <c r="K111" s="461"/>
      <c r="L111" s="461"/>
      <c r="M111" s="461"/>
      <c r="N111" s="681"/>
    </row>
    <row r="112" ht="12" customHeight="1" x14ac:dyDescent="0.25">
      <c r="B112" s="888" t="s">
        <v>832</v>
      </c>
      <c r="C112" s="387"/>
      <c r="D112" s="387"/>
      <c r="E112" s="387"/>
      <c r="F112" s="387"/>
      <c r="G112" s="387"/>
      <c r="H112" s="387"/>
      <c r="I112" s="387"/>
      <c r="J112" s="387"/>
      <c r="K112" s="387"/>
      <c r="L112" s="387"/>
      <c r="M112" s="387"/>
      <c r="N112" s="388"/>
    </row>
    <row r="113" ht="12" customHeight="1" x14ac:dyDescent="0.25">
      <c r="B113" s="756" t="s">
        <v>694</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833</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834</v>
      </c>
      <c r="C8" s="893" t="s">
        <v>835</v>
      </c>
      <c r="D8" s="894" t="s">
        <v>836</v>
      </c>
      <c r="E8" s="894" t="s">
        <v>837</v>
      </c>
      <c r="F8" s="894" t="s">
        <v>838</v>
      </c>
      <c r="G8" s="894" t="s">
        <v>839</v>
      </c>
      <c r="H8" s="894" t="s">
        <v>840</v>
      </c>
      <c r="I8" s="894" t="s">
        <v>841</v>
      </c>
      <c r="J8" s="894" t="s">
        <v>842</v>
      </c>
      <c r="K8" s="894" t="s">
        <v>843</v>
      </c>
      <c r="L8" s="894" t="s">
        <v>844</v>
      </c>
      <c r="M8" s="894" t="s">
        <v>845</v>
      </c>
      <c r="N8" s="894" t="s">
        <v>846</v>
      </c>
      <c r="O8" s="894" t="s">
        <v>847</v>
      </c>
      <c r="P8" s="894" t="s">
        <v>848</v>
      </c>
      <c r="Q8" s="894" t="s">
        <v>849</v>
      </c>
      <c r="R8" s="894" t="s">
        <v>850</v>
      </c>
      <c r="S8" s="894" t="s">
        <v>851</v>
      </c>
      <c r="T8" s="895" t="s">
        <v>852</v>
      </c>
      <c r="U8" s="895" t="s">
        <v>853</v>
      </c>
      <c r="V8" s="896" t="s">
        <v>854</v>
      </c>
      <c r="W8" s="894" t="s">
        <v>855</v>
      </c>
      <c r="X8" s="894" t="s">
        <v>856</v>
      </c>
      <c r="Y8" s="894" t="s">
        <v>857</v>
      </c>
      <c r="Z8" s="894" t="s">
        <v>858</v>
      </c>
      <c r="AA8" s="894" t="s">
        <v>859</v>
      </c>
      <c r="AB8" s="894" t="s">
        <v>860</v>
      </c>
      <c r="AC8" s="894" t="s">
        <v>861</v>
      </c>
      <c r="AD8" s="894" t="s">
        <v>862</v>
      </c>
      <c r="AE8" s="895" t="s">
        <v>863</v>
      </c>
      <c r="AF8" s="895" t="s">
        <v>864</v>
      </c>
      <c r="AG8" s="896" t="s">
        <v>865</v>
      </c>
      <c r="AH8" s="894" t="s">
        <v>866</v>
      </c>
      <c r="AI8" s="896" t="s">
        <v>867</v>
      </c>
      <c r="AJ8" s="895" t="s">
        <v>621</v>
      </c>
      <c r="AK8" s="897" t="s">
        <v>868</v>
      </c>
    </row>
    <row r="9" ht="14.25" customHeight="1" x14ac:dyDescent="0.25">
      <c r="B9" s="898"/>
      <c r="C9" s="899" t="s">
        <v>869</v>
      </c>
      <c r="D9" s="899"/>
      <c r="E9" s="899"/>
      <c r="F9" s="899"/>
      <c r="G9" s="899"/>
      <c r="H9" s="899"/>
      <c r="I9" s="899"/>
      <c r="J9" s="899"/>
      <c r="K9" s="899"/>
      <c r="L9" s="899"/>
      <c r="M9" s="899"/>
      <c r="N9" s="899"/>
      <c r="O9" s="899"/>
      <c r="P9" s="899"/>
      <c r="Q9" s="899"/>
      <c r="R9" s="899"/>
      <c r="S9" s="899"/>
      <c r="T9" s="899"/>
      <c r="U9" s="899"/>
      <c r="V9" s="691" t="s">
        <v>870</v>
      </c>
      <c r="W9" s="691"/>
      <c r="X9" s="692" t="s">
        <v>869</v>
      </c>
      <c r="Y9" s="692"/>
      <c r="Z9" s="692"/>
      <c r="AA9" s="692"/>
      <c r="AB9" s="692"/>
      <c r="AC9" s="692"/>
      <c r="AD9" s="692"/>
      <c r="AE9" s="692"/>
      <c r="AF9" s="692"/>
      <c r="AG9" s="692" t="s">
        <v>870</v>
      </c>
      <c r="AH9" s="692"/>
      <c r="AI9" s="692"/>
      <c r="AJ9" s="693" t="s">
        <v>869</v>
      </c>
      <c r="AK9" s="693"/>
    </row>
    <row r="10" ht="18" customHeight="1" x14ac:dyDescent="0.25">
      <c r="B10" s="900" t="s">
        <v>871</v>
      </c>
      <c r="C10" s="901">
        <v>62.871216171</v>
      </c>
      <c r="D10" s="902">
        <v>553.7671251180001</v>
      </c>
      <c r="E10" s="902" t="s">
        <v>103</v>
      </c>
      <c r="F10" s="902" t="s">
        <v>103</v>
      </c>
      <c r="G10" s="902">
        <v>1964.378189972</v>
      </c>
      <c r="H10" s="902" t="s">
        <v>103</v>
      </c>
      <c r="I10" s="902">
        <v>3003.26709245</v>
      </c>
      <c r="J10" s="902" t="s">
        <v>103</v>
      </c>
      <c r="K10" s="902">
        <v>1016.060843218</v>
      </c>
      <c r="L10" s="902" t="s">
        <v>103</v>
      </c>
      <c r="M10" s="902">
        <v>110.230053586</v>
      </c>
      <c r="N10" s="902" t="s">
        <v>103</v>
      </c>
      <c r="O10" s="902">
        <v>10.375899998</v>
      </c>
      <c r="P10" s="902" t="s">
        <v>103</v>
      </c>
      <c r="Q10" s="902" t="s">
        <v>103</v>
      </c>
      <c r="R10" s="902">
        <v>0.005419997</v>
      </c>
      <c r="S10" s="902" t="s">
        <v>103</v>
      </c>
      <c r="T10" s="902">
        <v>99.406517134</v>
      </c>
      <c r="U10" s="902">
        <v>173.418656563</v>
      </c>
      <c r="V10" s="903" t="s">
        <v>103</v>
      </c>
      <c r="W10" s="506"/>
      <c r="X10" s="904">
        <v>21.967923763136</v>
      </c>
      <c r="Y10" s="902">
        <v>0.004998078</v>
      </c>
      <c r="Z10" s="902">
        <v>0.073618082</v>
      </c>
      <c r="AA10" s="902">
        <v>0.010410002</v>
      </c>
      <c r="AB10" s="902" t="s">
        <v>103</v>
      </c>
      <c r="AC10" s="902" t="s">
        <v>103</v>
      </c>
      <c r="AD10" s="902" t="s">
        <v>103</v>
      </c>
      <c r="AE10" s="902" t="s">
        <v>103</v>
      </c>
      <c r="AF10" s="902" t="s">
        <v>103</v>
      </c>
      <c r="AG10" s="902" t="s">
        <v>103</v>
      </c>
      <c r="AH10" s="198"/>
      <c r="AI10" s="905" t="s">
        <v>111</v>
      </c>
      <c r="AJ10" s="906">
        <v>10.745431004</v>
      </c>
      <c r="AK10" s="907" t="s">
        <v>103</v>
      </c>
      <c r="AM10" s="574" t="s">
        <v>872</v>
      </c>
    </row>
    <row r="11" ht="18" customHeight="1" x14ac:dyDescent="0.25">
      <c r="B11" s="900" t="s">
        <v>873</v>
      </c>
      <c r="C11" s="908">
        <v>54.008006171</v>
      </c>
      <c r="D11" s="909">
        <v>17.801010159</v>
      </c>
      <c r="E11" s="909" t="s">
        <v>103</v>
      </c>
      <c r="F11" s="909" t="s">
        <v>103</v>
      </c>
      <c r="G11" s="909" t="s">
        <v>111</v>
      </c>
      <c r="H11" s="909" t="s">
        <v>103</v>
      </c>
      <c r="I11" s="909" t="s">
        <v>111</v>
      </c>
      <c r="J11" s="909" t="s">
        <v>103</v>
      </c>
      <c r="K11" s="909">
        <v>11.7</v>
      </c>
      <c r="L11" s="909" t="s">
        <v>103</v>
      </c>
      <c r="M11" s="909" t="s">
        <v>111</v>
      </c>
      <c r="N11" s="909" t="s">
        <v>103</v>
      </c>
      <c r="O11" s="909">
        <v>1.460000002</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874</v>
      </c>
      <c r="C12" s="908">
        <v>54.008006171</v>
      </c>
      <c r="D12" s="909">
        <v>17.801010159</v>
      </c>
      <c r="E12" s="909" t="s">
        <v>103</v>
      </c>
      <c r="F12" s="909" t="s">
        <v>103</v>
      </c>
      <c r="G12" s="909" t="s">
        <v>111</v>
      </c>
      <c r="H12" s="909" t="s">
        <v>103</v>
      </c>
      <c r="I12" s="909" t="s">
        <v>111</v>
      </c>
      <c r="J12" s="909" t="s">
        <v>103</v>
      </c>
      <c r="K12" s="909">
        <v>11.7</v>
      </c>
      <c r="L12" s="909" t="s">
        <v>103</v>
      </c>
      <c r="M12" s="909" t="s">
        <v>111</v>
      </c>
      <c r="N12" s="909" t="s">
        <v>103</v>
      </c>
      <c r="O12" s="909">
        <v>1.460000002</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875</v>
      </c>
      <c r="C13" s="908">
        <v>28.230997741</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876</v>
      </c>
      <c r="C14" s="908">
        <v>25.77700843</v>
      </c>
      <c r="D14" s="909">
        <v>17.801010159</v>
      </c>
      <c r="E14" s="909" t="s">
        <v>103</v>
      </c>
      <c r="F14" s="909" t="s">
        <v>103</v>
      </c>
      <c r="G14" s="909" t="s">
        <v>111</v>
      </c>
      <c r="H14" s="909" t="s">
        <v>103</v>
      </c>
      <c r="I14" s="909" t="s">
        <v>111</v>
      </c>
      <c r="J14" s="909" t="s">
        <v>103</v>
      </c>
      <c r="K14" s="909">
        <v>11.7</v>
      </c>
      <c r="L14" s="909" t="s">
        <v>103</v>
      </c>
      <c r="M14" s="909" t="s">
        <v>111</v>
      </c>
      <c r="N14" s="909" t="s">
        <v>103</v>
      </c>
      <c r="O14" s="909">
        <v>1.460000002</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877</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762</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21.967923763136</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779</v>
      </c>
      <c r="C17" s="914"/>
      <c r="D17" s="49"/>
      <c r="E17" s="49"/>
      <c r="F17" s="49"/>
      <c r="G17" s="49"/>
      <c r="H17" s="49"/>
      <c r="I17" s="49"/>
      <c r="J17" s="49"/>
      <c r="K17" s="49"/>
      <c r="L17" s="49"/>
      <c r="M17" s="49"/>
      <c r="N17" s="49"/>
      <c r="O17" s="49"/>
      <c r="P17" s="49"/>
      <c r="Q17" s="49"/>
      <c r="R17" s="49"/>
      <c r="S17" s="49"/>
      <c r="T17" s="49"/>
      <c r="U17" s="49"/>
      <c r="V17" s="49"/>
      <c r="W17" s="49"/>
      <c r="X17" s="912">
        <v>21.967923763136</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781</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787</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878</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801</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802</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879</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880</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803</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881</v>
      </c>
      <c r="C26" s="923">
        <v>8.86321</v>
      </c>
      <c r="D26" s="924">
        <v>535.966114959</v>
      </c>
      <c r="E26" s="924" t="s">
        <v>103</v>
      </c>
      <c r="F26" s="924" t="s">
        <v>103</v>
      </c>
      <c r="G26" s="924">
        <v>1964.378189972</v>
      </c>
      <c r="H26" s="924" t="s">
        <v>103</v>
      </c>
      <c r="I26" s="924">
        <v>3003.26709245</v>
      </c>
      <c r="J26" s="924" t="s">
        <v>103</v>
      </c>
      <c r="K26" s="924">
        <v>1004.3608432179999</v>
      </c>
      <c r="L26" s="924" t="s">
        <v>103</v>
      </c>
      <c r="M26" s="924">
        <v>110.230053586</v>
      </c>
      <c r="N26" s="924" t="s">
        <v>103</v>
      </c>
      <c r="O26" s="924">
        <v>8.915899996</v>
      </c>
      <c r="P26" s="924" t="s">
        <v>103</v>
      </c>
      <c r="Q26" s="924" t="s">
        <v>103</v>
      </c>
      <c r="R26" s="924">
        <v>0.005419997</v>
      </c>
      <c r="S26" s="924" t="s">
        <v>103</v>
      </c>
      <c r="T26" s="924">
        <v>99.406517134</v>
      </c>
      <c r="U26" s="924">
        <v>173.418656563</v>
      </c>
      <c r="V26" s="924" t="s">
        <v>103</v>
      </c>
      <c r="W26" s="132"/>
      <c r="X26" s="925"/>
      <c r="Y26" s="924">
        <v>0.004998078</v>
      </c>
      <c r="Z26" s="924">
        <v>0.073618082</v>
      </c>
      <c r="AA26" s="924">
        <v>0.010410002</v>
      </c>
      <c r="AB26" s="924" t="s">
        <v>103</v>
      </c>
      <c r="AC26" s="924" t="s">
        <v>103</v>
      </c>
      <c r="AD26" s="924" t="s">
        <v>103</v>
      </c>
      <c r="AE26" s="924" t="s">
        <v>103</v>
      </c>
      <c r="AF26" s="924" t="s">
        <v>103</v>
      </c>
      <c r="AG26" s="924" t="s">
        <v>103</v>
      </c>
      <c r="AH26" s="132"/>
      <c r="AI26" s="926" t="s">
        <v>103</v>
      </c>
      <c r="AJ26" s="927"/>
      <c r="AK26" s="730" t="s">
        <v>103</v>
      </c>
    </row>
    <row r="27" ht="18" customHeight="1" x14ac:dyDescent="0.25">
      <c r="B27" s="706" t="s">
        <v>882</v>
      </c>
      <c r="C27" s="901" t="s">
        <v>103</v>
      </c>
      <c r="D27" s="902">
        <v>535.966114959</v>
      </c>
      <c r="E27" s="902" t="s">
        <v>103</v>
      </c>
      <c r="F27" s="902" t="s">
        <v>103</v>
      </c>
      <c r="G27" s="902">
        <v>1963.605229968</v>
      </c>
      <c r="H27" s="902" t="s">
        <v>103</v>
      </c>
      <c r="I27" s="902">
        <v>2688.038502333</v>
      </c>
      <c r="J27" s="902" t="s">
        <v>103</v>
      </c>
      <c r="K27" s="902">
        <v>1004.3608432179999</v>
      </c>
      <c r="L27" s="902" t="s">
        <v>103</v>
      </c>
      <c r="M27" s="902" t="s">
        <v>103</v>
      </c>
      <c r="N27" s="902" t="s">
        <v>103</v>
      </c>
      <c r="O27" s="902" t="s">
        <v>103</v>
      </c>
      <c r="P27" s="902" t="s">
        <v>103</v>
      </c>
      <c r="Q27" s="902" t="s">
        <v>103</v>
      </c>
      <c r="R27" s="902"/>
      <c r="S27" s="902" t="s">
        <v>103</v>
      </c>
      <c r="T27" s="902"/>
      <c r="U27" s="902"/>
      <c r="V27" s="902" t="s">
        <v>103</v>
      </c>
      <c r="W27" s="49"/>
      <c r="X27" s="904"/>
      <c r="Y27" s="902">
        <v>0.004998078</v>
      </c>
      <c r="Z27" s="902">
        <v>0.073618082</v>
      </c>
      <c r="AA27" s="902"/>
      <c r="AB27" s="902" t="s">
        <v>103</v>
      </c>
      <c r="AC27" s="902" t="s">
        <v>103</v>
      </c>
      <c r="AD27" s="902" t="s">
        <v>103</v>
      </c>
      <c r="AE27" s="902" t="s">
        <v>103</v>
      </c>
      <c r="AF27" s="902" t="s">
        <v>103</v>
      </c>
      <c r="AG27" s="902" t="s">
        <v>103</v>
      </c>
      <c r="AH27" s="49"/>
      <c r="AI27" s="905" t="s">
        <v>103</v>
      </c>
      <c r="AJ27" s="905"/>
      <c r="AK27" s="907" t="s">
        <v>103</v>
      </c>
    </row>
    <row r="28" ht="18" customHeight="1" x14ac:dyDescent="0.25">
      <c r="B28" s="706" t="s">
        <v>883</v>
      </c>
      <c r="C28" s="901"/>
      <c r="D28" s="902"/>
      <c r="E28" s="902" t="s">
        <v>103</v>
      </c>
      <c r="F28" s="902" t="s">
        <v>103</v>
      </c>
      <c r="G28" s="902"/>
      <c r="H28" s="902" t="s">
        <v>103</v>
      </c>
      <c r="I28" s="902">
        <v>41.50567607</v>
      </c>
      <c r="J28" s="902" t="s">
        <v>103</v>
      </c>
      <c r="K28" s="902"/>
      <c r="L28" s="902" t="s">
        <v>103</v>
      </c>
      <c r="M28" s="902">
        <v>66.991053583</v>
      </c>
      <c r="N28" s="902" t="s">
        <v>103</v>
      </c>
      <c r="O28" s="902"/>
      <c r="P28" s="902" t="s">
        <v>103</v>
      </c>
      <c r="Q28" s="902" t="s">
        <v>103</v>
      </c>
      <c r="R28" s="902"/>
      <c r="S28" s="902" t="s">
        <v>103</v>
      </c>
      <c r="T28" s="902">
        <v>99.406517134</v>
      </c>
      <c r="U28" s="902">
        <v>173.418656563</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884</v>
      </c>
      <c r="C29" s="901">
        <v>8.86321</v>
      </c>
      <c r="D29" s="902"/>
      <c r="E29" s="902" t="s">
        <v>103</v>
      </c>
      <c r="F29" s="902" t="s">
        <v>103</v>
      </c>
      <c r="G29" s="902">
        <v>0.7729600040000001</v>
      </c>
      <c r="H29" s="902" t="s">
        <v>103</v>
      </c>
      <c r="I29" s="902"/>
      <c r="J29" s="902" t="s">
        <v>103</v>
      </c>
      <c r="K29" s="902"/>
      <c r="L29" s="902" t="s">
        <v>103</v>
      </c>
      <c r="M29" s="902"/>
      <c r="N29" s="902" t="s">
        <v>103</v>
      </c>
      <c r="O29" s="902">
        <v>8.915899996</v>
      </c>
      <c r="P29" s="902" t="s">
        <v>103</v>
      </c>
      <c r="Q29" s="902" t="s">
        <v>103</v>
      </c>
      <c r="R29" s="902">
        <v>0.005419997</v>
      </c>
      <c r="S29" s="902" t="s">
        <v>103</v>
      </c>
      <c r="T29" s="902"/>
      <c r="U29" s="902"/>
      <c r="V29" s="902" t="s">
        <v>103</v>
      </c>
      <c r="W29" s="49"/>
      <c r="X29" s="904"/>
      <c r="Y29" s="902"/>
      <c r="Z29" s="902"/>
      <c r="AA29" s="902">
        <v>0.010410002</v>
      </c>
      <c r="AB29" s="902" t="s">
        <v>103</v>
      </c>
      <c r="AC29" s="902" t="s">
        <v>103</v>
      </c>
      <c r="AD29" s="902" t="s">
        <v>103</v>
      </c>
      <c r="AE29" s="902" t="s">
        <v>103</v>
      </c>
      <c r="AF29" s="902" t="s">
        <v>103</v>
      </c>
      <c r="AG29" s="902" t="s">
        <v>103</v>
      </c>
      <c r="AH29" s="49"/>
      <c r="AI29" s="905"/>
      <c r="AJ29" s="905"/>
      <c r="AK29" s="907" t="s">
        <v>103</v>
      </c>
    </row>
    <row r="30" ht="18" customHeight="1" x14ac:dyDescent="0.25">
      <c r="B30" s="706" t="s">
        <v>885</v>
      </c>
      <c r="C30" s="901"/>
      <c r="D30" s="902"/>
      <c r="E30" s="902" t="s">
        <v>103</v>
      </c>
      <c r="F30" s="902" t="s">
        <v>103</v>
      </c>
      <c r="G30" s="902"/>
      <c r="H30" s="902" t="s">
        <v>103</v>
      </c>
      <c r="I30" s="902">
        <v>273.722914047</v>
      </c>
      <c r="J30" s="902" t="s">
        <v>103</v>
      </c>
      <c r="K30" s="902"/>
      <c r="L30" s="902" t="s">
        <v>103</v>
      </c>
      <c r="M30" s="902">
        <v>43.239000003</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886</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887</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804</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10.745431004</v>
      </c>
      <c r="AK33" s="907" t="s">
        <v>103</v>
      </c>
    </row>
    <row r="34" ht="18" customHeight="1" x14ac:dyDescent="0.25">
      <c r="B34" s="706" t="s">
        <v>888</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10.677249002</v>
      </c>
      <c r="AK34" s="907" t="s">
        <v>103</v>
      </c>
    </row>
    <row r="35" ht="18" customHeight="1" x14ac:dyDescent="0.25">
      <c r="B35" s="706" t="s">
        <v>889</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0.068182002</v>
      </c>
      <c r="AK35" s="733"/>
    </row>
    <row r="36" ht="18" customHeight="1" x14ac:dyDescent="0.25">
      <c r="B36" s="706" t="s">
        <v>890</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891</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870</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892</v>
      </c>
      <c r="C39" s="923">
        <v>779.6030805204</v>
      </c>
      <c r="D39" s="924">
        <v>374.90034370488604</v>
      </c>
      <c r="E39" s="924" t="s">
        <v>103</v>
      </c>
      <c r="F39" s="924" t="s">
        <v>103</v>
      </c>
      <c r="G39" s="924">
        <v>6227.07886221124</v>
      </c>
      <c r="H39" s="924" t="s">
        <v>103</v>
      </c>
      <c r="I39" s="924">
        <v>3904.2472201849996</v>
      </c>
      <c r="J39" s="924" t="s">
        <v>103</v>
      </c>
      <c r="K39" s="924">
        <v>4877.0920474464</v>
      </c>
      <c r="L39" s="924" t="s">
        <v>103</v>
      </c>
      <c r="M39" s="924">
        <v>15.211747394867999</v>
      </c>
      <c r="N39" s="924" t="s">
        <v>103</v>
      </c>
      <c r="O39" s="924">
        <v>34.7592649933</v>
      </c>
      <c r="P39" s="924" t="s">
        <v>103</v>
      </c>
      <c r="Q39" s="924" t="s">
        <v>103</v>
      </c>
      <c r="R39" s="924">
        <v>0.04368517582</v>
      </c>
      <c r="S39" s="924" t="s">
        <v>103</v>
      </c>
      <c r="T39" s="924">
        <v>85.29079170097201</v>
      </c>
      <c r="U39" s="924">
        <v>139.42859987665202</v>
      </c>
      <c r="V39" s="924" t="s">
        <v>103</v>
      </c>
      <c r="W39" s="936"/>
      <c r="X39" s="924">
        <v>145.64733454959168</v>
      </c>
      <c r="Y39" s="924">
        <v>0.0554786658</v>
      </c>
      <c r="Z39" s="924">
        <v>0.6552009298</v>
      </c>
      <c r="AA39" s="924">
        <v>0.0957720184</v>
      </c>
      <c r="AB39" s="924" t="s">
        <v>103</v>
      </c>
      <c r="AC39" s="924" t="s">
        <v>103</v>
      </c>
      <c r="AD39" s="924" t="s">
        <v>103</v>
      </c>
      <c r="AE39" s="924" t="s">
        <v>103</v>
      </c>
      <c r="AF39" s="924" t="s">
        <v>103</v>
      </c>
      <c r="AG39" s="924" t="s">
        <v>103</v>
      </c>
      <c r="AH39" s="936"/>
      <c r="AI39" s="927" t="s">
        <v>111</v>
      </c>
      <c r="AJ39" s="927">
        <v>252.517628594</v>
      </c>
      <c r="AK39" s="704" t="s">
        <v>103</v>
      </c>
    </row>
    <row r="40" ht="18" customHeight="1" x14ac:dyDescent="0.25">
      <c r="B40" s="937" t="s">
        <v>873</v>
      </c>
      <c r="C40" s="901">
        <v>669.6992765204</v>
      </c>
      <c r="D40" s="902">
        <v>12.051283877643</v>
      </c>
      <c r="E40" s="902" t="s">
        <v>103</v>
      </c>
      <c r="F40" s="902" t="s">
        <v>103</v>
      </c>
      <c r="G40" s="902" t="s">
        <v>111</v>
      </c>
      <c r="H40" s="902" t="s">
        <v>103</v>
      </c>
      <c r="I40" s="902" t="s">
        <v>111</v>
      </c>
      <c r="J40" s="902" t="s">
        <v>103</v>
      </c>
      <c r="K40" s="902">
        <v>56.160000000000004</v>
      </c>
      <c r="L40" s="902" t="s">
        <v>103</v>
      </c>
      <c r="M40" s="902" t="s">
        <v>111</v>
      </c>
      <c r="N40" s="902" t="s">
        <v>103</v>
      </c>
      <c r="O40" s="902">
        <v>4.8910000067</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893</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145.64733454959168</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878</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881</v>
      </c>
      <c r="C43" s="901">
        <v>109.903804</v>
      </c>
      <c r="D43" s="902">
        <v>362.849059827243</v>
      </c>
      <c r="E43" s="902" t="s">
        <v>103</v>
      </c>
      <c r="F43" s="902" t="s">
        <v>103</v>
      </c>
      <c r="G43" s="902">
        <v>6227.07886221124</v>
      </c>
      <c r="H43" s="902" t="s">
        <v>103</v>
      </c>
      <c r="I43" s="902">
        <v>3904.2472201849996</v>
      </c>
      <c r="J43" s="902" t="s">
        <v>103</v>
      </c>
      <c r="K43" s="902">
        <v>4820.9320474464</v>
      </c>
      <c r="L43" s="902" t="s">
        <v>103</v>
      </c>
      <c r="M43" s="902">
        <v>15.211747394867999</v>
      </c>
      <c r="N43" s="902" t="s">
        <v>103</v>
      </c>
      <c r="O43" s="902">
        <v>29.868264986600003</v>
      </c>
      <c r="P43" s="902" t="s">
        <v>103</v>
      </c>
      <c r="Q43" s="902" t="s">
        <v>103</v>
      </c>
      <c r="R43" s="902">
        <v>0.04368517582</v>
      </c>
      <c r="S43" s="902" t="s">
        <v>103</v>
      </c>
      <c r="T43" s="902">
        <v>85.29079170097201</v>
      </c>
      <c r="U43" s="902">
        <v>139.42859987665202</v>
      </c>
      <c r="V43" s="902" t="s">
        <v>103</v>
      </c>
      <c r="W43" s="938"/>
      <c r="X43" s="902"/>
      <c r="Y43" s="902">
        <v>0.0554786658</v>
      </c>
      <c r="Z43" s="902">
        <v>0.6552009298</v>
      </c>
      <c r="AA43" s="902">
        <v>0.0957720184</v>
      </c>
      <c r="AB43" s="902" t="s">
        <v>103</v>
      </c>
      <c r="AC43" s="902" t="s">
        <v>103</v>
      </c>
      <c r="AD43" s="902" t="s">
        <v>103</v>
      </c>
      <c r="AE43" s="902" t="s">
        <v>103</v>
      </c>
      <c r="AF43" s="902" t="s">
        <v>103</v>
      </c>
      <c r="AG43" s="902" t="s">
        <v>103</v>
      </c>
      <c r="AH43" s="938"/>
      <c r="AI43" s="939" t="s">
        <v>103</v>
      </c>
      <c r="AJ43" s="939"/>
      <c r="AK43" s="940" t="s">
        <v>103</v>
      </c>
    </row>
    <row r="44" ht="18" customHeight="1" x14ac:dyDescent="0.25">
      <c r="B44" s="942" t="s">
        <v>804</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252.517628594</v>
      </c>
      <c r="AK44" s="940" t="s">
        <v>103</v>
      </c>
    </row>
    <row r="45" ht="18" customHeight="1" x14ac:dyDescent="0.25">
      <c r="B45" s="944" t="s">
        <v>891</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895</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896</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897</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898</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899</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694</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900</v>
      </c>
      <c r="C1" s="957"/>
      <c r="D1" s="957"/>
      <c r="E1" s="957"/>
      <c r="F1" s="957"/>
      <c r="H1" s="100" t="s">
        <v>62</v>
      </c>
    </row>
    <row r="2" ht="15.6" customHeight="1" x14ac:dyDescent="0.25">
      <c r="B2" s="5" t="s">
        <v>901</v>
      </c>
      <c r="C2" s="5"/>
      <c r="D2" s="5"/>
      <c r="H2" s="100" t="s">
        <v>64</v>
      </c>
    </row>
    <row r="3" ht="15.6" customHeight="1" x14ac:dyDescent="0.25">
      <c r="B3" s="5" t="s">
        <v>902</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903</v>
      </c>
      <c r="D8" s="529" t="s">
        <v>444</v>
      </c>
      <c r="E8" s="529"/>
      <c r="F8" s="960" t="s">
        <v>904</v>
      </c>
      <c r="G8" s="961" t="s">
        <v>698</v>
      </c>
      <c r="H8" s="962" t="s">
        <v>905</v>
      </c>
    </row>
    <row r="9" ht="13.5" customHeight="1" x14ac:dyDescent="0.25">
      <c r="B9" s="963"/>
      <c r="C9" s="760"/>
      <c r="D9" s="964" t="s">
        <v>906</v>
      </c>
      <c r="E9" s="964" t="s">
        <v>869</v>
      </c>
      <c r="F9" s="760" t="s">
        <v>907</v>
      </c>
      <c r="G9" s="965" t="s">
        <v>869</v>
      </c>
      <c r="H9" s="966" t="s">
        <v>869</v>
      </c>
    </row>
    <row r="10" ht="18" customHeight="1" x14ac:dyDescent="0.25">
      <c r="B10" s="967" t="s">
        <v>908</v>
      </c>
      <c r="C10" s="968"/>
      <c r="D10" s="275"/>
      <c r="E10" s="148"/>
      <c r="F10" s="148"/>
      <c r="G10" s="148"/>
      <c r="H10" s="969"/>
    </row>
    <row r="11" ht="18" customHeight="1" x14ac:dyDescent="0.25">
      <c r="B11" s="970" t="s">
        <v>835</v>
      </c>
      <c r="C11" s="968"/>
      <c r="D11" s="275"/>
      <c r="E11" s="148"/>
      <c r="F11" s="148"/>
      <c r="G11" s="124">
        <v>54.008006171</v>
      </c>
      <c r="H11" s="971" t="s">
        <v>909</v>
      </c>
    </row>
    <row r="12" ht="18" customHeight="1" x14ac:dyDescent="0.25">
      <c r="B12" s="970" t="s">
        <v>836</v>
      </c>
      <c r="C12" s="968"/>
      <c r="D12" s="275"/>
      <c r="E12" s="148"/>
      <c r="F12" s="148"/>
      <c r="G12" s="124">
        <v>17.801010159</v>
      </c>
      <c r="H12" s="971" t="s">
        <v>111</v>
      </c>
    </row>
    <row r="13" ht="18" customHeight="1" x14ac:dyDescent="0.25">
      <c r="B13" s="970" t="s">
        <v>837</v>
      </c>
      <c r="C13" s="968"/>
      <c r="D13" s="275"/>
      <c r="E13" s="148"/>
      <c r="F13" s="148"/>
      <c r="G13" s="124" t="s">
        <v>103</v>
      </c>
      <c r="H13" s="971" t="s">
        <v>103</v>
      </c>
    </row>
    <row r="14" ht="18" customHeight="1" x14ac:dyDescent="0.25">
      <c r="B14" s="970" t="s">
        <v>838</v>
      </c>
      <c r="C14" s="968"/>
      <c r="D14" s="275"/>
      <c r="E14" s="148"/>
      <c r="F14" s="148"/>
      <c r="G14" s="124" t="s">
        <v>103</v>
      </c>
      <c r="H14" s="971" t="s">
        <v>103</v>
      </c>
    </row>
    <row r="15" ht="18" customHeight="1" x14ac:dyDescent="0.25">
      <c r="B15" s="970" t="s">
        <v>839</v>
      </c>
      <c r="C15" s="968"/>
      <c r="D15" s="275"/>
      <c r="E15" s="148"/>
      <c r="F15" s="148"/>
      <c r="G15" s="124" t="s">
        <v>111</v>
      </c>
      <c r="H15" s="971" t="s">
        <v>111</v>
      </c>
    </row>
    <row r="16" ht="18" customHeight="1" x14ac:dyDescent="0.25">
      <c r="B16" s="970" t="s">
        <v>841</v>
      </c>
      <c r="C16" s="968"/>
      <c r="D16" s="275"/>
      <c r="E16" s="148"/>
      <c r="F16" s="148"/>
      <c r="G16" s="124" t="s">
        <v>111</v>
      </c>
      <c r="H16" s="971" t="s">
        <v>111</v>
      </c>
    </row>
    <row r="17" ht="18" customHeight="1" x14ac:dyDescent="0.25">
      <c r="B17" s="970" t="s">
        <v>843</v>
      </c>
      <c r="C17" s="968"/>
      <c r="D17" s="275"/>
      <c r="E17" s="148"/>
      <c r="F17" s="148"/>
      <c r="G17" s="124">
        <v>11.7</v>
      </c>
      <c r="H17" s="971" t="s">
        <v>111</v>
      </c>
    </row>
    <row r="18" ht="18" customHeight="1" x14ac:dyDescent="0.25">
      <c r="B18" s="970" t="s">
        <v>845</v>
      </c>
      <c r="C18" s="968"/>
      <c r="D18" s="275"/>
      <c r="E18" s="148"/>
      <c r="F18" s="148"/>
      <c r="G18" s="124" t="s">
        <v>111</v>
      </c>
      <c r="H18" s="971" t="s">
        <v>111</v>
      </c>
    </row>
    <row r="19" ht="18" customHeight="1" x14ac:dyDescent="0.25">
      <c r="B19" s="970" t="s">
        <v>847</v>
      </c>
      <c r="C19" s="968"/>
      <c r="D19" s="275"/>
      <c r="E19" s="148"/>
      <c r="F19" s="148"/>
      <c r="G19" s="124">
        <v>1.460000002</v>
      </c>
      <c r="H19" s="971" t="s">
        <v>111</v>
      </c>
    </row>
    <row r="20" ht="18" customHeight="1" x14ac:dyDescent="0.25">
      <c r="B20" s="970" t="s">
        <v>850</v>
      </c>
      <c r="C20" s="968"/>
      <c r="D20" s="275"/>
      <c r="E20" s="148"/>
      <c r="F20" s="148"/>
      <c r="G20" s="124" t="s">
        <v>111</v>
      </c>
      <c r="H20" s="971" t="s">
        <v>111</v>
      </c>
    </row>
    <row r="21" ht="18" customHeight="1" x14ac:dyDescent="0.25">
      <c r="B21" s="970" t="s">
        <v>852</v>
      </c>
      <c r="C21" s="968"/>
      <c r="D21" s="275"/>
      <c r="E21" s="148"/>
      <c r="F21" s="148"/>
      <c r="G21" s="124" t="s">
        <v>111</v>
      </c>
      <c r="H21" s="971" t="s">
        <v>111</v>
      </c>
    </row>
    <row r="22" ht="18" customHeight="1" x14ac:dyDescent="0.25">
      <c r="B22" s="970" t="s">
        <v>853</v>
      </c>
      <c r="C22" s="968"/>
      <c r="D22" s="275"/>
      <c r="E22" s="148"/>
      <c r="F22" s="148"/>
      <c r="G22" s="124" t="s">
        <v>111</v>
      </c>
      <c r="H22" s="971" t="s">
        <v>111</v>
      </c>
    </row>
    <row r="23" ht="18" customHeight="1" x14ac:dyDescent="0.25">
      <c r="B23" s="970" t="s">
        <v>910</v>
      </c>
      <c r="C23" s="968"/>
      <c r="D23" s="275"/>
      <c r="E23" s="148"/>
      <c r="F23" s="148"/>
      <c r="G23" s="124" t="s">
        <v>111</v>
      </c>
      <c r="H23" s="971" t="s">
        <v>111</v>
      </c>
    </row>
    <row r="24" ht="18" customHeight="1" x14ac:dyDescent="0.25">
      <c r="B24" s="970" t="s">
        <v>911</v>
      </c>
      <c r="C24" s="968"/>
      <c r="D24" s="275"/>
      <c r="E24" s="148"/>
      <c r="F24" s="148"/>
      <c r="G24" s="124" t="s">
        <v>111</v>
      </c>
      <c r="H24" s="971" t="s">
        <v>111</v>
      </c>
    </row>
    <row r="25" ht="18" customHeight="1" x14ac:dyDescent="0.25">
      <c r="B25" s="970" t="s">
        <v>912</v>
      </c>
      <c r="C25" s="968"/>
      <c r="D25" s="275"/>
      <c r="E25" s="148"/>
      <c r="F25" s="148"/>
      <c r="G25" s="124" t="s">
        <v>111</v>
      </c>
      <c r="H25" s="971" t="s">
        <v>111</v>
      </c>
    </row>
    <row r="26" ht="18" customHeight="1" x14ac:dyDescent="0.25">
      <c r="B26" s="970" t="s">
        <v>913</v>
      </c>
      <c r="C26" s="968"/>
      <c r="D26" s="275"/>
      <c r="E26" s="148"/>
      <c r="F26" s="148"/>
      <c r="G26" s="124" t="s">
        <v>111</v>
      </c>
      <c r="H26" s="971" t="s">
        <v>111</v>
      </c>
    </row>
    <row r="27" ht="18" customHeight="1" x14ac:dyDescent="0.25">
      <c r="B27" s="970" t="s">
        <v>914</v>
      </c>
      <c r="C27" s="968"/>
      <c r="D27" s="275"/>
      <c r="E27" s="148"/>
      <c r="F27" s="148"/>
      <c r="G27" s="124" t="s">
        <v>111</v>
      </c>
      <c r="H27" s="971" t="s">
        <v>111</v>
      </c>
    </row>
    <row r="28" ht="18" customHeight="1" x14ac:dyDescent="0.25">
      <c r="B28" s="873" t="s">
        <v>874</v>
      </c>
      <c r="C28" s="968"/>
      <c r="D28" s="972"/>
      <c r="E28" s="140"/>
      <c r="F28" s="140"/>
      <c r="G28" s="140"/>
      <c r="H28" s="973"/>
    </row>
    <row r="29" ht="18" customHeight="1" x14ac:dyDescent="0.25">
      <c r="B29" s="974" t="s">
        <v>835</v>
      </c>
      <c r="C29" s="968"/>
      <c r="D29" s="275"/>
      <c r="E29" s="148"/>
      <c r="F29" s="148"/>
      <c r="G29" s="124">
        <v>54.008006171</v>
      </c>
      <c r="H29" s="971" t="s">
        <v>909</v>
      </c>
    </row>
    <row r="30" ht="18" customHeight="1" x14ac:dyDescent="0.25">
      <c r="B30" s="974" t="s">
        <v>836</v>
      </c>
      <c r="C30" s="968"/>
      <c r="D30" s="275"/>
      <c r="E30" s="148"/>
      <c r="F30" s="148"/>
      <c r="G30" s="124">
        <v>17.801010159</v>
      </c>
      <c r="H30" s="971" t="s">
        <v>111</v>
      </c>
    </row>
    <row r="31" ht="18" customHeight="1" x14ac:dyDescent="0.25">
      <c r="B31" s="974" t="s">
        <v>837</v>
      </c>
      <c r="C31" s="968"/>
      <c r="D31" s="275"/>
      <c r="E31" s="148"/>
      <c r="F31" s="148"/>
      <c r="G31" s="124" t="s">
        <v>103</v>
      </c>
      <c r="H31" s="971" t="s">
        <v>103</v>
      </c>
    </row>
    <row r="32" ht="18" customHeight="1" x14ac:dyDescent="0.25">
      <c r="B32" s="974" t="s">
        <v>838</v>
      </c>
      <c r="C32" s="968"/>
      <c r="D32" s="275"/>
      <c r="E32" s="148"/>
      <c r="F32" s="148"/>
      <c r="G32" s="124" t="s">
        <v>103</v>
      </c>
      <c r="H32" s="971" t="s">
        <v>103</v>
      </c>
    </row>
    <row r="33" ht="18" customHeight="1" x14ac:dyDescent="0.25">
      <c r="B33" s="974" t="s">
        <v>839</v>
      </c>
      <c r="C33" s="968"/>
      <c r="D33" s="275"/>
      <c r="E33" s="148"/>
      <c r="F33" s="148"/>
      <c r="G33" s="124" t="s">
        <v>111</v>
      </c>
      <c r="H33" s="971" t="s">
        <v>111</v>
      </c>
    </row>
    <row r="34" ht="18" customHeight="1" x14ac:dyDescent="0.25">
      <c r="B34" s="974" t="s">
        <v>841</v>
      </c>
      <c r="C34" s="968"/>
      <c r="D34" s="275"/>
      <c r="E34" s="148"/>
      <c r="F34" s="148"/>
      <c r="G34" s="124" t="s">
        <v>111</v>
      </c>
      <c r="H34" s="971" t="s">
        <v>111</v>
      </c>
    </row>
    <row r="35" ht="18" customHeight="1" x14ac:dyDescent="0.25">
      <c r="B35" s="974" t="s">
        <v>843</v>
      </c>
      <c r="C35" s="968"/>
      <c r="D35" s="275"/>
      <c r="E35" s="148"/>
      <c r="F35" s="148"/>
      <c r="G35" s="124">
        <v>11.7</v>
      </c>
      <c r="H35" s="971" t="s">
        <v>111</v>
      </c>
    </row>
    <row r="36" ht="18" customHeight="1" x14ac:dyDescent="0.25">
      <c r="B36" s="974" t="s">
        <v>845</v>
      </c>
      <c r="C36" s="968"/>
      <c r="D36" s="275"/>
      <c r="E36" s="148"/>
      <c r="F36" s="148"/>
      <c r="G36" s="124" t="s">
        <v>111</v>
      </c>
      <c r="H36" s="971" t="s">
        <v>111</v>
      </c>
    </row>
    <row r="37" ht="18" customHeight="1" x14ac:dyDescent="0.25">
      <c r="B37" s="974" t="s">
        <v>847</v>
      </c>
      <c r="C37" s="968"/>
      <c r="D37" s="275"/>
      <c r="E37" s="148"/>
      <c r="F37" s="148"/>
      <c r="G37" s="124">
        <v>1.460000002</v>
      </c>
      <c r="H37" s="971" t="s">
        <v>111</v>
      </c>
    </row>
    <row r="38" ht="18" customHeight="1" x14ac:dyDescent="0.25">
      <c r="B38" s="974" t="s">
        <v>850</v>
      </c>
      <c r="C38" s="968"/>
      <c r="D38" s="275"/>
      <c r="E38" s="148"/>
      <c r="F38" s="148"/>
      <c r="G38" s="124" t="s">
        <v>111</v>
      </c>
      <c r="H38" s="971" t="s">
        <v>111</v>
      </c>
    </row>
    <row r="39" ht="18" customHeight="1" x14ac:dyDescent="0.25">
      <c r="B39" s="974" t="s">
        <v>852</v>
      </c>
      <c r="C39" s="968"/>
      <c r="D39" s="275"/>
      <c r="E39" s="148"/>
      <c r="F39" s="148"/>
      <c r="G39" s="124" t="s">
        <v>111</v>
      </c>
      <c r="H39" s="971" t="s">
        <v>111</v>
      </c>
    </row>
    <row r="40" ht="18" customHeight="1" x14ac:dyDescent="0.25">
      <c r="B40" s="974" t="s">
        <v>853</v>
      </c>
      <c r="C40" s="968"/>
      <c r="D40" s="275"/>
      <c r="E40" s="148"/>
      <c r="F40" s="148"/>
      <c r="G40" s="124" t="s">
        <v>111</v>
      </c>
      <c r="H40" s="971" t="s">
        <v>111</v>
      </c>
    </row>
    <row r="41" ht="18" customHeight="1" x14ac:dyDescent="0.25">
      <c r="B41" s="974" t="s">
        <v>910</v>
      </c>
      <c r="C41" s="968"/>
      <c r="D41" s="275"/>
      <c r="E41" s="148"/>
      <c r="F41" s="148"/>
      <c r="G41" s="124" t="s">
        <v>111</v>
      </c>
      <c r="H41" s="971" t="s">
        <v>111</v>
      </c>
    </row>
    <row r="42" ht="18" customHeight="1" x14ac:dyDescent="0.25">
      <c r="B42" s="974" t="s">
        <v>911</v>
      </c>
      <c r="C42" s="968"/>
      <c r="D42" s="275"/>
      <c r="E42" s="148"/>
      <c r="F42" s="148"/>
      <c r="G42" s="124" t="s">
        <v>111</v>
      </c>
      <c r="H42" s="971" t="s">
        <v>111</v>
      </c>
    </row>
    <row r="43" ht="18" customHeight="1" x14ac:dyDescent="0.25">
      <c r="B43" s="974" t="s">
        <v>912</v>
      </c>
      <c r="C43" s="968"/>
      <c r="D43" s="275"/>
      <c r="E43" s="148"/>
      <c r="F43" s="148"/>
      <c r="G43" s="124" t="s">
        <v>111</v>
      </c>
      <c r="H43" s="971" t="s">
        <v>111</v>
      </c>
    </row>
    <row r="44" ht="18" customHeight="1" x14ac:dyDescent="0.25">
      <c r="B44" s="974" t="s">
        <v>913</v>
      </c>
      <c r="C44" s="968"/>
      <c r="D44" s="275"/>
      <c r="E44" s="148"/>
      <c r="F44" s="148"/>
      <c r="G44" s="124" t="s">
        <v>111</v>
      </c>
      <c r="H44" s="971" t="s">
        <v>111</v>
      </c>
    </row>
    <row r="45" ht="18" customHeight="1" x14ac:dyDescent="0.25">
      <c r="B45" s="974" t="s">
        <v>914</v>
      </c>
      <c r="C45" s="968"/>
      <c r="D45" s="275"/>
      <c r="E45" s="148"/>
      <c r="F45" s="148"/>
      <c r="G45" s="124" t="s">
        <v>111</v>
      </c>
      <c r="H45" s="971" t="s">
        <v>111</v>
      </c>
    </row>
    <row r="46" ht="18" customHeight="1" x14ac:dyDescent="0.25">
      <c r="B46" s="975" t="s">
        <v>875</v>
      </c>
      <c r="C46" s="968"/>
      <c r="D46" s="972"/>
      <c r="E46" s="140"/>
      <c r="F46" s="140"/>
      <c r="G46" s="140"/>
      <c r="H46" s="973"/>
    </row>
    <row r="47" ht="18" customHeight="1" x14ac:dyDescent="0.25">
      <c r="B47" s="976" t="s">
        <v>835</v>
      </c>
      <c r="C47" s="968"/>
      <c r="D47" s="275"/>
      <c r="E47" s="148"/>
      <c r="F47" s="148"/>
      <c r="G47" s="124">
        <v>28.230997741</v>
      </c>
      <c r="H47" s="971" t="s">
        <v>256</v>
      </c>
    </row>
    <row r="48" ht="18" customHeight="1" x14ac:dyDescent="0.25">
      <c r="B48" s="976" t="s">
        <v>836</v>
      </c>
      <c r="C48" s="968"/>
      <c r="D48" s="275"/>
      <c r="E48" s="148"/>
      <c r="F48" s="148"/>
      <c r="G48" s="124" t="s">
        <v>103</v>
      </c>
      <c r="H48" s="971" t="s">
        <v>103</v>
      </c>
    </row>
    <row r="49" ht="18" customHeight="1" x14ac:dyDescent="0.25">
      <c r="B49" s="976" t="s">
        <v>839</v>
      </c>
      <c r="C49" s="968"/>
      <c r="D49" s="275"/>
      <c r="E49" s="148"/>
      <c r="F49" s="148"/>
      <c r="G49" s="124" t="s">
        <v>103</v>
      </c>
      <c r="H49" s="971" t="s">
        <v>103</v>
      </c>
    </row>
    <row r="50" ht="18" customHeight="1" x14ac:dyDescent="0.25">
      <c r="B50" s="976" t="s">
        <v>841</v>
      </c>
      <c r="C50" s="968"/>
      <c r="D50" s="275"/>
      <c r="E50" s="148"/>
      <c r="F50" s="148"/>
      <c r="G50" s="124" t="s">
        <v>103</v>
      </c>
      <c r="H50" s="971" t="s">
        <v>103</v>
      </c>
    </row>
    <row r="51" ht="18" customHeight="1" x14ac:dyDescent="0.25">
      <c r="B51" s="976" t="s">
        <v>843</v>
      </c>
      <c r="C51" s="968"/>
      <c r="D51" s="275"/>
      <c r="E51" s="148"/>
      <c r="F51" s="148"/>
      <c r="G51" s="124" t="s">
        <v>103</v>
      </c>
      <c r="H51" s="971" t="s">
        <v>103</v>
      </c>
    </row>
    <row r="52" ht="18" customHeight="1" x14ac:dyDescent="0.25">
      <c r="B52" s="976" t="s">
        <v>845</v>
      </c>
      <c r="C52" s="968"/>
      <c r="D52" s="275"/>
      <c r="E52" s="148"/>
      <c r="F52" s="148"/>
      <c r="G52" s="124" t="s">
        <v>103</v>
      </c>
      <c r="H52" s="971" t="s">
        <v>103</v>
      </c>
    </row>
    <row r="53" ht="18" customHeight="1" x14ac:dyDescent="0.25">
      <c r="B53" s="976" t="s">
        <v>847</v>
      </c>
      <c r="C53" s="968"/>
      <c r="D53" s="275"/>
      <c r="E53" s="148"/>
      <c r="F53" s="148"/>
      <c r="G53" s="124" t="s">
        <v>103</v>
      </c>
      <c r="H53" s="971" t="s">
        <v>103</v>
      </c>
    </row>
    <row r="54" ht="18" customHeight="1" x14ac:dyDescent="0.25">
      <c r="B54" s="976" t="s">
        <v>850</v>
      </c>
      <c r="C54" s="968"/>
      <c r="D54" s="275"/>
      <c r="E54" s="148"/>
      <c r="F54" s="148"/>
      <c r="G54" s="124" t="s">
        <v>103</v>
      </c>
      <c r="H54" s="971" t="s">
        <v>103</v>
      </c>
    </row>
    <row r="55" ht="18" customHeight="1" x14ac:dyDescent="0.25">
      <c r="B55" s="976" t="s">
        <v>852</v>
      </c>
      <c r="C55" s="968"/>
      <c r="D55" s="275"/>
      <c r="E55" s="148"/>
      <c r="F55" s="148"/>
      <c r="G55" s="124" t="s">
        <v>103</v>
      </c>
      <c r="H55" s="971" t="s">
        <v>103</v>
      </c>
    </row>
    <row r="56" ht="18" customHeight="1" x14ac:dyDescent="0.25">
      <c r="B56" s="976" t="s">
        <v>853</v>
      </c>
      <c r="C56" s="968"/>
      <c r="D56" s="275"/>
      <c r="E56" s="148"/>
      <c r="F56" s="148"/>
      <c r="G56" s="124" t="s">
        <v>103</v>
      </c>
      <c r="H56" s="971" t="s">
        <v>103</v>
      </c>
    </row>
    <row r="57" ht="18" customHeight="1" x14ac:dyDescent="0.25">
      <c r="B57" s="976" t="s">
        <v>910</v>
      </c>
      <c r="C57" s="968"/>
      <c r="D57" s="275"/>
      <c r="E57" s="148"/>
      <c r="F57" s="148"/>
      <c r="G57" s="124" t="s">
        <v>103</v>
      </c>
      <c r="H57" s="971" t="s">
        <v>103</v>
      </c>
    </row>
    <row r="58" ht="18" customHeight="1" x14ac:dyDescent="0.25">
      <c r="B58" s="976" t="s">
        <v>911</v>
      </c>
      <c r="C58" s="968"/>
      <c r="D58" s="275"/>
      <c r="E58" s="148"/>
      <c r="F58" s="148"/>
      <c r="G58" s="124" t="s">
        <v>103</v>
      </c>
      <c r="H58" s="971" t="s">
        <v>103</v>
      </c>
    </row>
    <row r="59" ht="18" customHeight="1" x14ac:dyDescent="0.25">
      <c r="B59" s="976" t="s">
        <v>912</v>
      </c>
      <c r="C59" s="968"/>
      <c r="D59" s="275"/>
      <c r="E59" s="148"/>
      <c r="F59" s="148"/>
      <c r="G59" s="124" t="s">
        <v>103</v>
      </c>
      <c r="H59" s="971" t="s">
        <v>103</v>
      </c>
    </row>
    <row r="60" ht="18" customHeight="1" x14ac:dyDescent="0.25">
      <c r="B60" s="976" t="s">
        <v>913</v>
      </c>
      <c r="C60" s="968"/>
      <c r="D60" s="275"/>
      <c r="E60" s="148"/>
      <c r="F60" s="148"/>
      <c r="G60" s="124" t="s">
        <v>103</v>
      </c>
      <c r="H60" s="971" t="s">
        <v>103</v>
      </c>
    </row>
    <row r="61" ht="18" customHeight="1" x14ac:dyDescent="0.25">
      <c r="B61" s="976" t="s">
        <v>914</v>
      </c>
      <c r="C61" s="968"/>
      <c r="D61" s="275"/>
      <c r="E61" s="148"/>
      <c r="F61" s="148"/>
      <c r="G61" s="124" t="s">
        <v>103</v>
      </c>
      <c r="H61" s="971" t="s">
        <v>103</v>
      </c>
    </row>
    <row r="62" ht="18" customHeight="1" x14ac:dyDescent="0.25">
      <c r="B62" s="977" t="s">
        <v>915</v>
      </c>
      <c r="C62" s="968"/>
      <c r="D62" s="972"/>
      <c r="E62" s="140"/>
      <c r="F62" s="140"/>
      <c r="G62" s="140"/>
      <c r="H62" s="973"/>
    </row>
    <row r="63" ht="18" customHeight="1" x14ac:dyDescent="0.25">
      <c r="B63" s="978" t="s">
        <v>835</v>
      </c>
      <c r="C63" s="968"/>
      <c r="D63" s="979" t="s">
        <v>916</v>
      </c>
      <c r="E63" s="980" t="s">
        <v>257</v>
      </c>
      <c r="F63" s="119" t="s">
        <v>257</v>
      </c>
      <c r="G63" s="167">
        <v>28.230997741</v>
      </c>
      <c r="H63" s="981" t="s">
        <v>257</v>
      </c>
    </row>
    <row r="64" ht="18" customHeight="1" x14ac:dyDescent="0.25">
      <c r="B64" s="978" t="s">
        <v>836</v>
      </c>
      <c r="C64" s="968"/>
      <c r="D64" s="979" t="s">
        <v>916</v>
      </c>
      <c r="E64" s="980" t="s">
        <v>103</v>
      </c>
      <c r="F64" s="119" t="s">
        <v>103</v>
      </c>
      <c r="G64" s="167" t="s">
        <v>103</v>
      </c>
      <c r="H64" s="981" t="s">
        <v>103</v>
      </c>
    </row>
    <row r="65" ht="18" customHeight="1" x14ac:dyDescent="0.25">
      <c r="B65" s="978" t="s">
        <v>839</v>
      </c>
      <c r="C65" s="968"/>
      <c r="D65" s="979" t="s">
        <v>916</v>
      </c>
      <c r="E65" s="980" t="s">
        <v>103</v>
      </c>
      <c r="F65" s="119" t="s">
        <v>103</v>
      </c>
      <c r="G65" s="167" t="s">
        <v>103</v>
      </c>
      <c r="H65" s="981" t="s">
        <v>103</v>
      </c>
    </row>
    <row r="66" ht="18" customHeight="1" x14ac:dyDescent="0.25">
      <c r="B66" s="978" t="s">
        <v>841</v>
      </c>
      <c r="C66" s="968"/>
      <c r="D66" s="979" t="s">
        <v>916</v>
      </c>
      <c r="E66" s="980" t="s">
        <v>103</v>
      </c>
      <c r="F66" s="119" t="s">
        <v>103</v>
      </c>
      <c r="G66" s="167" t="s">
        <v>103</v>
      </c>
      <c r="H66" s="981" t="s">
        <v>103</v>
      </c>
    </row>
    <row r="67" ht="18" customHeight="1" x14ac:dyDescent="0.25">
      <c r="B67" s="978" t="s">
        <v>843</v>
      </c>
      <c r="C67" s="968"/>
      <c r="D67" s="979" t="s">
        <v>916</v>
      </c>
      <c r="E67" s="980" t="s">
        <v>103</v>
      </c>
      <c r="F67" s="119" t="s">
        <v>103</v>
      </c>
      <c r="G67" s="167" t="s">
        <v>103</v>
      </c>
      <c r="H67" s="981" t="s">
        <v>103</v>
      </c>
    </row>
    <row r="68" ht="18" customHeight="1" x14ac:dyDescent="0.25">
      <c r="B68" s="978" t="s">
        <v>845</v>
      </c>
      <c r="C68" s="968"/>
      <c r="D68" s="979" t="s">
        <v>916</v>
      </c>
      <c r="E68" s="980" t="s">
        <v>103</v>
      </c>
      <c r="F68" s="119" t="s">
        <v>103</v>
      </c>
      <c r="G68" s="167" t="s">
        <v>103</v>
      </c>
      <c r="H68" s="981" t="s">
        <v>103</v>
      </c>
    </row>
    <row r="69" ht="18" customHeight="1" x14ac:dyDescent="0.25">
      <c r="B69" s="978" t="s">
        <v>847</v>
      </c>
      <c r="C69" s="968"/>
      <c r="D69" s="979" t="s">
        <v>916</v>
      </c>
      <c r="E69" s="980" t="s">
        <v>103</v>
      </c>
      <c r="F69" s="119" t="s">
        <v>103</v>
      </c>
      <c r="G69" s="167" t="s">
        <v>103</v>
      </c>
      <c r="H69" s="981" t="s">
        <v>103</v>
      </c>
    </row>
    <row r="70" ht="18" customHeight="1" x14ac:dyDescent="0.25">
      <c r="B70" s="978" t="s">
        <v>850</v>
      </c>
      <c r="C70" s="968"/>
      <c r="D70" s="979" t="s">
        <v>916</v>
      </c>
      <c r="E70" s="980" t="s">
        <v>103</v>
      </c>
      <c r="F70" s="119" t="s">
        <v>103</v>
      </c>
      <c r="G70" s="167" t="s">
        <v>103</v>
      </c>
      <c r="H70" s="981" t="s">
        <v>103</v>
      </c>
    </row>
    <row r="71" ht="18" customHeight="1" x14ac:dyDescent="0.25">
      <c r="B71" s="978" t="s">
        <v>852</v>
      </c>
      <c r="C71" s="968"/>
      <c r="D71" s="979" t="s">
        <v>916</v>
      </c>
      <c r="E71" s="980" t="s">
        <v>103</v>
      </c>
      <c r="F71" s="119" t="s">
        <v>103</v>
      </c>
      <c r="G71" s="167" t="s">
        <v>103</v>
      </c>
      <c r="H71" s="981" t="s">
        <v>103</v>
      </c>
    </row>
    <row r="72" ht="18" customHeight="1" x14ac:dyDescent="0.25">
      <c r="B72" s="978" t="s">
        <v>853</v>
      </c>
      <c r="C72" s="968"/>
      <c r="D72" s="979" t="s">
        <v>916</v>
      </c>
      <c r="E72" s="980" t="s">
        <v>103</v>
      </c>
      <c r="F72" s="119" t="s">
        <v>103</v>
      </c>
      <c r="G72" s="167" t="s">
        <v>103</v>
      </c>
      <c r="H72" s="981" t="s">
        <v>103</v>
      </c>
    </row>
    <row r="73" ht="18" customHeight="1" x14ac:dyDescent="0.25">
      <c r="B73" s="978" t="s">
        <v>910</v>
      </c>
      <c r="C73" s="968"/>
      <c r="D73" s="979" t="s">
        <v>916</v>
      </c>
      <c r="E73" s="980" t="s">
        <v>103</v>
      </c>
      <c r="F73" s="119" t="s">
        <v>103</v>
      </c>
      <c r="G73" s="167" t="s">
        <v>103</v>
      </c>
      <c r="H73" s="981" t="s">
        <v>103</v>
      </c>
    </row>
    <row r="74" ht="18" customHeight="1" x14ac:dyDescent="0.25">
      <c r="B74" s="978" t="s">
        <v>911</v>
      </c>
      <c r="C74" s="968"/>
      <c r="D74" s="979" t="s">
        <v>916</v>
      </c>
      <c r="E74" s="980" t="s">
        <v>103</v>
      </c>
      <c r="F74" s="119" t="s">
        <v>103</v>
      </c>
      <c r="G74" s="167" t="s">
        <v>103</v>
      </c>
      <c r="H74" s="981" t="s">
        <v>103</v>
      </c>
    </row>
    <row r="75" ht="18" customHeight="1" x14ac:dyDescent="0.25">
      <c r="B75" s="978" t="s">
        <v>912</v>
      </c>
      <c r="C75" s="968"/>
      <c r="D75" s="979" t="s">
        <v>916</v>
      </c>
      <c r="E75" s="980" t="s">
        <v>103</v>
      </c>
      <c r="F75" s="119" t="s">
        <v>103</v>
      </c>
      <c r="G75" s="167" t="s">
        <v>103</v>
      </c>
      <c r="H75" s="981" t="s">
        <v>103</v>
      </c>
    </row>
    <row r="76" ht="18" customHeight="1" x14ac:dyDescent="0.25">
      <c r="B76" s="978" t="s">
        <v>913</v>
      </c>
      <c r="C76" s="968"/>
      <c r="D76" s="979" t="s">
        <v>916</v>
      </c>
      <c r="E76" s="980" t="s">
        <v>103</v>
      </c>
      <c r="F76" s="119" t="s">
        <v>103</v>
      </c>
      <c r="G76" s="167" t="s">
        <v>103</v>
      </c>
      <c r="H76" s="981" t="s">
        <v>103</v>
      </c>
    </row>
    <row r="77" ht="18" customHeight="1" x14ac:dyDescent="0.25">
      <c r="B77" s="978" t="s">
        <v>914</v>
      </c>
      <c r="C77" s="968"/>
      <c r="D77" s="979" t="s">
        <v>916</v>
      </c>
      <c r="E77" s="980" t="s">
        <v>103</v>
      </c>
      <c r="F77" s="119" t="s">
        <v>103</v>
      </c>
      <c r="G77" s="167" t="s">
        <v>103</v>
      </c>
      <c r="H77" s="981" t="s">
        <v>103</v>
      </c>
    </row>
    <row r="78" ht="18" customHeight="1" x14ac:dyDescent="0.25">
      <c r="B78" s="977" t="s">
        <v>917</v>
      </c>
      <c r="C78" s="968"/>
      <c r="D78" s="972"/>
      <c r="E78" s="140"/>
      <c r="F78" s="140"/>
      <c r="G78" s="140"/>
      <c r="H78" s="973"/>
    </row>
    <row r="79" ht="18" customHeight="1" x14ac:dyDescent="0.25">
      <c r="B79" s="975" t="s">
        <v>918</v>
      </c>
      <c r="C79" s="968"/>
      <c r="D79" s="972"/>
      <c r="E79" s="140"/>
      <c r="F79" s="140"/>
      <c r="G79" s="140"/>
      <c r="H79" s="973"/>
    </row>
    <row r="80" ht="18" customHeight="1" x14ac:dyDescent="0.25">
      <c r="B80" s="976" t="s">
        <v>835</v>
      </c>
      <c r="C80" s="968"/>
      <c r="D80" s="275"/>
      <c r="E80" s="148"/>
      <c r="F80" s="148"/>
      <c r="G80" s="124">
        <v>25.77700843</v>
      </c>
      <c r="H80" s="971" t="s">
        <v>111</v>
      </c>
    </row>
    <row r="81" ht="18" customHeight="1" x14ac:dyDescent="0.25">
      <c r="B81" s="976" t="s">
        <v>836</v>
      </c>
      <c r="C81" s="968"/>
      <c r="D81" s="275"/>
      <c r="E81" s="148"/>
      <c r="F81" s="148"/>
      <c r="G81" s="124">
        <v>17.801010159</v>
      </c>
      <c r="H81" s="971" t="s">
        <v>111</v>
      </c>
    </row>
    <row r="82" ht="18" customHeight="1" x14ac:dyDescent="0.25">
      <c r="B82" s="976" t="s">
        <v>837</v>
      </c>
      <c r="C82" s="968"/>
      <c r="D82" s="275"/>
      <c r="E82" s="148"/>
      <c r="F82" s="148"/>
      <c r="G82" s="124" t="s">
        <v>103</v>
      </c>
      <c r="H82" s="971" t="s">
        <v>103</v>
      </c>
    </row>
    <row r="83" ht="18" customHeight="1" x14ac:dyDescent="0.25">
      <c r="B83" s="976" t="s">
        <v>838</v>
      </c>
      <c r="C83" s="968"/>
      <c r="D83" s="275"/>
      <c r="E83" s="148"/>
      <c r="F83" s="148"/>
      <c r="G83" s="124" t="s">
        <v>103</v>
      </c>
      <c r="H83" s="971" t="s">
        <v>103</v>
      </c>
    </row>
    <row r="84" ht="18" customHeight="1" x14ac:dyDescent="0.25">
      <c r="B84" s="976" t="s">
        <v>839</v>
      </c>
      <c r="C84" s="968"/>
      <c r="D84" s="275"/>
      <c r="E84" s="148"/>
      <c r="F84" s="148"/>
      <c r="G84" s="124" t="s">
        <v>111</v>
      </c>
      <c r="H84" s="971" t="s">
        <v>111</v>
      </c>
    </row>
    <row r="85" ht="18" customHeight="1" x14ac:dyDescent="0.25">
      <c r="B85" s="976" t="s">
        <v>841</v>
      </c>
      <c r="C85" s="968"/>
      <c r="D85" s="275"/>
      <c r="E85" s="148"/>
      <c r="F85" s="148"/>
      <c r="G85" s="124" t="s">
        <v>111</v>
      </c>
      <c r="H85" s="971" t="s">
        <v>111</v>
      </c>
    </row>
    <row r="86" ht="18" customHeight="1" x14ac:dyDescent="0.25">
      <c r="B86" s="976" t="s">
        <v>843</v>
      </c>
      <c r="C86" s="968"/>
      <c r="D86" s="275"/>
      <c r="E86" s="148"/>
      <c r="F86" s="148"/>
      <c r="G86" s="124">
        <v>11.7</v>
      </c>
      <c r="H86" s="971" t="s">
        <v>111</v>
      </c>
    </row>
    <row r="87" ht="18" customHeight="1" x14ac:dyDescent="0.25">
      <c r="B87" s="976" t="s">
        <v>845</v>
      </c>
      <c r="C87" s="968"/>
      <c r="D87" s="275"/>
      <c r="E87" s="148"/>
      <c r="F87" s="148"/>
      <c r="G87" s="124" t="s">
        <v>111</v>
      </c>
      <c r="H87" s="971" t="s">
        <v>111</v>
      </c>
    </row>
    <row r="88" ht="18" customHeight="1" x14ac:dyDescent="0.25">
      <c r="B88" s="976" t="s">
        <v>847</v>
      </c>
      <c r="C88" s="968"/>
      <c r="D88" s="275"/>
      <c r="E88" s="148"/>
      <c r="F88" s="148"/>
      <c r="G88" s="124">
        <v>1.460000002</v>
      </c>
      <c r="H88" s="971" t="s">
        <v>111</v>
      </c>
    </row>
    <row r="89" ht="18" customHeight="1" x14ac:dyDescent="0.25">
      <c r="B89" s="976" t="s">
        <v>850</v>
      </c>
      <c r="C89" s="968"/>
      <c r="D89" s="275"/>
      <c r="E89" s="148"/>
      <c r="F89" s="148"/>
      <c r="G89" s="124" t="s">
        <v>111</v>
      </c>
      <c r="H89" s="971" t="s">
        <v>111</v>
      </c>
    </row>
    <row r="90" ht="18" customHeight="1" x14ac:dyDescent="0.25">
      <c r="B90" s="976" t="s">
        <v>852</v>
      </c>
      <c r="C90" s="968"/>
      <c r="D90" s="275"/>
      <c r="E90" s="148"/>
      <c r="F90" s="148"/>
      <c r="G90" s="124" t="s">
        <v>111</v>
      </c>
      <c r="H90" s="971" t="s">
        <v>111</v>
      </c>
    </row>
    <row r="91" ht="18" customHeight="1" x14ac:dyDescent="0.25">
      <c r="B91" s="976" t="s">
        <v>853</v>
      </c>
      <c r="C91" s="968"/>
      <c r="D91" s="275"/>
      <c r="E91" s="148"/>
      <c r="F91" s="148"/>
      <c r="G91" s="124" t="s">
        <v>111</v>
      </c>
      <c r="H91" s="971" t="s">
        <v>111</v>
      </c>
    </row>
    <row r="92" ht="18" customHeight="1" x14ac:dyDescent="0.25">
      <c r="B92" s="976" t="s">
        <v>910</v>
      </c>
      <c r="C92" s="968"/>
      <c r="D92" s="275"/>
      <c r="E92" s="148"/>
      <c r="F92" s="148"/>
      <c r="G92" s="124" t="s">
        <v>111</v>
      </c>
      <c r="H92" s="971" t="s">
        <v>111</v>
      </c>
    </row>
    <row r="93" ht="18" customHeight="1" x14ac:dyDescent="0.25">
      <c r="B93" s="976" t="s">
        <v>911</v>
      </c>
      <c r="C93" s="968"/>
      <c r="D93" s="275"/>
      <c r="E93" s="148"/>
      <c r="F93" s="148"/>
      <c r="G93" s="124" t="s">
        <v>111</v>
      </c>
      <c r="H93" s="971" t="s">
        <v>111</v>
      </c>
    </row>
    <row r="94" ht="18" customHeight="1" x14ac:dyDescent="0.25">
      <c r="B94" s="976" t="s">
        <v>912</v>
      </c>
      <c r="C94" s="968"/>
      <c r="D94" s="275"/>
      <c r="E94" s="148"/>
      <c r="F94" s="148"/>
      <c r="G94" s="124" t="s">
        <v>111</v>
      </c>
      <c r="H94" s="971" t="s">
        <v>111</v>
      </c>
    </row>
    <row r="95" ht="18" customHeight="1" x14ac:dyDescent="0.25">
      <c r="B95" s="976" t="s">
        <v>913</v>
      </c>
      <c r="C95" s="968"/>
      <c r="D95" s="275"/>
      <c r="E95" s="148"/>
      <c r="F95" s="148"/>
      <c r="G95" s="124" t="s">
        <v>111</v>
      </c>
      <c r="H95" s="971" t="s">
        <v>111</v>
      </c>
    </row>
    <row r="96" ht="18" customHeight="1" x14ac:dyDescent="0.25">
      <c r="B96" s="976" t="s">
        <v>914</v>
      </c>
      <c r="C96" s="968"/>
      <c r="D96" s="275"/>
      <c r="E96" s="148"/>
      <c r="F96" s="148"/>
      <c r="G96" s="124" t="s">
        <v>111</v>
      </c>
      <c r="H96" s="971" t="s">
        <v>111</v>
      </c>
    </row>
    <row r="97" ht="18" customHeight="1" x14ac:dyDescent="0.25">
      <c r="B97" s="977" t="s">
        <v>919</v>
      </c>
      <c r="C97" s="968"/>
      <c r="D97" s="275"/>
      <c r="E97" s="148"/>
      <c r="F97" s="148"/>
      <c r="G97" s="140"/>
      <c r="H97" s="973"/>
    </row>
    <row r="98" ht="18" customHeight="1" x14ac:dyDescent="0.25">
      <c r="B98" s="978" t="s">
        <v>835</v>
      </c>
      <c r="C98" s="968"/>
      <c r="D98" s="979" t="s">
        <v>920</v>
      </c>
      <c r="E98" s="980" t="s">
        <v>103</v>
      </c>
      <c r="F98" s="119" t="s">
        <v>103</v>
      </c>
      <c r="G98" s="167" t="s">
        <v>103</v>
      </c>
      <c r="H98" s="981" t="s">
        <v>103</v>
      </c>
    </row>
    <row r="99" ht="18" customHeight="1" x14ac:dyDescent="0.25">
      <c r="B99" s="978" t="s">
        <v>836</v>
      </c>
      <c r="C99" s="968"/>
      <c r="D99" s="979" t="s">
        <v>920</v>
      </c>
      <c r="E99" s="980" t="s">
        <v>103</v>
      </c>
      <c r="F99" s="119" t="s">
        <v>103</v>
      </c>
      <c r="G99" s="167" t="s">
        <v>103</v>
      </c>
      <c r="H99" s="981" t="s">
        <v>103</v>
      </c>
    </row>
    <row r="100" ht="18" customHeight="1" x14ac:dyDescent="0.25">
      <c r="B100" s="978" t="s">
        <v>839</v>
      </c>
      <c r="C100" s="968"/>
      <c r="D100" s="979" t="s">
        <v>920</v>
      </c>
      <c r="E100" s="980" t="s">
        <v>103</v>
      </c>
      <c r="F100" s="119" t="s">
        <v>103</v>
      </c>
      <c r="G100" s="167" t="s">
        <v>103</v>
      </c>
      <c r="H100" s="981" t="s">
        <v>103</v>
      </c>
    </row>
    <row r="101" ht="18" customHeight="1" x14ac:dyDescent="0.25">
      <c r="B101" s="978" t="s">
        <v>841</v>
      </c>
      <c r="C101" s="968"/>
      <c r="D101" s="979" t="s">
        <v>920</v>
      </c>
      <c r="E101" s="980" t="s">
        <v>103</v>
      </c>
      <c r="F101" s="119" t="s">
        <v>103</v>
      </c>
      <c r="G101" s="167" t="s">
        <v>103</v>
      </c>
      <c r="H101" s="981" t="s">
        <v>103</v>
      </c>
    </row>
    <row r="102" ht="18" customHeight="1" x14ac:dyDescent="0.25">
      <c r="B102" s="978" t="s">
        <v>843</v>
      </c>
      <c r="C102" s="968"/>
      <c r="D102" s="979" t="s">
        <v>920</v>
      </c>
      <c r="E102" s="980" t="s">
        <v>103</v>
      </c>
      <c r="F102" s="119" t="s">
        <v>103</v>
      </c>
      <c r="G102" s="167" t="s">
        <v>103</v>
      </c>
      <c r="H102" s="981" t="s">
        <v>103</v>
      </c>
    </row>
    <row r="103" ht="18" customHeight="1" x14ac:dyDescent="0.25">
      <c r="B103" s="978" t="s">
        <v>845</v>
      </c>
      <c r="C103" s="968"/>
      <c r="D103" s="979" t="s">
        <v>920</v>
      </c>
      <c r="E103" s="980" t="s">
        <v>103</v>
      </c>
      <c r="F103" s="119" t="s">
        <v>103</v>
      </c>
      <c r="G103" s="167" t="s">
        <v>103</v>
      </c>
      <c r="H103" s="981" t="s">
        <v>103</v>
      </c>
    </row>
    <row r="104" ht="18" customHeight="1" x14ac:dyDescent="0.25">
      <c r="B104" s="978" t="s">
        <v>847</v>
      </c>
      <c r="C104" s="968"/>
      <c r="D104" s="979" t="s">
        <v>920</v>
      </c>
      <c r="E104" s="980" t="s">
        <v>103</v>
      </c>
      <c r="F104" s="119" t="s">
        <v>103</v>
      </c>
      <c r="G104" s="167" t="s">
        <v>103</v>
      </c>
      <c r="H104" s="981" t="s">
        <v>103</v>
      </c>
    </row>
    <row r="105" ht="18" customHeight="1" x14ac:dyDescent="0.25">
      <c r="B105" s="978" t="s">
        <v>850</v>
      </c>
      <c r="C105" s="968"/>
      <c r="D105" s="979" t="s">
        <v>920</v>
      </c>
      <c r="E105" s="980" t="s">
        <v>103</v>
      </c>
      <c r="F105" s="119" t="s">
        <v>103</v>
      </c>
      <c r="G105" s="167" t="s">
        <v>103</v>
      </c>
      <c r="H105" s="981" t="s">
        <v>103</v>
      </c>
    </row>
    <row r="106" ht="18" customHeight="1" x14ac:dyDescent="0.25">
      <c r="B106" s="978" t="s">
        <v>852</v>
      </c>
      <c r="C106" s="968"/>
      <c r="D106" s="979" t="s">
        <v>920</v>
      </c>
      <c r="E106" s="980" t="s">
        <v>103</v>
      </c>
      <c r="F106" s="119" t="s">
        <v>103</v>
      </c>
      <c r="G106" s="167" t="s">
        <v>103</v>
      </c>
      <c r="H106" s="981" t="s">
        <v>103</v>
      </c>
    </row>
    <row r="107" ht="18" customHeight="1" x14ac:dyDescent="0.25">
      <c r="B107" s="978" t="s">
        <v>853</v>
      </c>
      <c r="C107" s="968"/>
      <c r="D107" s="979" t="s">
        <v>920</v>
      </c>
      <c r="E107" s="980" t="s">
        <v>103</v>
      </c>
      <c r="F107" s="119" t="s">
        <v>103</v>
      </c>
      <c r="G107" s="167" t="s">
        <v>103</v>
      </c>
      <c r="H107" s="981" t="s">
        <v>103</v>
      </c>
    </row>
    <row r="108" ht="18" customHeight="1" x14ac:dyDescent="0.25">
      <c r="B108" s="978" t="s">
        <v>910</v>
      </c>
      <c r="C108" s="968"/>
      <c r="D108" s="979" t="s">
        <v>920</v>
      </c>
      <c r="E108" s="980" t="s">
        <v>103</v>
      </c>
      <c r="F108" s="119" t="s">
        <v>103</v>
      </c>
      <c r="G108" s="167" t="s">
        <v>103</v>
      </c>
      <c r="H108" s="981" t="s">
        <v>103</v>
      </c>
    </row>
    <row r="109" ht="18" customHeight="1" x14ac:dyDescent="0.25">
      <c r="B109" s="978" t="s">
        <v>911</v>
      </c>
      <c r="C109" s="968"/>
      <c r="D109" s="979" t="s">
        <v>920</v>
      </c>
      <c r="E109" s="980" t="s">
        <v>103</v>
      </c>
      <c r="F109" s="119" t="s">
        <v>103</v>
      </c>
      <c r="G109" s="167" t="s">
        <v>103</v>
      </c>
      <c r="H109" s="981" t="s">
        <v>103</v>
      </c>
    </row>
    <row r="110" ht="18" customHeight="1" x14ac:dyDescent="0.25">
      <c r="B110" s="978" t="s">
        <v>912</v>
      </c>
      <c r="C110" s="968"/>
      <c r="D110" s="979" t="s">
        <v>920</v>
      </c>
      <c r="E110" s="980" t="s">
        <v>103</v>
      </c>
      <c r="F110" s="119" t="s">
        <v>103</v>
      </c>
      <c r="G110" s="167" t="s">
        <v>103</v>
      </c>
      <c r="H110" s="981" t="s">
        <v>103</v>
      </c>
    </row>
    <row r="111" ht="18" customHeight="1" x14ac:dyDescent="0.25">
      <c r="B111" s="978" t="s">
        <v>913</v>
      </c>
      <c r="C111" s="968"/>
      <c r="D111" s="979" t="s">
        <v>920</v>
      </c>
      <c r="E111" s="980" t="s">
        <v>103</v>
      </c>
      <c r="F111" s="119" t="s">
        <v>103</v>
      </c>
      <c r="G111" s="167" t="s">
        <v>103</v>
      </c>
      <c r="H111" s="981" t="s">
        <v>103</v>
      </c>
    </row>
    <row r="112" ht="18" customHeight="1" x14ac:dyDescent="0.25">
      <c r="B112" s="978" t="s">
        <v>914</v>
      </c>
      <c r="C112" s="968"/>
      <c r="D112" s="979" t="s">
        <v>920</v>
      </c>
      <c r="E112" s="980" t="s">
        <v>103</v>
      </c>
      <c r="F112" s="119" t="s">
        <v>103</v>
      </c>
      <c r="G112" s="167" t="s">
        <v>103</v>
      </c>
      <c r="H112" s="981" t="s">
        <v>103</v>
      </c>
    </row>
    <row r="113" ht="18" customHeight="1" x14ac:dyDescent="0.25">
      <c r="B113" s="977" t="s">
        <v>921</v>
      </c>
      <c r="C113" s="968"/>
      <c r="D113" s="275"/>
      <c r="E113" s="148"/>
      <c r="F113" s="148"/>
      <c r="G113" s="140"/>
      <c r="H113" s="973"/>
    </row>
    <row r="114" ht="18" customHeight="1" x14ac:dyDescent="0.25">
      <c r="B114" s="978" t="s">
        <v>835</v>
      </c>
      <c r="C114" s="968"/>
      <c r="D114" s="979" t="s">
        <v>922</v>
      </c>
      <c r="E114" s="980" t="s">
        <v>103</v>
      </c>
      <c r="F114" s="119" t="s">
        <v>103</v>
      </c>
      <c r="G114" s="167" t="s">
        <v>103</v>
      </c>
      <c r="H114" s="981" t="s">
        <v>103</v>
      </c>
    </row>
    <row r="115" ht="18" customHeight="1" x14ac:dyDescent="0.25">
      <c r="B115" s="978" t="s">
        <v>836</v>
      </c>
      <c r="C115" s="968"/>
      <c r="D115" s="979" t="s">
        <v>922</v>
      </c>
      <c r="E115" s="980" t="s">
        <v>103</v>
      </c>
      <c r="F115" s="119" t="s">
        <v>103</v>
      </c>
      <c r="G115" s="167" t="s">
        <v>103</v>
      </c>
      <c r="H115" s="981" t="s">
        <v>103</v>
      </c>
    </row>
    <row r="116" ht="18" customHeight="1" x14ac:dyDescent="0.25">
      <c r="B116" s="978" t="s">
        <v>839</v>
      </c>
      <c r="C116" s="968"/>
      <c r="D116" s="979" t="s">
        <v>922</v>
      </c>
      <c r="E116" s="980" t="s">
        <v>103</v>
      </c>
      <c r="F116" s="119" t="s">
        <v>103</v>
      </c>
      <c r="G116" s="167" t="s">
        <v>103</v>
      </c>
      <c r="H116" s="981" t="s">
        <v>103</v>
      </c>
    </row>
    <row r="117" ht="18" customHeight="1" x14ac:dyDescent="0.25">
      <c r="B117" s="978" t="s">
        <v>841</v>
      </c>
      <c r="C117" s="968"/>
      <c r="D117" s="979" t="s">
        <v>922</v>
      </c>
      <c r="E117" s="980" t="s">
        <v>103</v>
      </c>
      <c r="F117" s="119" t="s">
        <v>103</v>
      </c>
      <c r="G117" s="167" t="s">
        <v>103</v>
      </c>
      <c r="H117" s="981" t="s">
        <v>103</v>
      </c>
    </row>
    <row r="118" ht="18" customHeight="1" x14ac:dyDescent="0.25">
      <c r="B118" s="978" t="s">
        <v>843</v>
      </c>
      <c r="C118" s="968"/>
      <c r="D118" s="979" t="s">
        <v>922</v>
      </c>
      <c r="E118" s="980" t="s">
        <v>103</v>
      </c>
      <c r="F118" s="119" t="s">
        <v>103</v>
      </c>
      <c r="G118" s="167" t="s">
        <v>103</v>
      </c>
      <c r="H118" s="981" t="s">
        <v>103</v>
      </c>
    </row>
    <row r="119" ht="18" customHeight="1" x14ac:dyDescent="0.25">
      <c r="B119" s="978" t="s">
        <v>845</v>
      </c>
      <c r="C119" s="968"/>
      <c r="D119" s="979" t="s">
        <v>922</v>
      </c>
      <c r="E119" s="980" t="s">
        <v>103</v>
      </c>
      <c r="F119" s="119" t="s">
        <v>103</v>
      </c>
      <c r="G119" s="167" t="s">
        <v>103</v>
      </c>
      <c r="H119" s="981" t="s">
        <v>103</v>
      </c>
    </row>
    <row r="120" ht="18" customHeight="1" x14ac:dyDescent="0.25">
      <c r="B120" s="978" t="s">
        <v>847</v>
      </c>
      <c r="C120" s="968"/>
      <c r="D120" s="979" t="s">
        <v>922</v>
      </c>
      <c r="E120" s="980" t="s">
        <v>103</v>
      </c>
      <c r="F120" s="119" t="s">
        <v>103</v>
      </c>
      <c r="G120" s="167" t="s">
        <v>103</v>
      </c>
      <c r="H120" s="981" t="s">
        <v>103</v>
      </c>
    </row>
    <row r="121" ht="18" customHeight="1" x14ac:dyDescent="0.25">
      <c r="B121" s="978" t="s">
        <v>850</v>
      </c>
      <c r="C121" s="968"/>
      <c r="D121" s="979" t="s">
        <v>922</v>
      </c>
      <c r="E121" s="980" t="s">
        <v>103</v>
      </c>
      <c r="F121" s="119" t="s">
        <v>103</v>
      </c>
      <c r="G121" s="167" t="s">
        <v>103</v>
      </c>
      <c r="H121" s="981" t="s">
        <v>103</v>
      </c>
    </row>
    <row r="122" ht="18" customHeight="1" x14ac:dyDescent="0.25">
      <c r="B122" s="978" t="s">
        <v>852</v>
      </c>
      <c r="C122" s="968"/>
      <c r="D122" s="979" t="s">
        <v>922</v>
      </c>
      <c r="E122" s="980" t="s">
        <v>103</v>
      </c>
      <c r="F122" s="119" t="s">
        <v>103</v>
      </c>
      <c r="G122" s="167" t="s">
        <v>103</v>
      </c>
      <c r="H122" s="981" t="s">
        <v>103</v>
      </c>
    </row>
    <row r="123" ht="18" customHeight="1" x14ac:dyDescent="0.25">
      <c r="B123" s="978" t="s">
        <v>853</v>
      </c>
      <c r="C123" s="968"/>
      <c r="D123" s="979" t="s">
        <v>922</v>
      </c>
      <c r="E123" s="980" t="s">
        <v>103</v>
      </c>
      <c r="F123" s="119" t="s">
        <v>103</v>
      </c>
      <c r="G123" s="167" t="s">
        <v>103</v>
      </c>
      <c r="H123" s="981" t="s">
        <v>103</v>
      </c>
    </row>
    <row r="124" ht="18" customHeight="1" x14ac:dyDescent="0.25">
      <c r="B124" s="978" t="s">
        <v>910</v>
      </c>
      <c r="C124" s="968"/>
      <c r="D124" s="979" t="s">
        <v>922</v>
      </c>
      <c r="E124" s="980" t="s">
        <v>103</v>
      </c>
      <c r="F124" s="119" t="s">
        <v>103</v>
      </c>
      <c r="G124" s="167" t="s">
        <v>103</v>
      </c>
      <c r="H124" s="981" t="s">
        <v>103</v>
      </c>
    </row>
    <row r="125" ht="18" customHeight="1" x14ac:dyDescent="0.25">
      <c r="B125" s="978" t="s">
        <v>911</v>
      </c>
      <c r="C125" s="968"/>
      <c r="D125" s="979" t="s">
        <v>922</v>
      </c>
      <c r="E125" s="980" t="s">
        <v>103</v>
      </c>
      <c r="F125" s="119" t="s">
        <v>103</v>
      </c>
      <c r="G125" s="167" t="s">
        <v>103</v>
      </c>
      <c r="H125" s="981" t="s">
        <v>103</v>
      </c>
    </row>
    <row r="126" ht="18" customHeight="1" x14ac:dyDescent="0.25">
      <c r="B126" s="978" t="s">
        <v>912</v>
      </c>
      <c r="C126" s="968"/>
      <c r="D126" s="979" t="s">
        <v>922</v>
      </c>
      <c r="E126" s="980" t="s">
        <v>103</v>
      </c>
      <c r="F126" s="119" t="s">
        <v>103</v>
      </c>
      <c r="G126" s="167" t="s">
        <v>103</v>
      </c>
      <c r="H126" s="981" t="s">
        <v>103</v>
      </c>
    </row>
    <row r="127" ht="18" customHeight="1" x14ac:dyDescent="0.25">
      <c r="B127" s="978" t="s">
        <v>913</v>
      </c>
      <c r="C127" s="968"/>
      <c r="D127" s="979" t="s">
        <v>922</v>
      </c>
      <c r="E127" s="980" t="s">
        <v>103</v>
      </c>
      <c r="F127" s="119" t="s">
        <v>103</v>
      </c>
      <c r="G127" s="167" t="s">
        <v>103</v>
      </c>
      <c r="H127" s="981" t="s">
        <v>103</v>
      </c>
    </row>
    <row r="128" ht="18" customHeight="1" x14ac:dyDescent="0.25">
      <c r="B128" s="978" t="s">
        <v>914</v>
      </c>
      <c r="C128" s="968"/>
      <c r="D128" s="979" t="s">
        <v>922</v>
      </c>
      <c r="E128" s="980" t="s">
        <v>103</v>
      </c>
      <c r="F128" s="119" t="s">
        <v>103</v>
      </c>
      <c r="G128" s="167" t="s">
        <v>103</v>
      </c>
      <c r="H128" s="981" t="s">
        <v>103</v>
      </c>
    </row>
    <row r="129" ht="18" customHeight="1" x14ac:dyDescent="0.25">
      <c r="B129" s="977" t="s">
        <v>923</v>
      </c>
      <c r="C129" s="968"/>
      <c r="D129" s="275"/>
      <c r="E129" s="148"/>
      <c r="F129" s="148"/>
      <c r="G129" s="140"/>
      <c r="H129" s="973"/>
    </row>
    <row r="130" ht="18" customHeight="1" x14ac:dyDescent="0.25">
      <c r="B130" s="978" t="s">
        <v>835</v>
      </c>
      <c r="C130" s="968"/>
      <c r="D130" s="979" t="s">
        <v>924</v>
      </c>
      <c r="E130" s="980" t="s">
        <v>103</v>
      </c>
      <c r="F130" s="119" t="s">
        <v>103</v>
      </c>
      <c r="G130" s="167" t="s">
        <v>103</v>
      </c>
      <c r="H130" s="981" t="s">
        <v>103</v>
      </c>
    </row>
    <row r="131" ht="18" customHeight="1" x14ac:dyDescent="0.25">
      <c r="B131" s="978" t="s">
        <v>836</v>
      </c>
      <c r="C131" s="968"/>
      <c r="D131" s="979" t="s">
        <v>924</v>
      </c>
      <c r="E131" s="980" t="s">
        <v>103</v>
      </c>
      <c r="F131" s="119" t="s">
        <v>103</v>
      </c>
      <c r="G131" s="167" t="s">
        <v>103</v>
      </c>
      <c r="H131" s="981" t="s">
        <v>103</v>
      </c>
    </row>
    <row r="132" ht="18" customHeight="1" x14ac:dyDescent="0.25">
      <c r="B132" s="978" t="s">
        <v>839</v>
      </c>
      <c r="C132" s="968"/>
      <c r="D132" s="979" t="s">
        <v>924</v>
      </c>
      <c r="E132" s="980" t="s">
        <v>103</v>
      </c>
      <c r="F132" s="119" t="s">
        <v>103</v>
      </c>
      <c r="G132" s="167" t="s">
        <v>103</v>
      </c>
      <c r="H132" s="981" t="s">
        <v>103</v>
      </c>
    </row>
    <row r="133" ht="18" customHeight="1" x14ac:dyDescent="0.25">
      <c r="B133" s="978" t="s">
        <v>841</v>
      </c>
      <c r="C133" s="968"/>
      <c r="D133" s="979" t="s">
        <v>924</v>
      </c>
      <c r="E133" s="980" t="s">
        <v>103</v>
      </c>
      <c r="F133" s="119" t="s">
        <v>103</v>
      </c>
      <c r="G133" s="167" t="s">
        <v>103</v>
      </c>
      <c r="H133" s="981" t="s">
        <v>103</v>
      </c>
    </row>
    <row r="134" ht="18" customHeight="1" x14ac:dyDescent="0.25">
      <c r="B134" s="978" t="s">
        <v>843</v>
      </c>
      <c r="C134" s="968"/>
      <c r="D134" s="979" t="s">
        <v>924</v>
      </c>
      <c r="E134" s="980" t="s">
        <v>103</v>
      </c>
      <c r="F134" s="119" t="s">
        <v>103</v>
      </c>
      <c r="G134" s="167" t="s">
        <v>103</v>
      </c>
      <c r="H134" s="981" t="s">
        <v>103</v>
      </c>
    </row>
    <row r="135" ht="18" customHeight="1" x14ac:dyDescent="0.25">
      <c r="B135" s="978" t="s">
        <v>845</v>
      </c>
      <c r="C135" s="968"/>
      <c r="D135" s="979" t="s">
        <v>924</v>
      </c>
      <c r="E135" s="980" t="s">
        <v>103</v>
      </c>
      <c r="F135" s="119" t="s">
        <v>103</v>
      </c>
      <c r="G135" s="167" t="s">
        <v>103</v>
      </c>
      <c r="H135" s="981" t="s">
        <v>103</v>
      </c>
    </row>
    <row r="136" ht="18" customHeight="1" x14ac:dyDescent="0.25">
      <c r="B136" s="978" t="s">
        <v>847</v>
      </c>
      <c r="C136" s="968"/>
      <c r="D136" s="979" t="s">
        <v>924</v>
      </c>
      <c r="E136" s="980" t="s">
        <v>103</v>
      </c>
      <c r="F136" s="119" t="s">
        <v>103</v>
      </c>
      <c r="G136" s="167" t="s">
        <v>103</v>
      </c>
      <c r="H136" s="981" t="s">
        <v>103</v>
      </c>
    </row>
    <row r="137" ht="18" customHeight="1" x14ac:dyDescent="0.25">
      <c r="B137" s="978" t="s">
        <v>850</v>
      </c>
      <c r="C137" s="968"/>
      <c r="D137" s="979" t="s">
        <v>924</v>
      </c>
      <c r="E137" s="980" t="s">
        <v>103</v>
      </c>
      <c r="F137" s="119" t="s">
        <v>103</v>
      </c>
      <c r="G137" s="167" t="s">
        <v>103</v>
      </c>
      <c r="H137" s="981" t="s">
        <v>103</v>
      </c>
    </row>
    <row r="138" ht="18" customHeight="1" x14ac:dyDescent="0.25">
      <c r="B138" s="978" t="s">
        <v>852</v>
      </c>
      <c r="C138" s="968"/>
      <c r="D138" s="979" t="s">
        <v>924</v>
      </c>
      <c r="E138" s="980" t="s">
        <v>103</v>
      </c>
      <c r="F138" s="119" t="s">
        <v>103</v>
      </c>
      <c r="G138" s="167" t="s">
        <v>103</v>
      </c>
      <c r="H138" s="981" t="s">
        <v>103</v>
      </c>
    </row>
    <row r="139" ht="18" customHeight="1" x14ac:dyDescent="0.25">
      <c r="B139" s="978" t="s">
        <v>853</v>
      </c>
      <c r="C139" s="968"/>
      <c r="D139" s="979" t="s">
        <v>924</v>
      </c>
      <c r="E139" s="980" t="s">
        <v>103</v>
      </c>
      <c r="F139" s="119" t="s">
        <v>103</v>
      </c>
      <c r="G139" s="167" t="s">
        <v>103</v>
      </c>
      <c r="H139" s="981" t="s">
        <v>103</v>
      </c>
    </row>
    <row r="140" ht="18" customHeight="1" x14ac:dyDescent="0.25">
      <c r="B140" s="978" t="s">
        <v>910</v>
      </c>
      <c r="C140" s="968"/>
      <c r="D140" s="979" t="s">
        <v>924</v>
      </c>
      <c r="E140" s="980" t="s">
        <v>103</v>
      </c>
      <c r="F140" s="119" t="s">
        <v>103</v>
      </c>
      <c r="G140" s="167" t="s">
        <v>103</v>
      </c>
      <c r="H140" s="981" t="s">
        <v>103</v>
      </c>
    </row>
    <row r="141" ht="18" customHeight="1" x14ac:dyDescent="0.25">
      <c r="B141" s="978" t="s">
        <v>911</v>
      </c>
      <c r="C141" s="968"/>
      <c r="D141" s="979" t="s">
        <v>924</v>
      </c>
      <c r="E141" s="980" t="s">
        <v>103</v>
      </c>
      <c r="F141" s="119" t="s">
        <v>103</v>
      </c>
      <c r="G141" s="167" t="s">
        <v>103</v>
      </c>
      <c r="H141" s="981" t="s">
        <v>103</v>
      </c>
    </row>
    <row r="142" ht="18" customHeight="1" x14ac:dyDescent="0.25">
      <c r="B142" s="978" t="s">
        <v>912</v>
      </c>
      <c r="C142" s="968"/>
      <c r="D142" s="979" t="s">
        <v>924</v>
      </c>
      <c r="E142" s="980" t="s">
        <v>103</v>
      </c>
      <c r="F142" s="119" t="s">
        <v>103</v>
      </c>
      <c r="G142" s="167" t="s">
        <v>103</v>
      </c>
      <c r="H142" s="981" t="s">
        <v>103</v>
      </c>
    </row>
    <row r="143" ht="18" customHeight="1" x14ac:dyDescent="0.25">
      <c r="B143" s="978" t="s">
        <v>913</v>
      </c>
      <c r="C143" s="968"/>
      <c r="D143" s="979" t="s">
        <v>924</v>
      </c>
      <c r="E143" s="980" t="s">
        <v>103</v>
      </c>
      <c r="F143" s="119" t="s">
        <v>103</v>
      </c>
      <c r="G143" s="167" t="s">
        <v>103</v>
      </c>
      <c r="H143" s="981" t="s">
        <v>103</v>
      </c>
    </row>
    <row r="144" ht="18" customHeight="1" x14ac:dyDescent="0.25">
      <c r="B144" s="978" t="s">
        <v>914</v>
      </c>
      <c r="C144" s="968"/>
      <c r="D144" s="979" t="s">
        <v>924</v>
      </c>
      <c r="E144" s="980" t="s">
        <v>103</v>
      </c>
      <c r="F144" s="119" t="s">
        <v>103</v>
      </c>
      <c r="G144" s="167" t="s">
        <v>103</v>
      </c>
      <c r="H144" s="981" t="s">
        <v>103</v>
      </c>
    </row>
    <row r="145" ht="18" customHeight="1" x14ac:dyDescent="0.25">
      <c r="B145" s="977" t="s">
        <v>925</v>
      </c>
      <c r="C145" s="968"/>
      <c r="D145" s="982"/>
      <c r="E145" s="49"/>
      <c r="F145" s="140"/>
      <c r="G145" s="140"/>
      <c r="H145" s="973"/>
    </row>
    <row r="146" ht="18" customHeight="1" x14ac:dyDescent="0.25">
      <c r="B146" s="983" t="s">
        <v>926</v>
      </c>
      <c r="C146" s="968"/>
      <c r="D146" s="982"/>
      <c r="E146" s="49"/>
      <c r="F146" s="140"/>
      <c r="G146" s="140"/>
      <c r="H146" s="973"/>
    </row>
    <row r="147" ht="18" customHeight="1" x14ac:dyDescent="0.25" s="574" customFormat="1">
      <c r="B147" s="978" t="s">
        <v>835</v>
      </c>
      <c r="C147" s="968"/>
      <c r="D147" s="979" t="s">
        <v>927</v>
      </c>
      <c r="E147" s="980" t="s">
        <v>112</v>
      </c>
      <c r="F147" s="119" t="s">
        <v>112</v>
      </c>
      <c r="G147" s="167" t="s">
        <v>112</v>
      </c>
      <c r="H147" s="981" t="s">
        <v>112</v>
      </c>
    </row>
    <row r="148" ht="18" customHeight="1" x14ac:dyDescent="0.25" s="574" customFormat="1">
      <c r="B148" s="978" t="s">
        <v>836</v>
      </c>
      <c r="C148" s="968"/>
      <c r="D148" s="979" t="s">
        <v>927</v>
      </c>
      <c r="E148" s="980" t="s">
        <v>112</v>
      </c>
      <c r="F148" s="119" t="s">
        <v>112</v>
      </c>
      <c r="G148" s="167" t="s">
        <v>112</v>
      </c>
      <c r="H148" s="981" t="s">
        <v>112</v>
      </c>
    </row>
    <row r="149" ht="18" customHeight="1" x14ac:dyDescent="0.25" s="574" customFormat="1">
      <c r="B149" s="978" t="s">
        <v>837</v>
      </c>
      <c r="C149" s="968"/>
      <c r="D149" s="979" t="s">
        <v>927</v>
      </c>
      <c r="E149" s="980" t="s">
        <v>103</v>
      </c>
      <c r="F149" s="119" t="s">
        <v>103</v>
      </c>
      <c r="G149" s="167" t="s">
        <v>103</v>
      </c>
      <c r="H149" s="981" t="s">
        <v>103</v>
      </c>
    </row>
    <row r="150" ht="18" customHeight="1" x14ac:dyDescent="0.25" s="574" customFormat="1">
      <c r="B150" s="978" t="s">
        <v>838</v>
      </c>
      <c r="C150" s="968"/>
      <c r="D150" s="979" t="s">
        <v>927</v>
      </c>
      <c r="E150" s="980" t="s">
        <v>103</v>
      </c>
      <c r="F150" s="119" t="s">
        <v>103</v>
      </c>
      <c r="G150" s="167" t="s">
        <v>103</v>
      </c>
      <c r="H150" s="981" t="s">
        <v>103</v>
      </c>
    </row>
    <row r="151" ht="18" customHeight="1" x14ac:dyDescent="0.25" s="574" customFormat="1">
      <c r="B151" s="978" t="s">
        <v>839</v>
      </c>
      <c r="C151" s="968"/>
      <c r="D151" s="979" t="s">
        <v>927</v>
      </c>
      <c r="E151" s="980" t="s">
        <v>112</v>
      </c>
      <c r="F151" s="119" t="s">
        <v>112</v>
      </c>
      <c r="G151" s="167" t="s">
        <v>112</v>
      </c>
      <c r="H151" s="981" t="s">
        <v>112</v>
      </c>
    </row>
    <row r="152" ht="18" customHeight="1" x14ac:dyDescent="0.25" s="574" customFormat="1">
      <c r="B152" s="978" t="s">
        <v>841</v>
      </c>
      <c r="C152" s="968"/>
      <c r="D152" s="979" t="s">
        <v>927</v>
      </c>
      <c r="E152" s="980" t="s">
        <v>112</v>
      </c>
      <c r="F152" s="119" t="s">
        <v>112</v>
      </c>
      <c r="G152" s="167" t="s">
        <v>112</v>
      </c>
      <c r="H152" s="981" t="s">
        <v>112</v>
      </c>
    </row>
    <row r="153" ht="18" customHeight="1" x14ac:dyDescent="0.25" s="574" customFormat="1">
      <c r="B153" s="978" t="s">
        <v>843</v>
      </c>
      <c r="C153" s="968"/>
      <c r="D153" s="979" t="s">
        <v>927</v>
      </c>
      <c r="E153" s="980" t="s">
        <v>257</v>
      </c>
      <c r="F153" s="119" t="s">
        <v>257</v>
      </c>
      <c r="G153" s="167">
        <v>11.7</v>
      </c>
      <c r="H153" s="981" t="s">
        <v>112</v>
      </c>
    </row>
    <row r="154" ht="18" customHeight="1" x14ac:dyDescent="0.25" s="574" customFormat="1">
      <c r="B154" s="978" t="s">
        <v>845</v>
      </c>
      <c r="C154" s="968"/>
      <c r="D154" s="979" t="s">
        <v>927</v>
      </c>
      <c r="E154" s="980" t="s">
        <v>112</v>
      </c>
      <c r="F154" s="119" t="s">
        <v>112</v>
      </c>
      <c r="G154" s="167" t="s">
        <v>112</v>
      </c>
      <c r="H154" s="981" t="s">
        <v>112</v>
      </c>
    </row>
    <row r="155" ht="18" customHeight="1" x14ac:dyDescent="0.25" s="574" customFormat="1">
      <c r="B155" s="978" t="s">
        <v>847</v>
      </c>
      <c r="C155" s="968"/>
      <c r="D155" s="979" t="s">
        <v>927</v>
      </c>
      <c r="E155" s="980" t="s">
        <v>112</v>
      </c>
      <c r="F155" s="119" t="s">
        <v>112</v>
      </c>
      <c r="G155" s="167" t="s">
        <v>112</v>
      </c>
      <c r="H155" s="981" t="s">
        <v>112</v>
      </c>
    </row>
    <row r="156" ht="18" customHeight="1" x14ac:dyDescent="0.25" s="574" customFormat="1">
      <c r="B156" s="978" t="s">
        <v>850</v>
      </c>
      <c r="C156" s="968"/>
      <c r="D156" s="979" t="s">
        <v>927</v>
      </c>
      <c r="E156" s="980" t="s">
        <v>112</v>
      </c>
      <c r="F156" s="119" t="s">
        <v>112</v>
      </c>
      <c r="G156" s="167" t="s">
        <v>112</v>
      </c>
      <c r="H156" s="981" t="s">
        <v>112</v>
      </c>
    </row>
    <row r="157" ht="18" customHeight="1" x14ac:dyDescent="0.25" s="574" customFormat="1">
      <c r="B157" s="978" t="s">
        <v>852</v>
      </c>
      <c r="C157" s="968"/>
      <c r="D157" s="979" t="s">
        <v>927</v>
      </c>
      <c r="E157" s="980" t="s">
        <v>112</v>
      </c>
      <c r="F157" s="119" t="s">
        <v>112</v>
      </c>
      <c r="G157" s="167" t="s">
        <v>112</v>
      </c>
      <c r="H157" s="981" t="s">
        <v>112</v>
      </c>
    </row>
    <row r="158" ht="18" customHeight="1" x14ac:dyDescent="0.25" s="574" customFormat="1">
      <c r="B158" s="978" t="s">
        <v>853</v>
      </c>
      <c r="C158" s="968"/>
      <c r="D158" s="979" t="s">
        <v>927</v>
      </c>
      <c r="E158" s="980" t="s">
        <v>112</v>
      </c>
      <c r="F158" s="119" t="s">
        <v>112</v>
      </c>
      <c r="G158" s="167" t="s">
        <v>112</v>
      </c>
      <c r="H158" s="981" t="s">
        <v>112</v>
      </c>
    </row>
    <row r="159" ht="18" customHeight="1" x14ac:dyDescent="0.25" s="574" customFormat="1">
      <c r="B159" s="978" t="s">
        <v>910</v>
      </c>
      <c r="C159" s="968"/>
      <c r="D159" s="979" t="s">
        <v>927</v>
      </c>
      <c r="E159" s="980" t="s">
        <v>112</v>
      </c>
      <c r="F159" s="119" t="s">
        <v>112</v>
      </c>
      <c r="G159" s="167" t="s">
        <v>112</v>
      </c>
      <c r="H159" s="981" t="s">
        <v>112</v>
      </c>
    </row>
    <row r="160" ht="18" customHeight="1" x14ac:dyDescent="0.25" s="574" customFormat="1">
      <c r="B160" s="978" t="s">
        <v>911</v>
      </c>
      <c r="C160" s="968"/>
      <c r="D160" s="979" t="s">
        <v>927</v>
      </c>
      <c r="E160" s="980" t="s">
        <v>112</v>
      </c>
      <c r="F160" s="119" t="s">
        <v>112</v>
      </c>
      <c r="G160" s="167" t="s">
        <v>112</v>
      </c>
      <c r="H160" s="981" t="s">
        <v>112</v>
      </c>
    </row>
    <row r="161" ht="18" customHeight="1" x14ac:dyDescent="0.25" s="574" customFormat="1">
      <c r="B161" s="978" t="s">
        <v>912</v>
      </c>
      <c r="C161" s="968"/>
      <c r="D161" s="979" t="s">
        <v>927</v>
      </c>
      <c r="E161" s="980" t="s">
        <v>112</v>
      </c>
      <c r="F161" s="119" t="s">
        <v>112</v>
      </c>
      <c r="G161" s="167" t="s">
        <v>112</v>
      </c>
      <c r="H161" s="981" t="s">
        <v>112</v>
      </c>
    </row>
    <row r="162" ht="18" customHeight="1" x14ac:dyDescent="0.25" s="574" customFormat="1">
      <c r="B162" s="978" t="s">
        <v>913</v>
      </c>
      <c r="C162" s="968"/>
      <c r="D162" s="979" t="s">
        <v>927</v>
      </c>
      <c r="E162" s="980" t="s">
        <v>112</v>
      </c>
      <c r="F162" s="119" t="s">
        <v>112</v>
      </c>
      <c r="G162" s="167" t="s">
        <v>112</v>
      </c>
      <c r="H162" s="981" t="s">
        <v>112</v>
      </c>
    </row>
    <row r="163" ht="18" customHeight="1" x14ac:dyDescent="0.25" s="574" customFormat="1">
      <c r="B163" s="978" t="s">
        <v>914</v>
      </c>
      <c r="C163" s="968"/>
      <c r="D163" s="979" t="s">
        <v>927</v>
      </c>
      <c r="E163" s="980" t="s">
        <v>112</v>
      </c>
      <c r="F163" s="119" t="s">
        <v>112</v>
      </c>
      <c r="G163" s="167" t="s">
        <v>112</v>
      </c>
      <c r="H163" s="981" t="s">
        <v>112</v>
      </c>
    </row>
    <row r="164" ht="18" customHeight="1" x14ac:dyDescent="0.25">
      <c r="B164" s="983" t="s">
        <v>928</v>
      </c>
      <c r="C164" s="968"/>
      <c r="D164" s="982"/>
      <c r="E164" s="49"/>
      <c r="F164" s="140"/>
      <c r="G164" s="140"/>
      <c r="H164" s="973"/>
    </row>
    <row r="165" ht="18" customHeight="1" x14ac:dyDescent="0.25" s="574" customFormat="1">
      <c r="B165" s="978" t="s">
        <v>835</v>
      </c>
      <c r="C165" s="968"/>
      <c r="D165" s="979" t="s">
        <v>927</v>
      </c>
      <c r="E165" s="980" t="s">
        <v>112</v>
      </c>
      <c r="F165" s="119" t="s">
        <v>112</v>
      </c>
      <c r="G165" s="167" t="s">
        <v>112</v>
      </c>
      <c r="H165" s="981" t="s">
        <v>112</v>
      </c>
    </row>
    <row r="166" ht="18" customHeight="1" x14ac:dyDescent="0.25" s="574" customFormat="1">
      <c r="B166" s="978" t="s">
        <v>836</v>
      </c>
      <c r="C166" s="968"/>
      <c r="D166" s="979" t="s">
        <v>927</v>
      </c>
      <c r="E166" s="980" t="s">
        <v>112</v>
      </c>
      <c r="F166" s="119" t="s">
        <v>112</v>
      </c>
      <c r="G166" s="167" t="s">
        <v>112</v>
      </c>
      <c r="H166" s="981" t="s">
        <v>112</v>
      </c>
    </row>
    <row r="167" ht="18" customHeight="1" x14ac:dyDescent="0.25" s="574" customFormat="1">
      <c r="B167" s="978" t="s">
        <v>839</v>
      </c>
      <c r="C167" s="968"/>
      <c r="D167" s="979" t="s">
        <v>927</v>
      </c>
      <c r="E167" s="980" t="s">
        <v>112</v>
      </c>
      <c r="F167" s="119" t="s">
        <v>112</v>
      </c>
      <c r="G167" s="167" t="s">
        <v>112</v>
      </c>
      <c r="H167" s="981" t="s">
        <v>112</v>
      </c>
    </row>
    <row r="168" ht="18" customHeight="1" x14ac:dyDescent="0.25" s="574" customFormat="1">
      <c r="B168" s="978" t="s">
        <v>841</v>
      </c>
      <c r="C168" s="968"/>
      <c r="D168" s="979" t="s">
        <v>927</v>
      </c>
      <c r="E168" s="980" t="s">
        <v>112</v>
      </c>
      <c r="F168" s="119" t="s">
        <v>112</v>
      </c>
      <c r="G168" s="167" t="s">
        <v>112</v>
      </c>
      <c r="H168" s="981" t="s">
        <v>112</v>
      </c>
    </row>
    <row r="169" ht="18" customHeight="1" x14ac:dyDescent="0.25" s="574" customFormat="1">
      <c r="B169" s="978" t="s">
        <v>843</v>
      </c>
      <c r="C169" s="968"/>
      <c r="D169" s="979" t="s">
        <v>927</v>
      </c>
      <c r="E169" s="980" t="s">
        <v>112</v>
      </c>
      <c r="F169" s="119" t="s">
        <v>112</v>
      </c>
      <c r="G169" s="167" t="s">
        <v>112</v>
      </c>
      <c r="H169" s="981" t="s">
        <v>112</v>
      </c>
    </row>
    <row r="170" ht="18" customHeight="1" x14ac:dyDescent="0.25" s="574" customFormat="1">
      <c r="B170" s="978" t="s">
        <v>845</v>
      </c>
      <c r="C170" s="968"/>
      <c r="D170" s="979" t="s">
        <v>927</v>
      </c>
      <c r="E170" s="980" t="s">
        <v>112</v>
      </c>
      <c r="F170" s="119" t="s">
        <v>112</v>
      </c>
      <c r="G170" s="167" t="s">
        <v>112</v>
      </c>
      <c r="H170" s="981" t="s">
        <v>112</v>
      </c>
    </row>
    <row r="171" ht="18" customHeight="1" x14ac:dyDescent="0.25" s="574" customFormat="1">
      <c r="B171" s="978" t="s">
        <v>847</v>
      </c>
      <c r="C171" s="968"/>
      <c r="D171" s="979" t="s">
        <v>927</v>
      </c>
      <c r="E171" s="980" t="s">
        <v>257</v>
      </c>
      <c r="F171" s="119" t="s">
        <v>257</v>
      </c>
      <c r="G171" s="167">
        <v>1.460000002</v>
      </c>
      <c r="H171" s="981" t="s">
        <v>112</v>
      </c>
    </row>
    <row r="172" ht="18" customHeight="1" x14ac:dyDescent="0.25" s="574" customFormat="1">
      <c r="B172" s="978" t="s">
        <v>850</v>
      </c>
      <c r="C172" s="968"/>
      <c r="D172" s="979" t="s">
        <v>927</v>
      </c>
      <c r="E172" s="980" t="s">
        <v>112</v>
      </c>
      <c r="F172" s="119" t="s">
        <v>112</v>
      </c>
      <c r="G172" s="167" t="s">
        <v>112</v>
      </c>
      <c r="H172" s="981" t="s">
        <v>112</v>
      </c>
    </row>
    <row r="173" ht="18" customHeight="1" x14ac:dyDescent="0.25" s="574" customFormat="1">
      <c r="B173" s="978" t="s">
        <v>853</v>
      </c>
      <c r="C173" s="968"/>
      <c r="D173" s="979" t="s">
        <v>927</v>
      </c>
      <c r="E173" s="980" t="s">
        <v>112</v>
      </c>
      <c r="F173" s="119" t="s">
        <v>112</v>
      </c>
      <c r="G173" s="167" t="s">
        <v>112</v>
      </c>
      <c r="H173" s="981" t="s">
        <v>112</v>
      </c>
    </row>
    <row r="174" ht="18" customHeight="1" x14ac:dyDescent="0.25" s="574" customFormat="1">
      <c r="B174" s="978" t="s">
        <v>910</v>
      </c>
      <c r="C174" s="968"/>
      <c r="D174" s="979" t="s">
        <v>927</v>
      </c>
      <c r="E174" s="980" t="s">
        <v>112</v>
      </c>
      <c r="F174" s="119" t="s">
        <v>112</v>
      </c>
      <c r="G174" s="167" t="s">
        <v>112</v>
      </c>
      <c r="H174" s="981" t="s">
        <v>112</v>
      </c>
    </row>
    <row r="175" ht="18" customHeight="1" x14ac:dyDescent="0.25" s="574" customFormat="1">
      <c r="B175" s="978" t="s">
        <v>911</v>
      </c>
      <c r="C175" s="968"/>
      <c r="D175" s="979" t="s">
        <v>927</v>
      </c>
      <c r="E175" s="980" t="s">
        <v>112</v>
      </c>
      <c r="F175" s="119" t="s">
        <v>112</v>
      </c>
      <c r="G175" s="167" t="s">
        <v>112</v>
      </c>
      <c r="H175" s="981" t="s">
        <v>112</v>
      </c>
    </row>
    <row r="176" ht="18" customHeight="1" x14ac:dyDescent="0.25" s="574" customFormat="1">
      <c r="B176" s="978" t="s">
        <v>912</v>
      </c>
      <c r="C176" s="968"/>
      <c r="D176" s="979" t="s">
        <v>927</v>
      </c>
      <c r="E176" s="980" t="s">
        <v>112</v>
      </c>
      <c r="F176" s="119" t="s">
        <v>112</v>
      </c>
      <c r="G176" s="167" t="s">
        <v>112</v>
      </c>
      <c r="H176" s="981" t="s">
        <v>112</v>
      </c>
    </row>
    <row r="177" ht="18" customHeight="1" x14ac:dyDescent="0.25" s="574" customFormat="1">
      <c r="B177" s="978" t="s">
        <v>913</v>
      </c>
      <c r="C177" s="968"/>
      <c r="D177" s="979" t="s">
        <v>927</v>
      </c>
      <c r="E177" s="980" t="s">
        <v>112</v>
      </c>
      <c r="F177" s="119" t="s">
        <v>112</v>
      </c>
      <c r="G177" s="167" t="s">
        <v>112</v>
      </c>
      <c r="H177" s="981" t="s">
        <v>112</v>
      </c>
    </row>
    <row r="178" ht="18" customHeight="1" x14ac:dyDescent="0.25" s="574" customFormat="1">
      <c r="B178" s="978" t="s">
        <v>914</v>
      </c>
      <c r="C178" s="968"/>
      <c r="D178" s="979" t="s">
        <v>927</v>
      </c>
      <c r="E178" s="980" t="s">
        <v>112</v>
      </c>
      <c r="F178" s="119" t="s">
        <v>112</v>
      </c>
      <c r="G178" s="167" t="s">
        <v>112</v>
      </c>
      <c r="H178" s="981" t="s">
        <v>112</v>
      </c>
    </row>
    <row r="179" ht="18" customHeight="1" x14ac:dyDescent="0.25">
      <c r="B179" s="983" t="s">
        <v>929</v>
      </c>
      <c r="C179" s="968"/>
      <c r="D179" s="982"/>
      <c r="E179" s="49"/>
      <c r="F179" s="140"/>
      <c r="G179" s="140"/>
      <c r="H179" s="973"/>
    </row>
    <row r="180" ht="18" customHeight="1" x14ac:dyDescent="0.25" s="574" customFormat="1">
      <c r="B180" s="978" t="s">
        <v>835</v>
      </c>
      <c r="C180" s="968"/>
      <c r="D180" s="979" t="s">
        <v>927</v>
      </c>
      <c r="E180" s="980" t="s">
        <v>257</v>
      </c>
      <c r="F180" s="119" t="s">
        <v>257</v>
      </c>
      <c r="G180" s="167">
        <v>25.77700843</v>
      </c>
      <c r="H180" s="981" t="s">
        <v>112</v>
      </c>
    </row>
    <row r="181" ht="18" customHeight="1" x14ac:dyDescent="0.25" s="574" customFormat="1">
      <c r="B181" s="978" t="s">
        <v>836</v>
      </c>
      <c r="C181" s="968"/>
      <c r="D181" s="979" t="s">
        <v>927</v>
      </c>
      <c r="E181" s="980" t="s">
        <v>257</v>
      </c>
      <c r="F181" s="119" t="s">
        <v>257</v>
      </c>
      <c r="G181" s="167">
        <v>17.801010159</v>
      </c>
      <c r="H181" s="981" t="s">
        <v>112</v>
      </c>
    </row>
    <row r="182" ht="18" customHeight="1" x14ac:dyDescent="0.25" s="574" customFormat="1">
      <c r="B182" s="978" t="s">
        <v>839</v>
      </c>
      <c r="C182" s="968"/>
      <c r="D182" s="979" t="s">
        <v>927</v>
      </c>
      <c r="E182" s="980" t="s">
        <v>112</v>
      </c>
      <c r="F182" s="119" t="s">
        <v>112</v>
      </c>
      <c r="G182" s="167" t="s">
        <v>112</v>
      </c>
      <c r="H182" s="981" t="s">
        <v>112</v>
      </c>
    </row>
    <row r="183" ht="18" customHeight="1" x14ac:dyDescent="0.25" s="574" customFormat="1">
      <c r="B183" s="978" t="s">
        <v>841</v>
      </c>
      <c r="C183" s="968"/>
      <c r="D183" s="979" t="s">
        <v>927</v>
      </c>
      <c r="E183" s="980" t="s">
        <v>112</v>
      </c>
      <c r="F183" s="119" t="s">
        <v>112</v>
      </c>
      <c r="G183" s="167" t="s">
        <v>112</v>
      </c>
      <c r="H183" s="981" t="s">
        <v>112</v>
      </c>
    </row>
    <row r="184" ht="18" customHeight="1" x14ac:dyDescent="0.25" s="574" customFormat="1">
      <c r="B184" s="978" t="s">
        <v>843</v>
      </c>
      <c r="C184" s="968"/>
      <c r="D184" s="979" t="s">
        <v>927</v>
      </c>
      <c r="E184" s="980" t="s">
        <v>112</v>
      </c>
      <c r="F184" s="119" t="s">
        <v>112</v>
      </c>
      <c r="G184" s="167" t="s">
        <v>112</v>
      </c>
      <c r="H184" s="981" t="s">
        <v>112</v>
      </c>
    </row>
    <row r="185" ht="18" customHeight="1" x14ac:dyDescent="0.25" s="574" customFormat="1">
      <c r="B185" s="978" t="s">
        <v>845</v>
      </c>
      <c r="C185" s="968"/>
      <c r="D185" s="979" t="s">
        <v>927</v>
      </c>
      <c r="E185" s="980" t="s">
        <v>112</v>
      </c>
      <c r="F185" s="119" t="s">
        <v>112</v>
      </c>
      <c r="G185" s="167" t="s">
        <v>112</v>
      </c>
      <c r="H185" s="981" t="s">
        <v>112</v>
      </c>
    </row>
    <row r="186" ht="18" customHeight="1" x14ac:dyDescent="0.25" s="574" customFormat="1">
      <c r="B186" s="978" t="s">
        <v>847</v>
      </c>
      <c r="C186" s="968"/>
      <c r="D186" s="979" t="s">
        <v>927</v>
      </c>
      <c r="E186" s="980" t="s">
        <v>112</v>
      </c>
      <c r="F186" s="119" t="s">
        <v>112</v>
      </c>
      <c r="G186" s="167" t="s">
        <v>112</v>
      </c>
      <c r="H186" s="981" t="s">
        <v>112</v>
      </c>
    </row>
    <row r="187" ht="18" customHeight="1" x14ac:dyDescent="0.25" s="574" customFormat="1">
      <c r="B187" s="978" t="s">
        <v>850</v>
      </c>
      <c r="C187" s="968"/>
      <c r="D187" s="979" t="s">
        <v>927</v>
      </c>
      <c r="E187" s="980" t="s">
        <v>112</v>
      </c>
      <c r="F187" s="119" t="s">
        <v>112</v>
      </c>
      <c r="G187" s="167" t="s">
        <v>112</v>
      </c>
      <c r="H187" s="981" t="s">
        <v>112</v>
      </c>
    </row>
    <row r="188" ht="18" customHeight="1" x14ac:dyDescent="0.25" s="574" customFormat="1">
      <c r="B188" s="978" t="s">
        <v>852</v>
      </c>
      <c r="C188" s="968"/>
      <c r="D188" s="979" t="s">
        <v>927</v>
      </c>
      <c r="E188" s="980" t="s">
        <v>112</v>
      </c>
      <c r="F188" s="119" t="s">
        <v>112</v>
      </c>
      <c r="G188" s="167" t="s">
        <v>112</v>
      </c>
      <c r="H188" s="981" t="s">
        <v>112</v>
      </c>
    </row>
    <row r="189" ht="18" customHeight="1" x14ac:dyDescent="0.25" s="574" customFormat="1">
      <c r="B189" s="978" t="s">
        <v>853</v>
      </c>
      <c r="C189" s="968"/>
      <c r="D189" s="979" t="s">
        <v>927</v>
      </c>
      <c r="E189" s="980" t="s">
        <v>112</v>
      </c>
      <c r="F189" s="119" t="s">
        <v>112</v>
      </c>
      <c r="G189" s="167" t="s">
        <v>112</v>
      </c>
      <c r="H189" s="981" t="s">
        <v>112</v>
      </c>
    </row>
    <row r="190" ht="18" customHeight="1" x14ac:dyDescent="0.25" s="574" customFormat="1">
      <c r="B190" s="978" t="s">
        <v>910</v>
      </c>
      <c r="C190" s="968"/>
      <c r="D190" s="979" t="s">
        <v>927</v>
      </c>
      <c r="E190" s="980" t="s">
        <v>112</v>
      </c>
      <c r="F190" s="119" t="s">
        <v>112</v>
      </c>
      <c r="G190" s="167" t="s">
        <v>112</v>
      </c>
      <c r="H190" s="981" t="s">
        <v>112</v>
      </c>
    </row>
    <row r="191" ht="18" customHeight="1" x14ac:dyDescent="0.25" s="574" customFormat="1">
      <c r="B191" s="978" t="s">
        <v>911</v>
      </c>
      <c r="C191" s="968"/>
      <c r="D191" s="979" t="s">
        <v>927</v>
      </c>
      <c r="E191" s="980" t="s">
        <v>112</v>
      </c>
      <c r="F191" s="119" t="s">
        <v>112</v>
      </c>
      <c r="G191" s="167" t="s">
        <v>112</v>
      </c>
      <c r="H191" s="981" t="s">
        <v>112</v>
      </c>
    </row>
    <row r="192" ht="18" customHeight="1" x14ac:dyDescent="0.25" s="574" customFormat="1">
      <c r="B192" s="978" t="s">
        <v>912</v>
      </c>
      <c r="C192" s="968"/>
      <c r="D192" s="979" t="s">
        <v>927</v>
      </c>
      <c r="E192" s="980" t="s">
        <v>112</v>
      </c>
      <c r="F192" s="119" t="s">
        <v>112</v>
      </c>
      <c r="G192" s="167" t="s">
        <v>112</v>
      </c>
      <c r="H192" s="981" t="s">
        <v>112</v>
      </c>
    </row>
    <row r="193" ht="18" customHeight="1" x14ac:dyDescent="0.25" s="574" customFormat="1">
      <c r="B193" s="978" t="s">
        <v>913</v>
      </c>
      <c r="C193" s="968"/>
      <c r="D193" s="979" t="s">
        <v>927</v>
      </c>
      <c r="E193" s="980" t="s">
        <v>112</v>
      </c>
      <c r="F193" s="119" t="s">
        <v>112</v>
      </c>
      <c r="G193" s="167" t="s">
        <v>112</v>
      </c>
      <c r="H193" s="981" t="s">
        <v>112</v>
      </c>
    </row>
    <row r="194" ht="18" customHeight="1" x14ac:dyDescent="0.25" s="574" customFormat="1">
      <c r="B194" s="978" t="s">
        <v>914</v>
      </c>
      <c r="C194" s="968"/>
      <c r="D194" s="979" t="s">
        <v>927</v>
      </c>
      <c r="E194" s="980" t="s">
        <v>112</v>
      </c>
      <c r="F194" s="119" t="s">
        <v>112</v>
      </c>
      <c r="G194" s="167" t="s">
        <v>112</v>
      </c>
      <c r="H194" s="981" t="s">
        <v>112</v>
      </c>
    </row>
    <row r="195" ht="18" customHeight="1" x14ac:dyDescent="0.25">
      <c r="B195" s="873" t="s">
        <v>930</v>
      </c>
      <c r="C195" s="968"/>
      <c r="D195" s="972"/>
      <c r="E195" s="140"/>
      <c r="F195" s="140"/>
      <c r="G195" s="140"/>
      <c r="H195" s="973"/>
    </row>
    <row r="196" ht="18" customHeight="1" x14ac:dyDescent="0.25">
      <c r="B196" s="974" t="s">
        <v>835</v>
      </c>
      <c r="C196" s="968"/>
      <c r="D196" s="275"/>
      <c r="E196" s="148"/>
      <c r="F196" s="148"/>
      <c r="G196" s="124" t="s">
        <v>112</v>
      </c>
      <c r="H196" s="971" t="s">
        <v>112</v>
      </c>
    </row>
    <row r="197" ht="18" customHeight="1" x14ac:dyDescent="0.25">
      <c r="B197" s="974" t="s">
        <v>836</v>
      </c>
      <c r="C197" s="968"/>
      <c r="D197" s="275"/>
      <c r="E197" s="148"/>
      <c r="F197" s="148"/>
      <c r="G197" s="124" t="s">
        <v>112</v>
      </c>
      <c r="H197" s="971" t="s">
        <v>112</v>
      </c>
    </row>
    <row r="198" ht="18" customHeight="1" x14ac:dyDescent="0.25">
      <c r="B198" s="974" t="s">
        <v>839</v>
      </c>
      <c r="C198" s="968"/>
      <c r="D198" s="275"/>
      <c r="E198" s="148"/>
      <c r="F198" s="148"/>
      <c r="G198" s="124" t="s">
        <v>112</v>
      </c>
      <c r="H198" s="971" t="s">
        <v>112</v>
      </c>
    </row>
    <row r="199" ht="18" customHeight="1" x14ac:dyDescent="0.25">
      <c r="B199" s="974" t="s">
        <v>841</v>
      </c>
      <c r="C199" s="968"/>
      <c r="D199" s="275"/>
      <c r="E199" s="148"/>
      <c r="F199" s="148"/>
      <c r="G199" s="124" t="s">
        <v>112</v>
      </c>
      <c r="H199" s="971" t="s">
        <v>112</v>
      </c>
    </row>
    <row r="200" ht="18" customHeight="1" x14ac:dyDescent="0.25">
      <c r="B200" s="974" t="s">
        <v>843</v>
      </c>
      <c r="C200" s="968"/>
      <c r="D200" s="275"/>
      <c r="E200" s="148"/>
      <c r="F200" s="148"/>
      <c r="G200" s="124" t="s">
        <v>112</v>
      </c>
      <c r="H200" s="971" t="s">
        <v>112</v>
      </c>
    </row>
    <row r="201" ht="18" customHeight="1" x14ac:dyDescent="0.25">
      <c r="B201" s="974" t="s">
        <v>845</v>
      </c>
      <c r="C201" s="968"/>
      <c r="D201" s="275"/>
      <c r="E201" s="148"/>
      <c r="F201" s="148"/>
      <c r="G201" s="124" t="s">
        <v>112</v>
      </c>
      <c r="H201" s="971" t="s">
        <v>112</v>
      </c>
    </row>
    <row r="202" ht="18" customHeight="1" x14ac:dyDescent="0.25">
      <c r="B202" s="974" t="s">
        <v>847</v>
      </c>
      <c r="C202" s="968"/>
      <c r="D202" s="275"/>
      <c r="E202" s="148"/>
      <c r="F202" s="148"/>
      <c r="G202" s="124" t="s">
        <v>112</v>
      </c>
      <c r="H202" s="971" t="s">
        <v>112</v>
      </c>
    </row>
    <row r="203" ht="18" customHeight="1" x14ac:dyDescent="0.25">
      <c r="B203" s="974" t="s">
        <v>850</v>
      </c>
      <c r="C203" s="968"/>
      <c r="D203" s="275"/>
      <c r="E203" s="148"/>
      <c r="F203" s="148"/>
      <c r="G203" s="124" t="s">
        <v>112</v>
      </c>
      <c r="H203" s="971" t="s">
        <v>112</v>
      </c>
    </row>
    <row r="204" ht="18" customHeight="1" x14ac:dyDescent="0.25">
      <c r="B204" s="974" t="s">
        <v>852</v>
      </c>
      <c r="C204" s="968"/>
      <c r="D204" s="275"/>
      <c r="E204" s="148"/>
      <c r="F204" s="148"/>
      <c r="G204" s="124" t="s">
        <v>112</v>
      </c>
      <c r="H204" s="971" t="s">
        <v>112</v>
      </c>
    </row>
    <row r="205" ht="18" customHeight="1" x14ac:dyDescent="0.25">
      <c r="B205" s="974" t="s">
        <v>853</v>
      </c>
      <c r="C205" s="968"/>
      <c r="D205" s="275"/>
      <c r="E205" s="148"/>
      <c r="F205" s="148"/>
      <c r="G205" s="124" t="s">
        <v>112</v>
      </c>
      <c r="H205" s="971" t="s">
        <v>112</v>
      </c>
    </row>
    <row r="206" ht="18" customHeight="1" x14ac:dyDescent="0.25">
      <c r="B206" s="974" t="s">
        <v>910</v>
      </c>
      <c r="C206" s="968"/>
      <c r="D206" s="275"/>
      <c r="E206" s="148"/>
      <c r="F206" s="148"/>
      <c r="G206" s="124" t="s">
        <v>112</v>
      </c>
      <c r="H206" s="971" t="s">
        <v>112</v>
      </c>
    </row>
    <row r="207" ht="18" customHeight="1" x14ac:dyDescent="0.25">
      <c r="B207" s="974" t="s">
        <v>911</v>
      </c>
      <c r="C207" s="968"/>
      <c r="D207" s="275"/>
      <c r="E207" s="148"/>
      <c r="F207" s="148"/>
      <c r="G207" s="124" t="s">
        <v>112</v>
      </c>
      <c r="H207" s="971" t="s">
        <v>112</v>
      </c>
    </row>
    <row r="208" ht="18" customHeight="1" x14ac:dyDescent="0.25">
      <c r="B208" s="974" t="s">
        <v>912</v>
      </c>
      <c r="C208" s="968"/>
      <c r="D208" s="275"/>
      <c r="E208" s="148"/>
      <c r="F208" s="148"/>
      <c r="G208" s="124" t="s">
        <v>112</v>
      </c>
      <c r="H208" s="971" t="s">
        <v>112</v>
      </c>
    </row>
    <row r="209" ht="18" customHeight="1" x14ac:dyDescent="0.25">
      <c r="B209" s="974" t="s">
        <v>913</v>
      </c>
      <c r="C209" s="968"/>
      <c r="D209" s="275"/>
      <c r="E209" s="148"/>
      <c r="F209" s="148"/>
      <c r="G209" s="124" t="s">
        <v>112</v>
      </c>
      <c r="H209" s="971" t="s">
        <v>112</v>
      </c>
    </row>
    <row r="210" ht="18" customHeight="1" x14ac:dyDescent="0.25">
      <c r="B210" s="974" t="s">
        <v>914</v>
      </c>
      <c r="C210" s="968"/>
      <c r="D210" s="275"/>
      <c r="E210" s="148"/>
      <c r="F210" s="148"/>
      <c r="G210" s="124" t="s">
        <v>112</v>
      </c>
      <c r="H210" s="971" t="s">
        <v>112</v>
      </c>
    </row>
    <row r="211" ht="18" customHeight="1" x14ac:dyDescent="0.25">
      <c r="B211" s="975" t="s">
        <v>931</v>
      </c>
      <c r="C211" s="968"/>
      <c r="D211" s="972"/>
      <c r="E211" s="140"/>
      <c r="F211" s="140"/>
      <c r="G211" s="140"/>
      <c r="H211" s="973"/>
    </row>
    <row r="212" ht="18" customHeight="1" x14ac:dyDescent="0.25">
      <c r="B212" s="984" t="s">
        <v>760</v>
      </c>
      <c r="C212" s="968"/>
      <c r="D212" s="972"/>
      <c r="E212" s="140"/>
      <c r="F212" s="140"/>
      <c r="G212" s="140"/>
      <c r="H212" s="973"/>
    </row>
    <row r="213" ht="18" customHeight="1" x14ac:dyDescent="0.25" s="574" customFormat="1">
      <c r="B213" s="976" t="s">
        <v>835</v>
      </c>
      <c r="C213" s="968"/>
      <c r="D213" s="979" t="s">
        <v>502</v>
      </c>
      <c r="E213" s="980" t="s">
        <v>112</v>
      </c>
      <c r="F213" s="119" t="s">
        <v>112</v>
      </c>
      <c r="G213" s="167" t="s">
        <v>112</v>
      </c>
      <c r="H213" s="981" t="s">
        <v>112</v>
      </c>
    </row>
    <row r="214" ht="18" customHeight="1" x14ac:dyDescent="0.25" s="574" customFormat="1">
      <c r="B214" s="976" t="s">
        <v>836</v>
      </c>
      <c r="C214" s="968"/>
      <c r="D214" s="979" t="s">
        <v>502</v>
      </c>
      <c r="E214" s="980" t="s">
        <v>112</v>
      </c>
      <c r="F214" s="119" t="s">
        <v>112</v>
      </c>
      <c r="G214" s="167" t="s">
        <v>112</v>
      </c>
      <c r="H214" s="981" t="s">
        <v>112</v>
      </c>
    </row>
    <row r="215" ht="18" customHeight="1" x14ac:dyDescent="0.25" s="574" customFormat="1">
      <c r="B215" s="976" t="s">
        <v>839</v>
      </c>
      <c r="C215" s="968"/>
      <c r="D215" s="979" t="s">
        <v>502</v>
      </c>
      <c r="E215" s="980" t="s">
        <v>112</v>
      </c>
      <c r="F215" s="119" t="s">
        <v>112</v>
      </c>
      <c r="G215" s="167" t="s">
        <v>112</v>
      </c>
      <c r="H215" s="981" t="s">
        <v>112</v>
      </c>
    </row>
    <row r="216" ht="18" customHeight="1" x14ac:dyDescent="0.25" s="574" customFormat="1">
      <c r="B216" s="976" t="s">
        <v>841</v>
      </c>
      <c r="C216" s="968"/>
      <c r="D216" s="979" t="s">
        <v>502</v>
      </c>
      <c r="E216" s="980" t="s">
        <v>112</v>
      </c>
      <c r="F216" s="119" t="s">
        <v>112</v>
      </c>
      <c r="G216" s="167" t="s">
        <v>112</v>
      </c>
      <c r="H216" s="981" t="s">
        <v>112</v>
      </c>
    </row>
    <row r="217" ht="18" customHeight="1" x14ac:dyDescent="0.25" s="574" customFormat="1">
      <c r="B217" s="976" t="s">
        <v>843</v>
      </c>
      <c r="C217" s="968"/>
      <c r="D217" s="979" t="s">
        <v>502</v>
      </c>
      <c r="E217" s="980" t="s">
        <v>112</v>
      </c>
      <c r="F217" s="119" t="s">
        <v>112</v>
      </c>
      <c r="G217" s="167" t="s">
        <v>112</v>
      </c>
      <c r="H217" s="981" t="s">
        <v>112</v>
      </c>
    </row>
    <row r="218" ht="18" customHeight="1" x14ac:dyDescent="0.25" s="574" customFormat="1">
      <c r="B218" s="976" t="s">
        <v>845</v>
      </c>
      <c r="C218" s="968"/>
      <c r="D218" s="979" t="s">
        <v>502</v>
      </c>
      <c r="E218" s="980" t="s">
        <v>112</v>
      </c>
      <c r="F218" s="119" t="s">
        <v>112</v>
      </c>
      <c r="G218" s="167" t="s">
        <v>112</v>
      </c>
      <c r="H218" s="981" t="s">
        <v>112</v>
      </c>
    </row>
    <row r="219" ht="18" customHeight="1" x14ac:dyDescent="0.25" s="574" customFormat="1">
      <c r="B219" s="976" t="s">
        <v>847</v>
      </c>
      <c r="C219" s="968"/>
      <c r="D219" s="979" t="s">
        <v>502</v>
      </c>
      <c r="E219" s="980" t="s">
        <v>112</v>
      </c>
      <c r="F219" s="119" t="s">
        <v>112</v>
      </c>
      <c r="G219" s="167" t="s">
        <v>112</v>
      </c>
      <c r="H219" s="981" t="s">
        <v>112</v>
      </c>
    </row>
    <row r="220" ht="18" customHeight="1" x14ac:dyDescent="0.25" s="574" customFormat="1">
      <c r="B220" s="976" t="s">
        <v>850</v>
      </c>
      <c r="C220" s="968"/>
      <c r="D220" s="979" t="s">
        <v>502</v>
      </c>
      <c r="E220" s="980" t="s">
        <v>112</v>
      </c>
      <c r="F220" s="119" t="s">
        <v>112</v>
      </c>
      <c r="G220" s="167" t="s">
        <v>112</v>
      </c>
      <c r="H220" s="981" t="s">
        <v>112</v>
      </c>
    </row>
    <row r="221" ht="18" customHeight="1" x14ac:dyDescent="0.25" s="574" customFormat="1">
      <c r="B221" s="976" t="s">
        <v>852</v>
      </c>
      <c r="C221" s="968"/>
      <c r="D221" s="979" t="s">
        <v>502</v>
      </c>
      <c r="E221" s="980" t="s">
        <v>112</v>
      </c>
      <c r="F221" s="119" t="s">
        <v>112</v>
      </c>
      <c r="G221" s="167" t="s">
        <v>112</v>
      </c>
      <c r="H221" s="981" t="s">
        <v>112</v>
      </c>
    </row>
    <row r="222" ht="18" customHeight="1" x14ac:dyDescent="0.25" s="574" customFormat="1">
      <c r="B222" s="976" t="s">
        <v>853</v>
      </c>
      <c r="C222" s="968"/>
      <c r="D222" s="979" t="s">
        <v>502</v>
      </c>
      <c r="E222" s="980" t="s">
        <v>112</v>
      </c>
      <c r="F222" s="119" t="s">
        <v>112</v>
      </c>
      <c r="G222" s="167" t="s">
        <v>112</v>
      </c>
      <c r="H222" s="981" t="s">
        <v>112</v>
      </c>
    </row>
    <row r="223" ht="18" customHeight="1" x14ac:dyDescent="0.25" s="574" customFormat="1">
      <c r="B223" s="976" t="s">
        <v>910</v>
      </c>
      <c r="C223" s="968"/>
      <c r="D223" s="979" t="s">
        <v>502</v>
      </c>
      <c r="E223" s="980" t="s">
        <v>112</v>
      </c>
      <c r="F223" s="119" t="s">
        <v>112</v>
      </c>
      <c r="G223" s="167" t="s">
        <v>112</v>
      </c>
      <c r="H223" s="981" t="s">
        <v>112</v>
      </c>
    </row>
    <row r="224" ht="18" customHeight="1" x14ac:dyDescent="0.25" s="574" customFormat="1">
      <c r="B224" s="976" t="s">
        <v>911</v>
      </c>
      <c r="C224" s="968"/>
      <c r="D224" s="979" t="s">
        <v>502</v>
      </c>
      <c r="E224" s="980" t="s">
        <v>112</v>
      </c>
      <c r="F224" s="119" t="s">
        <v>112</v>
      </c>
      <c r="G224" s="167" t="s">
        <v>112</v>
      </c>
      <c r="H224" s="981" t="s">
        <v>112</v>
      </c>
    </row>
    <row r="225" ht="18" customHeight="1" x14ac:dyDescent="0.25" s="574" customFormat="1">
      <c r="B225" s="976" t="s">
        <v>912</v>
      </c>
      <c r="C225" s="968"/>
      <c r="D225" s="979" t="s">
        <v>502</v>
      </c>
      <c r="E225" s="980" t="s">
        <v>112</v>
      </c>
      <c r="F225" s="119" t="s">
        <v>112</v>
      </c>
      <c r="G225" s="167" t="s">
        <v>112</v>
      </c>
      <c r="H225" s="981" t="s">
        <v>112</v>
      </c>
    </row>
    <row r="226" ht="18" customHeight="1" x14ac:dyDescent="0.25" s="574" customFormat="1">
      <c r="B226" s="976" t="s">
        <v>913</v>
      </c>
      <c r="C226" s="968"/>
      <c r="D226" s="979" t="s">
        <v>502</v>
      </c>
      <c r="E226" s="980" t="s">
        <v>112</v>
      </c>
      <c r="F226" s="119" t="s">
        <v>112</v>
      </c>
      <c r="G226" s="167" t="s">
        <v>112</v>
      </c>
      <c r="H226" s="981" t="s">
        <v>112</v>
      </c>
    </row>
    <row r="227" ht="18" customHeight="1" x14ac:dyDescent="0.25" s="574" customFormat="1">
      <c r="B227" s="976" t="s">
        <v>914</v>
      </c>
      <c r="C227" s="968"/>
      <c r="D227" s="979" t="s">
        <v>502</v>
      </c>
      <c r="E227" s="980" t="s">
        <v>112</v>
      </c>
      <c r="F227" s="119" t="s">
        <v>112</v>
      </c>
      <c r="G227" s="167" t="s">
        <v>112</v>
      </c>
      <c r="H227" s="981" t="s">
        <v>112</v>
      </c>
    </row>
    <row r="228" ht="18" customHeight="1" x14ac:dyDescent="0.25">
      <c r="B228" s="985" t="s">
        <v>932</v>
      </c>
      <c r="C228" s="557"/>
      <c r="D228" s="986"/>
      <c r="E228" s="132"/>
      <c r="F228" s="562"/>
      <c r="G228" s="562"/>
      <c r="H228" s="987"/>
    </row>
    <row r="229" ht="18" customHeight="1" x14ac:dyDescent="0.25">
      <c r="B229" s="970" t="s">
        <v>835</v>
      </c>
      <c r="C229" s="968"/>
      <c r="D229" s="275"/>
      <c r="E229" s="148"/>
      <c r="F229" s="148"/>
      <c r="G229" s="124" t="s">
        <v>111</v>
      </c>
      <c r="H229" s="971" t="s">
        <v>111</v>
      </c>
    </row>
    <row r="230" ht="18" customHeight="1" x14ac:dyDescent="0.25">
      <c r="B230" s="970" t="s">
        <v>836</v>
      </c>
      <c r="C230" s="968"/>
      <c r="D230" s="275"/>
      <c r="E230" s="148"/>
      <c r="F230" s="148"/>
      <c r="G230" s="124" t="s">
        <v>111</v>
      </c>
      <c r="H230" s="971" t="s">
        <v>111</v>
      </c>
    </row>
    <row r="231" ht="18" customHeight="1" x14ac:dyDescent="0.25">
      <c r="B231" s="970" t="s">
        <v>839</v>
      </c>
      <c r="C231" s="968"/>
      <c r="D231" s="275"/>
      <c r="E231" s="148"/>
      <c r="F231" s="148"/>
      <c r="G231" s="124" t="s">
        <v>111</v>
      </c>
      <c r="H231" s="971" t="s">
        <v>111</v>
      </c>
    </row>
    <row r="232" ht="18" customHeight="1" x14ac:dyDescent="0.25">
      <c r="B232" s="970" t="s">
        <v>841</v>
      </c>
      <c r="C232" s="968"/>
      <c r="D232" s="275"/>
      <c r="E232" s="148"/>
      <c r="F232" s="148"/>
      <c r="G232" s="124" t="s">
        <v>111</v>
      </c>
      <c r="H232" s="971" t="s">
        <v>111</v>
      </c>
    </row>
    <row r="233" ht="18" customHeight="1" x14ac:dyDescent="0.25">
      <c r="B233" s="970" t="s">
        <v>843</v>
      </c>
      <c r="C233" s="968"/>
      <c r="D233" s="275"/>
      <c r="E233" s="148"/>
      <c r="F233" s="148"/>
      <c r="G233" s="124" t="s">
        <v>111</v>
      </c>
      <c r="H233" s="971" t="s">
        <v>111</v>
      </c>
    </row>
    <row r="234" ht="18" customHeight="1" x14ac:dyDescent="0.25">
      <c r="B234" s="970" t="s">
        <v>845</v>
      </c>
      <c r="C234" s="968"/>
      <c r="D234" s="275"/>
      <c r="E234" s="148"/>
      <c r="F234" s="148"/>
      <c r="G234" s="124" t="s">
        <v>111</v>
      </c>
      <c r="H234" s="971" t="s">
        <v>111</v>
      </c>
    </row>
    <row r="235" ht="18" customHeight="1" x14ac:dyDescent="0.25">
      <c r="B235" s="970" t="s">
        <v>847</v>
      </c>
      <c r="C235" s="968"/>
      <c r="D235" s="275"/>
      <c r="E235" s="148"/>
      <c r="F235" s="148"/>
      <c r="G235" s="124" t="s">
        <v>111</v>
      </c>
      <c r="H235" s="971" t="s">
        <v>111</v>
      </c>
    </row>
    <row r="236" ht="18" customHeight="1" x14ac:dyDescent="0.25">
      <c r="B236" s="970" t="s">
        <v>850</v>
      </c>
      <c r="C236" s="968"/>
      <c r="D236" s="275"/>
      <c r="E236" s="148"/>
      <c r="F236" s="148"/>
      <c r="G236" s="124" t="s">
        <v>111</v>
      </c>
      <c r="H236" s="971" t="s">
        <v>111</v>
      </c>
    </row>
    <row r="237" ht="18" customHeight="1" x14ac:dyDescent="0.25">
      <c r="B237" s="970" t="s">
        <v>852</v>
      </c>
      <c r="C237" s="968"/>
      <c r="D237" s="275"/>
      <c r="E237" s="148"/>
      <c r="F237" s="148"/>
      <c r="G237" s="124" t="s">
        <v>111</v>
      </c>
      <c r="H237" s="971" t="s">
        <v>111</v>
      </c>
    </row>
    <row r="238" ht="18" customHeight="1" x14ac:dyDescent="0.25">
      <c r="B238" s="970" t="s">
        <v>853</v>
      </c>
      <c r="C238" s="968"/>
      <c r="D238" s="275"/>
      <c r="E238" s="148"/>
      <c r="F238" s="148"/>
      <c r="G238" s="124" t="s">
        <v>111</v>
      </c>
      <c r="H238" s="971" t="s">
        <v>111</v>
      </c>
    </row>
    <row r="239" ht="18" customHeight="1" x14ac:dyDescent="0.25">
      <c r="B239" s="970" t="s">
        <v>910</v>
      </c>
      <c r="C239" s="968"/>
      <c r="D239" s="275"/>
      <c r="E239" s="148"/>
      <c r="F239" s="148"/>
      <c r="G239" s="124">
        <v>21.967923763136</v>
      </c>
      <c r="H239" s="971" t="s">
        <v>111</v>
      </c>
    </row>
    <row r="240" ht="18" customHeight="1" x14ac:dyDescent="0.25">
      <c r="B240" s="970" t="s">
        <v>911</v>
      </c>
      <c r="C240" s="968"/>
      <c r="D240" s="275"/>
      <c r="E240" s="148"/>
      <c r="F240" s="148"/>
      <c r="G240" s="124" t="s">
        <v>111</v>
      </c>
      <c r="H240" s="971" t="s">
        <v>111</v>
      </c>
    </row>
    <row r="241" ht="18" customHeight="1" x14ac:dyDescent="0.25">
      <c r="B241" s="970" t="s">
        <v>912</v>
      </c>
      <c r="C241" s="968"/>
      <c r="D241" s="275"/>
      <c r="E241" s="148"/>
      <c r="F241" s="148"/>
      <c r="G241" s="124" t="s">
        <v>111</v>
      </c>
      <c r="H241" s="971" t="s">
        <v>111</v>
      </c>
    </row>
    <row r="242" ht="18" customHeight="1" x14ac:dyDescent="0.25">
      <c r="B242" s="970" t="s">
        <v>913</v>
      </c>
      <c r="C242" s="968"/>
      <c r="D242" s="275"/>
      <c r="E242" s="148"/>
      <c r="F242" s="148"/>
      <c r="G242" s="124" t="s">
        <v>111</v>
      </c>
      <c r="H242" s="971" t="s">
        <v>111</v>
      </c>
    </row>
    <row r="243" ht="18" customHeight="1" x14ac:dyDescent="0.25">
      <c r="B243" s="970" t="s">
        <v>914</v>
      </c>
      <c r="C243" s="968"/>
      <c r="D243" s="275"/>
      <c r="E243" s="148"/>
      <c r="F243" s="148"/>
      <c r="G243" s="124" t="s">
        <v>111</v>
      </c>
      <c r="H243" s="971" t="s">
        <v>111</v>
      </c>
    </row>
    <row r="244" ht="18" customHeight="1" x14ac:dyDescent="0.25">
      <c r="B244" s="873" t="s">
        <v>779</v>
      </c>
      <c r="C244" s="968"/>
      <c r="D244" s="275"/>
      <c r="E244" s="988"/>
      <c r="F244" s="140"/>
      <c r="G244" s="140"/>
      <c r="H244" s="973"/>
    </row>
    <row r="245" ht="18" customHeight="1" x14ac:dyDescent="0.25">
      <c r="B245" s="974" t="s">
        <v>910</v>
      </c>
      <c r="C245" s="968"/>
      <c r="D245" s="275"/>
      <c r="E245" s="148"/>
      <c r="F245" s="148"/>
      <c r="G245" s="124">
        <v>21.967923763136</v>
      </c>
      <c r="H245" s="971" t="s">
        <v>111</v>
      </c>
    </row>
    <row r="246" ht="18" customHeight="1" x14ac:dyDescent="0.25">
      <c r="B246" s="974" t="s">
        <v>911</v>
      </c>
      <c r="C246" s="968"/>
      <c r="D246" s="275"/>
      <c r="E246" s="148"/>
      <c r="F246" s="148"/>
      <c r="G246" s="124" t="s">
        <v>111</v>
      </c>
      <c r="H246" s="971" t="s">
        <v>111</v>
      </c>
    </row>
    <row r="247" ht="18" customHeight="1" x14ac:dyDescent="0.25">
      <c r="B247" s="974" t="s">
        <v>912</v>
      </c>
      <c r="C247" s="968"/>
      <c r="D247" s="275"/>
      <c r="E247" s="148"/>
      <c r="F247" s="148"/>
      <c r="G247" s="124" t="s">
        <v>111</v>
      </c>
      <c r="H247" s="971" t="s">
        <v>111</v>
      </c>
    </row>
    <row r="248" ht="18" customHeight="1" x14ac:dyDescent="0.25">
      <c r="B248" s="974" t="s">
        <v>914</v>
      </c>
      <c r="C248" s="968"/>
      <c r="D248" s="275"/>
      <c r="E248" s="148"/>
      <c r="F248" s="148"/>
      <c r="G248" s="124" t="s">
        <v>111</v>
      </c>
      <c r="H248" s="971" t="s">
        <v>111</v>
      </c>
    </row>
    <row r="249" ht="18" customHeight="1" x14ac:dyDescent="0.25">
      <c r="B249" s="975" t="s">
        <v>933</v>
      </c>
      <c r="C249" s="968"/>
      <c r="D249" s="275"/>
      <c r="E249" s="988"/>
      <c r="F249" s="140"/>
      <c r="G249" s="140"/>
      <c r="H249" s="973"/>
    </row>
    <row r="250" ht="18" customHeight="1" x14ac:dyDescent="0.25">
      <c r="B250" s="976" t="s">
        <v>910</v>
      </c>
      <c r="C250" s="968"/>
      <c r="D250" s="979" t="s">
        <v>502</v>
      </c>
      <c r="E250" s="980" t="s">
        <v>257</v>
      </c>
      <c r="F250" s="119" t="s">
        <v>257</v>
      </c>
      <c r="G250" s="170">
        <v>21.967923763136</v>
      </c>
      <c r="H250" s="981" t="s">
        <v>112</v>
      </c>
    </row>
    <row r="251" ht="18" customHeight="1" x14ac:dyDescent="0.25">
      <c r="B251" s="976" t="s">
        <v>911</v>
      </c>
      <c r="C251" s="968"/>
      <c r="D251" s="979" t="s">
        <v>502</v>
      </c>
      <c r="E251" s="980" t="s">
        <v>112</v>
      </c>
      <c r="F251" s="119" t="s">
        <v>112</v>
      </c>
      <c r="G251" s="170" t="s">
        <v>112</v>
      </c>
      <c r="H251" s="981" t="s">
        <v>112</v>
      </c>
    </row>
    <row r="252" ht="18" customHeight="1" x14ac:dyDescent="0.25">
      <c r="B252" s="976" t="s">
        <v>912</v>
      </c>
      <c r="C252" s="968"/>
      <c r="D252" s="979" t="s">
        <v>502</v>
      </c>
      <c r="E252" s="980" t="s">
        <v>112</v>
      </c>
      <c r="F252" s="119" t="s">
        <v>112</v>
      </c>
      <c r="G252" s="170" t="s">
        <v>112</v>
      </c>
      <c r="H252" s="981" t="s">
        <v>112</v>
      </c>
    </row>
    <row r="253" ht="18" customHeight="1" x14ac:dyDescent="0.25">
      <c r="B253" s="976" t="s">
        <v>914</v>
      </c>
      <c r="C253" s="968"/>
      <c r="D253" s="979" t="s">
        <v>502</v>
      </c>
      <c r="E253" s="980" t="s">
        <v>112</v>
      </c>
      <c r="F253" s="119" t="s">
        <v>112</v>
      </c>
      <c r="G253" s="170" t="s">
        <v>112</v>
      </c>
      <c r="H253" s="981" t="s">
        <v>112</v>
      </c>
    </row>
    <row r="254" ht="18" customHeight="1" x14ac:dyDescent="0.25">
      <c r="B254" s="975" t="s">
        <v>934</v>
      </c>
      <c r="C254" s="968"/>
      <c r="D254" s="275"/>
      <c r="E254" s="988"/>
      <c r="F254" s="140"/>
      <c r="G254" s="140"/>
      <c r="H254" s="973"/>
    </row>
    <row r="255" ht="18" customHeight="1" x14ac:dyDescent="0.25">
      <c r="B255" s="976" t="s">
        <v>910</v>
      </c>
      <c r="C255" s="968"/>
      <c r="D255" s="979" t="s">
        <v>502</v>
      </c>
      <c r="E255" s="980" t="s">
        <v>103</v>
      </c>
      <c r="F255" s="119" t="s">
        <v>103</v>
      </c>
      <c r="G255" s="170" t="s">
        <v>103</v>
      </c>
      <c r="H255" s="981" t="s">
        <v>103</v>
      </c>
    </row>
    <row r="256" ht="18" customHeight="1" x14ac:dyDescent="0.25">
      <c r="B256" s="976" t="s">
        <v>911</v>
      </c>
      <c r="C256" s="968"/>
      <c r="D256" s="979" t="s">
        <v>502</v>
      </c>
      <c r="E256" s="980" t="s">
        <v>103</v>
      </c>
      <c r="F256" s="119" t="s">
        <v>103</v>
      </c>
      <c r="G256" s="170" t="s">
        <v>103</v>
      </c>
      <c r="H256" s="981" t="s">
        <v>103</v>
      </c>
    </row>
    <row r="257" ht="18" customHeight="1" x14ac:dyDescent="0.25">
      <c r="B257" s="976" t="s">
        <v>912</v>
      </c>
      <c r="C257" s="968"/>
      <c r="D257" s="979" t="s">
        <v>502</v>
      </c>
      <c r="E257" s="980" t="s">
        <v>103</v>
      </c>
      <c r="F257" s="119" t="s">
        <v>103</v>
      </c>
      <c r="G257" s="170" t="s">
        <v>103</v>
      </c>
      <c r="H257" s="981" t="s">
        <v>103</v>
      </c>
    </row>
    <row r="258" ht="18" customHeight="1" x14ac:dyDescent="0.25">
      <c r="B258" s="976" t="s">
        <v>914</v>
      </c>
      <c r="C258" s="968"/>
      <c r="D258" s="979" t="s">
        <v>502</v>
      </c>
      <c r="E258" s="980" t="s">
        <v>103</v>
      </c>
      <c r="F258" s="119" t="s">
        <v>103</v>
      </c>
      <c r="G258" s="170" t="s">
        <v>103</v>
      </c>
      <c r="H258" s="981" t="s">
        <v>103</v>
      </c>
    </row>
    <row r="259" ht="18" customHeight="1" x14ac:dyDescent="0.25">
      <c r="B259" s="873" t="s">
        <v>935</v>
      </c>
      <c r="C259" s="968"/>
      <c r="D259" s="275"/>
      <c r="E259" s="988"/>
      <c r="F259" s="140"/>
      <c r="G259" s="140"/>
      <c r="H259" s="973"/>
    </row>
    <row r="260" ht="18" customHeight="1" x14ac:dyDescent="0.25">
      <c r="B260" s="974" t="s">
        <v>835</v>
      </c>
      <c r="C260" s="968"/>
      <c r="D260" s="989" t="s">
        <v>502</v>
      </c>
      <c r="E260" s="170" t="s">
        <v>103</v>
      </c>
      <c r="F260" s="119" t="s">
        <v>103</v>
      </c>
      <c r="G260" s="170" t="s">
        <v>103</v>
      </c>
      <c r="H260" s="981" t="s">
        <v>103</v>
      </c>
    </row>
    <row r="261" ht="18" customHeight="1" x14ac:dyDescent="0.25">
      <c r="B261" s="974" t="s">
        <v>836</v>
      </c>
      <c r="C261" s="968"/>
      <c r="D261" s="989" t="s">
        <v>502</v>
      </c>
      <c r="E261" s="170" t="s">
        <v>103</v>
      </c>
      <c r="F261" s="119" t="s">
        <v>103</v>
      </c>
      <c r="G261" s="170" t="s">
        <v>103</v>
      </c>
      <c r="H261" s="981" t="s">
        <v>103</v>
      </c>
    </row>
    <row r="262" ht="18" customHeight="1" x14ac:dyDescent="0.25">
      <c r="B262" s="974" t="s">
        <v>839</v>
      </c>
      <c r="C262" s="968"/>
      <c r="D262" s="989" t="s">
        <v>502</v>
      </c>
      <c r="E262" s="170" t="s">
        <v>103</v>
      </c>
      <c r="F262" s="119" t="s">
        <v>103</v>
      </c>
      <c r="G262" s="170" t="s">
        <v>103</v>
      </c>
      <c r="H262" s="981" t="s">
        <v>103</v>
      </c>
    </row>
    <row r="263" ht="18" customHeight="1" x14ac:dyDescent="0.25">
      <c r="B263" s="974" t="s">
        <v>841</v>
      </c>
      <c r="C263" s="968"/>
      <c r="D263" s="989" t="s">
        <v>502</v>
      </c>
      <c r="E263" s="170" t="s">
        <v>103</v>
      </c>
      <c r="F263" s="119" t="s">
        <v>103</v>
      </c>
      <c r="G263" s="170" t="s">
        <v>103</v>
      </c>
      <c r="H263" s="981" t="s">
        <v>103</v>
      </c>
    </row>
    <row r="264" ht="18" customHeight="1" x14ac:dyDescent="0.25">
      <c r="B264" s="974" t="s">
        <v>843</v>
      </c>
      <c r="C264" s="968"/>
      <c r="D264" s="989" t="s">
        <v>502</v>
      </c>
      <c r="E264" s="170" t="s">
        <v>103</v>
      </c>
      <c r="F264" s="119" t="s">
        <v>103</v>
      </c>
      <c r="G264" s="170" t="s">
        <v>103</v>
      </c>
      <c r="H264" s="981" t="s">
        <v>103</v>
      </c>
    </row>
    <row r="265" ht="18" customHeight="1" x14ac:dyDescent="0.25">
      <c r="B265" s="974" t="s">
        <v>845</v>
      </c>
      <c r="C265" s="968"/>
      <c r="D265" s="989" t="s">
        <v>502</v>
      </c>
      <c r="E265" s="170" t="s">
        <v>103</v>
      </c>
      <c r="F265" s="119" t="s">
        <v>103</v>
      </c>
      <c r="G265" s="170" t="s">
        <v>103</v>
      </c>
      <c r="H265" s="981" t="s">
        <v>103</v>
      </c>
    </row>
    <row r="266" ht="18" customHeight="1" x14ac:dyDescent="0.25">
      <c r="B266" s="974" t="s">
        <v>847</v>
      </c>
      <c r="C266" s="968"/>
      <c r="D266" s="989" t="s">
        <v>502</v>
      </c>
      <c r="E266" s="170" t="s">
        <v>103</v>
      </c>
      <c r="F266" s="119" t="s">
        <v>103</v>
      </c>
      <c r="G266" s="170" t="s">
        <v>103</v>
      </c>
      <c r="H266" s="981" t="s">
        <v>103</v>
      </c>
    </row>
    <row r="267" ht="18" customHeight="1" x14ac:dyDescent="0.25">
      <c r="B267" s="974" t="s">
        <v>850</v>
      </c>
      <c r="C267" s="968"/>
      <c r="D267" s="989" t="s">
        <v>502</v>
      </c>
      <c r="E267" s="170" t="s">
        <v>103</v>
      </c>
      <c r="F267" s="119" t="s">
        <v>103</v>
      </c>
      <c r="G267" s="170" t="s">
        <v>103</v>
      </c>
      <c r="H267" s="981" t="s">
        <v>103</v>
      </c>
    </row>
    <row r="268" ht="18" customHeight="1" x14ac:dyDescent="0.25">
      <c r="B268" s="974" t="s">
        <v>852</v>
      </c>
      <c r="C268" s="968"/>
      <c r="D268" s="989" t="s">
        <v>502</v>
      </c>
      <c r="E268" s="170" t="s">
        <v>103</v>
      </c>
      <c r="F268" s="119" t="s">
        <v>103</v>
      </c>
      <c r="G268" s="170" t="s">
        <v>103</v>
      </c>
      <c r="H268" s="981" t="s">
        <v>103</v>
      </c>
    </row>
    <row r="269" ht="18" customHeight="1" x14ac:dyDescent="0.25">
      <c r="B269" s="974" t="s">
        <v>853</v>
      </c>
      <c r="C269" s="968"/>
      <c r="D269" s="989" t="s">
        <v>502</v>
      </c>
      <c r="E269" s="170" t="s">
        <v>103</v>
      </c>
      <c r="F269" s="119" t="s">
        <v>103</v>
      </c>
      <c r="G269" s="170" t="s">
        <v>103</v>
      </c>
      <c r="H269" s="981" t="s">
        <v>103</v>
      </c>
    </row>
    <row r="270" ht="18" customHeight="1" x14ac:dyDescent="0.25">
      <c r="B270" s="974" t="s">
        <v>910</v>
      </c>
      <c r="C270" s="968"/>
      <c r="D270" s="989" t="s">
        <v>502</v>
      </c>
      <c r="E270" s="170" t="s">
        <v>103</v>
      </c>
      <c r="F270" s="119" t="s">
        <v>103</v>
      </c>
      <c r="G270" s="170" t="s">
        <v>103</v>
      </c>
      <c r="H270" s="981" t="s">
        <v>103</v>
      </c>
    </row>
    <row r="271" ht="18" customHeight="1" x14ac:dyDescent="0.25">
      <c r="B271" s="974" t="s">
        <v>911</v>
      </c>
      <c r="C271" s="968"/>
      <c r="D271" s="989" t="s">
        <v>502</v>
      </c>
      <c r="E271" s="170" t="s">
        <v>103</v>
      </c>
      <c r="F271" s="119" t="s">
        <v>103</v>
      </c>
      <c r="G271" s="170" t="s">
        <v>103</v>
      </c>
      <c r="H271" s="981" t="s">
        <v>103</v>
      </c>
    </row>
    <row r="272" ht="18" customHeight="1" x14ac:dyDescent="0.25">
      <c r="B272" s="974" t="s">
        <v>912</v>
      </c>
      <c r="C272" s="968"/>
      <c r="D272" s="989" t="s">
        <v>502</v>
      </c>
      <c r="E272" s="170" t="s">
        <v>103</v>
      </c>
      <c r="F272" s="119" t="s">
        <v>103</v>
      </c>
      <c r="G272" s="170" t="s">
        <v>103</v>
      </c>
      <c r="H272" s="981" t="s">
        <v>103</v>
      </c>
    </row>
    <row r="273" ht="18" customHeight="1" x14ac:dyDescent="0.25">
      <c r="B273" s="974" t="s">
        <v>913</v>
      </c>
      <c r="C273" s="968"/>
      <c r="D273" s="989" t="s">
        <v>502</v>
      </c>
      <c r="E273" s="170" t="s">
        <v>103</v>
      </c>
      <c r="F273" s="119" t="s">
        <v>103</v>
      </c>
      <c r="G273" s="170" t="s">
        <v>103</v>
      </c>
      <c r="H273" s="981" t="s">
        <v>103</v>
      </c>
    </row>
    <row r="274" ht="18" customHeight="1" x14ac:dyDescent="0.25">
      <c r="B274" s="974" t="s">
        <v>914</v>
      </c>
      <c r="C274" s="968"/>
      <c r="D274" s="989" t="s">
        <v>502</v>
      </c>
      <c r="E274" s="170" t="s">
        <v>103</v>
      </c>
      <c r="F274" s="119" t="s">
        <v>103</v>
      </c>
      <c r="G274" s="170" t="s">
        <v>103</v>
      </c>
      <c r="H274" s="981" t="s">
        <v>103</v>
      </c>
    </row>
    <row r="275" ht="18" customHeight="1" x14ac:dyDescent="0.25">
      <c r="B275" s="873" t="s">
        <v>787</v>
      </c>
      <c r="C275" s="968"/>
      <c r="D275" s="982"/>
      <c r="E275" s="49"/>
      <c r="F275" s="140"/>
      <c r="G275" s="140"/>
      <c r="H275" s="973"/>
    </row>
    <row r="276" ht="18" customHeight="1" x14ac:dyDescent="0.25">
      <c r="B276" s="974" t="s">
        <v>835</v>
      </c>
      <c r="C276" s="968"/>
      <c r="D276" s="275"/>
      <c r="E276" s="148"/>
      <c r="F276" s="148"/>
      <c r="G276" s="124" t="s">
        <v>112</v>
      </c>
      <c r="H276" s="971" t="s">
        <v>112</v>
      </c>
    </row>
    <row r="277" ht="18" customHeight="1" x14ac:dyDescent="0.25">
      <c r="B277" s="974" t="s">
        <v>836</v>
      </c>
      <c r="C277" s="968"/>
      <c r="D277" s="275"/>
      <c r="E277" s="148"/>
      <c r="F277" s="148"/>
      <c r="G277" s="124" t="s">
        <v>112</v>
      </c>
      <c r="H277" s="971" t="s">
        <v>112</v>
      </c>
    </row>
    <row r="278" ht="18" customHeight="1" x14ac:dyDescent="0.25">
      <c r="B278" s="974" t="s">
        <v>839</v>
      </c>
      <c r="C278" s="968"/>
      <c r="D278" s="275"/>
      <c r="E278" s="148"/>
      <c r="F278" s="148"/>
      <c r="G278" s="124" t="s">
        <v>112</v>
      </c>
      <c r="H278" s="971" t="s">
        <v>112</v>
      </c>
    </row>
    <row r="279" ht="18" customHeight="1" x14ac:dyDescent="0.25">
      <c r="B279" s="974" t="s">
        <v>841</v>
      </c>
      <c r="C279" s="968"/>
      <c r="D279" s="275"/>
      <c r="E279" s="148"/>
      <c r="F279" s="148"/>
      <c r="G279" s="124" t="s">
        <v>112</v>
      </c>
      <c r="H279" s="971" t="s">
        <v>112</v>
      </c>
    </row>
    <row r="280" ht="18" customHeight="1" x14ac:dyDescent="0.25">
      <c r="B280" s="974" t="s">
        <v>843</v>
      </c>
      <c r="C280" s="968"/>
      <c r="D280" s="275"/>
      <c r="E280" s="148"/>
      <c r="F280" s="148"/>
      <c r="G280" s="124" t="s">
        <v>112</v>
      </c>
      <c r="H280" s="971" t="s">
        <v>112</v>
      </c>
    </row>
    <row r="281" ht="18" customHeight="1" x14ac:dyDescent="0.25">
      <c r="B281" s="974" t="s">
        <v>845</v>
      </c>
      <c r="C281" s="968"/>
      <c r="D281" s="275"/>
      <c r="E281" s="148"/>
      <c r="F281" s="148"/>
      <c r="G281" s="124" t="s">
        <v>112</v>
      </c>
      <c r="H281" s="971" t="s">
        <v>112</v>
      </c>
    </row>
    <row r="282" ht="18" customHeight="1" x14ac:dyDescent="0.25">
      <c r="B282" s="974" t="s">
        <v>847</v>
      </c>
      <c r="C282" s="968"/>
      <c r="D282" s="275"/>
      <c r="E282" s="148"/>
      <c r="F282" s="148"/>
      <c r="G282" s="124" t="s">
        <v>112</v>
      </c>
      <c r="H282" s="971" t="s">
        <v>112</v>
      </c>
    </row>
    <row r="283" ht="18" customHeight="1" x14ac:dyDescent="0.25">
      <c r="B283" s="974" t="s">
        <v>850</v>
      </c>
      <c r="C283" s="968"/>
      <c r="D283" s="275"/>
      <c r="E283" s="148"/>
      <c r="F283" s="148"/>
      <c r="G283" s="124" t="s">
        <v>112</v>
      </c>
      <c r="H283" s="971" t="s">
        <v>112</v>
      </c>
    </row>
    <row r="284" ht="18" customHeight="1" x14ac:dyDescent="0.25">
      <c r="B284" s="974" t="s">
        <v>852</v>
      </c>
      <c r="C284" s="968"/>
      <c r="D284" s="275"/>
      <c r="E284" s="148"/>
      <c r="F284" s="148"/>
      <c r="G284" s="124" t="s">
        <v>112</v>
      </c>
      <c r="H284" s="971" t="s">
        <v>112</v>
      </c>
    </row>
    <row r="285" ht="18" customHeight="1" x14ac:dyDescent="0.25">
      <c r="B285" s="974" t="s">
        <v>853</v>
      </c>
      <c r="C285" s="968"/>
      <c r="D285" s="275"/>
      <c r="E285" s="148"/>
      <c r="F285" s="148"/>
      <c r="G285" s="124" t="s">
        <v>112</v>
      </c>
      <c r="H285" s="971" t="s">
        <v>112</v>
      </c>
    </row>
    <row r="286" ht="18" customHeight="1" x14ac:dyDescent="0.25">
      <c r="B286" s="974" t="s">
        <v>910</v>
      </c>
      <c r="C286" s="968"/>
      <c r="D286" s="275"/>
      <c r="E286" s="148"/>
      <c r="F286" s="148"/>
      <c r="G286" s="124" t="s">
        <v>112</v>
      </c>
      <c r="H286" s="971" t="s">
        <v>112</v>
      </c>
    </row>
    <row r="287" ht="18" customHeight="1" x14ac:dyDescent="0.25">
      <c r="B287" s="974" t="s">
        <v>911</v>
      </c>
      <c r="C287" s="968"/>
      <c r="D287" s="275"/>
      <c r="E287" s="148"/>
      <c r="F287" s="148"/>
      <c r="G287" s="124" t="s">
        <v>112</v>
      </c>
      <c r="H287" s="971" t="s">
        <v>112</v>
      </c>
    </row>
    <row r="288" ht="18" customHeight="1" x14ac:dyDescent="0.25">
      <c r="B288" s="974" t="s">
        <v>912</v>
      </c>
      <c r="C288" s="968"/>
      <c r="D288" s="275"/>
      <c r="E288" s="148"/>
      <c r="F288" s="148"/>
      <c r="G288" s="124" t="s">
        <v>112</v>
      </c>
      <c r="H288" s="971" t="s">
        <v>112</v>
      </c>
    </row>
    <row r="289" ht="18" customHeight="1" x14ac:dyDescent="0.25">
      <c r="B289" s="974" t="s">
        <v>913</v>
      </c>
      <c r="C289" s="968"/>
      <c r="D289" s="275"/>
      <c r="E289" s="148"/>
      <c r="F289" s="148"/>
      <c r="G289" s="124" t="s">
        <v>112</v>
      </c>
      <c r="H289" s="971" t="s">
        <v>112</v>
      </c>
    </row>
    <row r="290" ht="18" customHeight="1" x14ac:dyDescent="0.25">
      <c r="B290" s="974" t="s">
        <v>914</v>
      </c>
      <c r="C290" s="968"/>
      <c r="D290" s="275"/>
      <c r="E290" s="148"/>
      <c r="F290" s="148"/>
      <c r="G290" s="124" t="s">
        <v>112</v>
      </c>
      <c r="H290" s="971" t="s">
        <v>112</v>
      </c>
    </row>
    <row r="291" ht="18" customHeight="1" x14ac:dyDescent="0.25">
      <c r="B291" s="822" t="s">
        <v>936</v>
      </c>
      <c r="C291" s="968"/>
      <c r="D291" s="982"/>
      <c r="E291" s="49"/>
      <c r="F291" s="140"/>
      <c r="G291" s="140"/>
      <c r="H291" s="973"/>
    </row>
    <row r="292" ht="18" customHeight="1" x14ac:dyDescent="0.25">
      <c r="B292" s="990" t="s">
        <v>789</v>
      </c>
      <c r="C292" s="968"/>
      <c r="D292" s="982"/>
      <c r="E292" s="49"/>
      <c r="F292" s="140"/>
      <c r="G292" s="140"/>
      <c r="H292" s="973"/>
    </row>
    <row r="293" ht="18" customHeight="1" x14ac:dyDescent="0.25" s="574" customFormat="1">
      <c r="B293" s="976" t="s">
        <v>835</v>
      </c>
      <c r="C293" s="968"/>
      <c r="D293" s="979" t="s">
        <v>502</v>
      </c>
      <c r="E293" s="980" t="s">
        <v>112</v>
      </c>
      <c r="F293" s="119" t="s">
        <v>112</v>
      </c>
      <c r="G293" s="167" t="s">
        <v>112</v>
      </c>
      <c r="H293" s="981" t="s">
        <v>112</v>
      </c>
    </row>
    <row r="294" ht="18" customHeight="1" x14ac:dyDescent="0.25" s="574" customFormat="1">
      <c r="B294" s="976" t="s">
        <v>836</v>
      </c>
      <c r="C294" s="968"/>
      <c r="D294" s="979" t="s">
        <v>502</v>
      </c>
      <c r="E294" s="980" t="s">
        <v>112</v>
      </c>
      <c r="F294" s="119" t="s">
        <v>112</v>
      </c>
      <c r="G294" s="167" t="s">
        <v>112</v>
      </c>
      <c r="H294" s="981" t="s">
        <v>112</v>
      </c>
    </row>
    <row r="295" ht="18" customHeight="1" x14ac:dyDescent="0.25" s="574" customFormat="1">
      <c r="B295" s="976" t="s">
        <v>839</v>
      </c>
      <c r="C295" s="968"/>
      <c r="D295" s="979" t="s">
        <v>502</v>
      </c>
      <c r="E295" s="980" t="s">
        <v>112</v>
      </c>
      <c r="F295" s="119" t="s">
        <v>112</v>
      </c>
      <c r="G295" s="167" t="s">
        <v>112</v>
      </c>
      <c r="H295" s="981" t="s">
        <v>112</v>
      </c>
    </row>
    <row r="296" ht="18" customHeight="1" x14ac:dyDescent="0.25" s="574" customFormat="1">
      <c r="B296" s="976" t="s">
        <v>841</v>
      </c>
      <c r="C296" s="968"/>
      <c r="D296" s="979" t="s">
        <v>502</v>
      </c>
      <c r="E296" s="980" t="s">
        <v>112</v>
      </c>
      <c r="F296" s="119" t="s">
        <v>112</v>
      </c>
      <c r="G296" s="167" t="s">
        <v>112</v>
      </c>
      <c r="H296" s="981" t="s">
        <v>112</v>
      </c>
    </row>
    <row r="297" ht="18" customHeight="1" x14ac:dyDescent="0.25" s="574" customFormat="1">
      <c r="B297" s="976" t="s">
        <v>843</v>
      </c>
      <c r="C297" s="968"/>
      <c r="D297" s="979" t="s">
        <v>502</v>
      </c>
      <c r="E297" s="980" t="s">
        <v>112</v>
      </c>
      <c r="F297" s="119" t="s">
        <v>112</v>
      </c>
      <c r="G297" s="167" t="s">
        <v>112</v>
      </c>
      <c r="H297" s="981" t="s">
        <v>112</v>
      </c>
    </row>
    <row r="298" ht="18" customHeight="1" x14ac:dyDescent="0.25" s="574" customFormat="1">
      <c r="B298" s="976" t="s">
        <v>845</v>
      </c>
      <c r="C298" s="968"/>
      <c r="D298" s="979" t="s">
        <v>502</v>
      </c>
      <c r="E298" s="980" t="s">
        <v>112</v>
      </c>
      <c r="F298" s="119" t="s">
        <v>112</v>
      </c>
      <c r="G298" s="167" t="s">
        <v>112</v>
      </c>
      <c r="H298" s="981" t="s">
        <v>112</v>
      </c>
    </row>
    <row r="299" ht="18" customHeight="1" x14ac:dyDescent="0.25" s="574" customFormat="1">
      <c r="B299" s="976" t="s">
        <v>847</v>
      </c>
      <c r="C299" s="968"/>
      <c r="D299" s="979" t="s">
        <v>502</v>
      </c>
      <c r="E299" s="980" t="s">
        <v>112</v>
      </c>
      <c r="F299" s="119" t="s">
        <v>112</v>
      </c>
      <c r="G299" s="167" t="s">
        <v>112</v>
      </c>
      <c r="H299" s="981" t="s">
        <v>112</v>
      </c>
    </row>
    <row r="300" ht="18" customHeight="1" x14ac:dyDescent="0.25" s="574" customFormat="1">
      <c r="B300" s="976" t="s">
        <v>850</v>
      </c>
      <c r="C300" s="968"/>
      <c r="D300" s="979" t="s">
        <v>502</v>
      </c>
      <c r="E300" s="980" t="s">
        <v>112</v>
      </c>
      <c r="F300" s="119" t="s">
        <v>112</v>
      </c>
      <c r="G300" s="167" t="s">
        <v>112</v>
      </c>
      <c r="H300" s="981" t="s">
        <v>112</v>
      </c>
    </row>
    <row r="301" ht="18" customHeight="1" x14ac:dyDescent="0.25" s="574" customFormat="1">
      <c r="B301" s="976" t="s">
        <v>852</v>
      </c>
      <c r="C301" s="968"/>
      <c r="D301" s="979" t="s">
        <v>502</v>
      </c>
      <c r="E301" s="980" t="s">
        <v>112</v>
      </c>
      <c r="F301" s="119" t="s">
        <v>112</v>
      </c>
      <c r="G301" s="167" t="s">
        <v>112</v>
      </c>
      <c r="H301" s="981" t="s">
        <v>112</v>
      </c>
    </row>
    <row r="302" ht="18" customHeight="1" x14ac:dyDescent="0.25" s="574" customFormat="1">
      <c r="B302" s="976" t="s">
        <v>853</v>
      </c>
      <c r="C302" s="968"/>
      <c r="D302" s="979" t="s">
        <v>502</v>
      </c>
      <c r="E302" s="980" t="s">
        <v>112</v>
      </c>
      <c r="F302" s="119" t="s">
        <v>112</v>
      </c>
      <c r="G302" s="167" t="s">
        <v>112</v>
      </c>
      <c r="H302" s="981" t="s">
        <v>112</v>
      </c>
    </row>
    <row r="303" ht="18" customHeight="1" x14ac:dyDescent="0.25" s="574" customFormat="1">
      <c r="B303" s="976" t="s">
        <v>910</v>
      </c>
      <c r="C303" s="968"/>
      <c r="D303" s="979" t="s">
        <v>502</v>
      </c>
      <c r="E303" s="980" t="s">
        <v>112</v>
      </c>
      <c r="F303" s="119" t="s">
        <v>112</v>
      </c>
      <c r="G303" s="167" t="s">
        <v>112</v>
      </c>
      <c r="H303" s="981" t="s">
        <v>112</v>
      </c>
    </row>
    <row r="304" ht="18" customHeight="1" x14ac:dyDescent="0.25" s="574" customFormat="1">
      <c r="B304" s="976" t="s">
        <v>911</v>
      </c>
      <c r="C304" s="968"/>
      <c r="D304" s="979" t="s">
        <v>502</v>
      </c>
      <c r="E304" s="980" t="s">
        <v>112</v>
      </c>
      <c r="F304" s="119" t="s">
        <v>112</v>
      </c>
      <c r="G304" s="167" t="s">
        <v>112</v>
      </c>
      <c r="H304" s="981" t="s">
        <v>112</v>
      </c>
    </row>
    <row r="305" ht="18" customHeight="1" x14ac:dyDescent="0.25" s="574" customFormat="1">
      <c r="B305" s="976" t="s">
        <v>912</v>
      </c>
      <c r="C305" s="968"/>
      <c r="D305" s="979" t="s">
        <v>502</v>
      </c>
      <c r="E305" s="980" t="s">
        <v>112</v>
      </c>
      <c r="F305" s="119" t="s">
        <v>112</v>
      </c>
      <c r="G305" s="167" t="s">
        <v>112</v>
      </c>
      <c r="H305" s="981" t="s">
        <v>112</v>
      </c>
    </row>
    <row r="306" ht="18" customHeight="1" x14ac:dyDescent="0.25" s="574" customFormat="1">
      <c r="B306" s="976" t="s">
        <v>913</v>
      </c>
      <c r="C306" s="968"/>
      <c r="D306" s="979" t="s">
        <v>502</v>
      </c>
      <c r="E306" s="980" t="s">
        <v>112</v>
      </c>
      <c r="F306" s="119" t="s">
        <v>112</v>
      </c>
      <c r="G306" s="167" t="s">
        <v>112</v>
      </c>
      <c r="H306" s="981" t="s">
        <v>112</v>
      </c>
    </row>
    <row r="307" ht="18" customHeight="1" x14ac:dyDescent="0.25" s="574" customFormat="1">
      <c r="B307" s="976" t="s">
        <v>914</v>
      </c>
      <c r="C307" s="968"/>
      <c r="D307" s="979" t="s">
        <v>502</v>
      </c>
      <c r="E307" s="980" t="s">
        <v>112</v>
      </c>
      <c r="F307" s="119" t="s">
        <v>112</v>
      </c>
      <c r="G307" s="167" t="s">
        <v>112</v>
      </c>
      <c r="H307" s="981" t="s">
        <v>112</v>
      </c>
    </row>
    <row r="308" ht="18" customHeight="1" x14ac:dyDescent="0.25">
      <c r="B308" s="990" t="s">
        <v>790</v>
      </c>
      <c r="C308" s="968"/>
      <c r="D308" s="982"/>
      <c r="E308" s="49"/>
      <c r="F308" s="140"/>
      <c r="G308" s="140"/>
      <c r="H308" s="973"/>
    </row>
    <row r="309" ht="18" customHeight="1" x14ac:dyDescent="0.25" s="574" customFormat="1">
      <c r="B309" s="976" t="s">
        <v>835</v>
      </c>
      <c r="C309" s="968"/>
      <c r="D309" s="979" t="s">
        <v>502</v>
      </c>
      <c r="E309" s="980" t="s">
        <v>112</v>
      </c>
      <c r="F309" s="119" t="s">
        <v>112</v>
      </c>
      <c r="G309" s="167" t="s">
        <v>112</v>
      </c>
      <c r="H309" s="981" t="s">
        <v>112</v>
      </c>
    </row>
    <row r="310" ht="18" customHeight="1" x14ac:dyDescent="0.25" s="574" customFormat="1">
      <c r="B310" s="976" t="s">
        <v>836</v>
      </c>
      <c r="C310" s="968"/>
      <c r="D310" s="979" t="s">
        <v>502</v>
      </c>
      <c r="E310" s="980" t="s">
        <v>112</v>
      </c>
      <c r="F310" s="119" t="s">
        <v>112</v>
      </c>
      <c r="G310" s="167" t="s">
        <v>112</v>
      </c>
      <c r="H310" s="981" t="s">
        <v>112</v>
      </c>
    </row>
    <row r="311" ht="18" customHeight="1" x14ac:dyDescent="0.25" s="574" customFormat="1">
      <c r="B311" s="976" t="s">
        <v>839</v>
      </c>
      <c r="C311" s="968"/>
      <c r="D311" s="979" t="s">
        <v>502</v>
      </c>
      <c r="E311" s="980" t="s">
        <v>112</v>
      </c>
      <c r="F311" s="119" t="s">
        <v>112</v>
      </c>
      <c r="G311" s="167" t="s">
        <v>112</v>
      </c>
      <c r="H311" s="981" t="s">
        <v>112</v>
      </c>
    </row>
    <row r="312" ht="18" customHeight="1" x14ac:dyDescent="0.25" s="574" customFormat="1">
      <c r="B312" s="976" t="s">
        <v>841</v>
      </c>
      <c r="C312" s="968"/>
      <c r="D312" s="979" t="s">
        <v>502</v>
      </c>
      <c r="E312" s="980" t="s">
        <v>112</v>
      </c>
      <c r="F312" s="119" t="s">
        <v>112</v>
      </c>
      <c r="G312" s="167" t="s">
        <v>112</v>
      </c>
      <c r="H312" s="981" t="s">
        <v>112</v>
      </c>
    </row>
    <row r="313" ht="18" customHeight="1" x14ac:dyDescent="0.25" s="574" customFormat="1">
      <c r="B313" s="976" t="s">
        <v>843</v>
      </c>
      <c r="C313" s="968"/>
      <c r="D313" s="979" t="s">
        <v>502</v>
      </c>
      <c r="E313" s="980" t="s">
        <v>112</v>
      </c>
      <c r="F313" s="119" t="s">
        <v>112</v>
      </c>
      <c r="G313" s="167" t="s">
        <v>112</v>
      </c>
      <c r="H313" s="981" t="s">
        <v>112</v>
      </c>
    </row>
    <row r="314" ht="18" customHeight="1" x14ac:dyDescent="0.25" s="574" customFormat="1">
      <c r="B314" s="976" t="s">
        <v>845</v>
      </c>
      <c r="C314" s="968"/>
      <c r="D314" s="979" t="s">
        <v>502</v>
      </c>
      <c r="E314" s="980" t="s">
        <v>112</v>
      </c>
      <c r="F314" s="119" t="s">
        <v>112</v>
      </c>
      <c r="G314" s="167" t="s">
        <v>112</v>
      </c>
      <c r="H314" s="981" t="s">
        <v>112</v>
      </c>
    </row>
    <row r="315" ht="18" customHeight="1" x14ac:dyDescent="0.25" s="574" customFormat="1">
      <c r="B315" s="976" t="s">
        <v>847</v>
      </c>
      <c r="C315" s="968"/>
      <c r="D315" s="979" t="s">
        <v>502</v>
      </c>
      <c r="E315" s="980" t="s">
        <v>112</v>
      </c>
      <c r="F315" s="119" t="s">
        <v>112</v>
      </c>
      <c r="G315" s="167" t="s">
        <v>112</v>
      </c>
      <c r="H315" s="981" t="s">
        <v>112</v>
      </c>
    </row>
    <row r="316" ht="18" customHeight="1" x14ac:dyDescent="0.25" s="574" customFormat="1">
      <c r="B316" s="976" t="s">
        <v>850</v>
      </c>
      <c r="C316" s="968"/>
      <c r="D316" s="979" t="s">
        <v>502</v>
      </c>
      <c r="E316" s="980" t="s">
        <v>112</v>
      </c>
      <c r="F316" s="119" t="s">
        <v>112</v>
      </c>
      <c r="G316" s="167" t="s">
        <v>112</v>
      </c>
      <c r="H316" s="981" t="s">
        <v>112</v>
      </c>
    </row>
    <row r="317" ht="18" customHeight="1" x14ac:dyDescent="0.25" s="574" customFormat="1">
      <c r="B317" s="976" t="s">
        <v>852</v>
      </c>
      <c r="C317" s="968"/>
      <c r="D317" s="979" t="s">
        <v>502</v>
      </c>
      <c r="E317" s="980" t="s">
        <v>112</v>
      </c>
      <c r="F317" s="119" t="s">
        <v>112</v>
      </c>
      <c r="G317" s="167" t="s">
        <v>112</v>
      </c>
      <c r="H317" s="981" t="s">
        <v>112</v>
      </c>
    </row>
    <row r="318" ht="18" customHeight="1" x14ac:dyDescent="0.25" s="574" customFormat="1">
      <c r="B318" s="976" t="s">
        <v>853</v>
      </c>
      <c r="C318" s="968"/>
      <c r="D318" s="979" t="s">
        <v>502</v>
      </c>
      <c r="E318" s="980" t="s">
        <v>112</v>
      </c>
      <c r="F318" s="119" t="s">
        <v>112</v>
      </c>
      <c r="G318" s="167" t="s">
        <v>112</v>
      </c>
      <c r="H318" s="981" t="s">
        <v>112</v>
      </c>
    </row>
    <row r="319" ht="18" customHeight="1" x14ac:dyDescent="0.25" s="574" customFormat="1">
      <c r="B319" s="976" t="s">
        <v>910</v>
      </c>
      <c r="C319" s="968"/>
      <c r="D319" s="979" t="s">
        <v>502</v>
      </c>
      <c r="E319" s="980" t="s">
        <v>112</v>
      </c>
      <c r="F319" s="119" t="s">
        <v>112</v>
      </c>
      <c r="G319" s="167" t="s">
        <v>112</v>
      </c>
      <c r="H319" s="981" t="s">
        <v>112</v>
      </c>
    </row>
    <row r="320" ht="18" customHeight="1" x14ac:dyDescent="0.25" s="574" customFormat="1">
      <c r="B320" s="976" t="s">
        <v>911</v>
      </c>
      <c r="C320" s="968"/>
      <c r="D320" s="979" t="s">
        <v>502</v>
      </c>
      <c r="E320" s="980" t="s">
        <v>112</v>
      </c>
      <c r="F320" s="119" t="s">
        <v>112</v>
      </c>
      <c r="G320" s="167" t="s">
        <v>112</v>
      </c>
      <c r="H320" s="981" t="s">
        <v>112</v>
      </c>
    </row>
    <row r="321" ht="18" customHeight="1" x14ac:dyDescent="0.25" s="574" customFormat="1">
      <c r="B321" s="976" t="s">
        <v>912</v>
      </c>
      <c r="C321" s="968"/>
      <c r="D321" s="979" t="s">
        <v>502</v>
      </c>
      <c r="E321" s="980" t="s">
        <v>112</v>
      </c>
      <c r="F321" s="119" t="s">
        <v>112</v>
      </c>
      <c r="G321" s="167" t="s">
        <v>112</v>
      </c>
      <c r="H321" s="981" t="s">
        <v>112</v>
      </c>
    </row>
    <row r="322" ht="18" customHeight="1" x14ac:dyDescent="0.25" s="574" customFormat="1">
      <c r="B322" s="976" t="s">
        <v>913</v>
      </c>
      <c r="C322" s="968"/>
      <c r="D322" s="979" t="s">
        <v>502</v>
      </c>
      <c r="E322" s="980" t="s">
        <v>112</v>
      </c>
      <c r="F322" s="119" t="s">
        <v>112</v>
      </c>
      <c r="G322" s="167" t="s">
        <v>112</v>
      </c>
      <c r="H322" s="981" t="s">
        <v>112</v>
      </c>
    </row>
    <row r="323" ht="18" customHeight="1" x14ac:dyDescent="0.25" s="574" customFormat="1">
      <c r="B323" s="976" t="s">
        <v>914</v>
      </c>
      <c r="C323" s="968"/>
      <c r="D323" s="979" t="s">
        <v>502</v>
      </c>
      <c r="E323" s="980" t="s">
        <v>112</v>
      </c>
      <c r="F323" s="119" t="s">
        <v>112</v>
      </c>
      <c r="G323" s="167" t="s">
        <v>112</v>
      </c>
      <c r="H323" s="981" t="s">
        <v>112</v>
      </c>
    </row>
    <row r="324" ht="18" customHeight="1" x14ac:dyDescent="0.25">
      <c r="B324" s="985" t="s">
        <v>937</v>
      </c>
      <c r="C324" s="557"/>
      <c r="D324" s="986"/>
      <c r="E324" s="132"/>
      <c r="F324" s="562"/>
      <c r="G324" s="562"/>
      <c r="H324" s="991"/>
    </row>
    <row r="325" ht="18" customHeight="1" x14ac:dyDescent="0.25">
      <c r="B325" s="873" t="s">
        <v>801</v>
      </c>
      <c r="C325" s="968"/>
      <c r="D325" s="982"/>
      <c r="E325" s="49"/>
      <c r="F325" s="140"/>
      <c r="G325" s="140"/>
      <c r="H325" s="992"/>
    </row>
    <row r="326" ht="18" customHeight="1" x14ac:dyDescent="0.25">
      <c r="B326" s="873" t="s">
        <v>802</v>
      </c>
      <c r="C326" s="968"/>
      <c r="D326" s="982"/>
      <c r="E326" s="49"/>
      <c r="F326" s="140"/>
      <c r="G326" s="140"/>
      <c r="H326" s="992"/>
    </row>
    <row r="327" ht="18" customHeight="1" x14ac:dyDescent="0.25">
      <c r="B327" s="873" t="s">
        <v>879</v>
      </c>
      <c r="C327" s="968"/>
      <c r="D327" s="982"/>
      <c r="E327" s="49"/>
      <c r="F327" s="140"/>
      <c r="G327" s="140"/>
      <c r="H327" s="992"/>
    </row>
    <row r="328" ht="18" customHeight="1" x14ac:dyDescent="0.25">
      <c r="B328" s="873" t="s">
        <v>880</v>
      </c>
      <c r="C328" s="968"/>
      <c r="D328" s="982"/>
      <c r="E328" s="49"/>
      <c r="F328" s="140"/>
      <c r="G328" s="140"/>
      <c r="H328" s="992"/>
    </row>
    <row r="329" ht="18" customHeight="1" x14ac:dyDescent="0.25">
      <c r="B329" s="873" t="s">
        <v>938</v>
      </c>
      <c r="C329" s="968"/>
      <c r="D329" s="275"/>
      <c r="E329" s="148"/>
      <c r="F329" s="148"/>
      <c r="G329" s="148"/>
      <c r="H329" s="993"/>
    </row>
    <row r="330" x14ac:dyDescent="0.25">
      <c r="B330" s="152" t="s">
        <v>138</v>
      </c>
    </row>
    <row r="331" x14ac:dyDescent="0.25">
      <c r="B331" s="152" t="s">
        <v>939</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900</v>
      </c>
      <c r="C1" s="957"/>
      <c r="D1" s="957"/>
      <c r="E1" s="957"/>
      <c r="F1" s="957"/>
      <c r="G1" s="957"/>
      <c r="H1" s="100"/>
      <c r="M1" s="100" t="s">
        <v>62</v>
      </c>
    </row>
    <row r="2" ht="15.6" customHeight="1" x14ac:dyDescent="0.25">
      <c r="B2" s="5" t="s">
        <v>901</v>
      </c>
      <c r="C2" s="5"/>
      <c r="D2" s="5"/>
      <c r="H2" s="100"/>
      <c r="M2" s="100" t="s">
        <v>64</v>
      </c>
    </row>
    <row r="3" ht="15.6" customHeight="1" x14ac:dyDescent="0.25">
      <c r="B3" s="5" t="s">
        <v>940</v>
      </c>
      <c r="C3" s="5"/>
      <c r="D3" s="5"/>
      <c r="H3" s="100"/>
      <c r="M3" s="100" t="s">
        <v>65</v>
      </c>
    </row>
    <row r="4" ht="12" customHeight="1" x14ac:dyDescent="0.25">
      <c r="B4" s="5"/>
      <c r="C4" s="958"/>
      <c r="D4" s="5"/>
      <c r="H4" s="100"/>
      <c r="M4" s="100"/>
    </row>
    <row r="5" hidden="1" ht="12" customHeight="1" x14ac:dyDescent="0.25">
      <c r="A5" s="574" t="s">
        <v>941</v>
      </c>
      <c r="B5" s="5"/>
      <c r="C5" s="5"/>
      <c r="D5" s="5"/>
      <c r="H5" s="100"/>
      <c r="M5" s="100"/>
    </row>
    <row r="6" ht="13.800000000000002" customHeight="1" x14ac:dyDescent="0.3">
      <c r="B6" s="6" t="s">
        <v>66</v>
      </c>
    </row>
    <row r="7" ht="25.5" customHeight="1" x14ac:dyDescent="0.25">
      <c r="B7" s="495" t="s">
        <v>67</v>
      </c>
      <c r="C7" s="960" t="s">
        <v>903</v>
      </c>
      <c r="D7" s="994" t="s">
        <v>942</v>
      </c>
      <c r="E7" s="994"/>
      <c r="F7" s="994"/>
      <c r="G7" s="106" t="s">
        <v>943</v>
      </c>
      <c r="H7" s="106"/>
      <c r="I7" s="106"/>
      <c r="J7" s="106" t="s">
        <v>698</v>
      </c>
      <c r="K7" s="106"/>
      <c r="L7" s="106"/>
      <c r="M7" s="995" t="s">
        <v>905</v>
      </c>
    </row>
    <row r="8" ht="45.6" customHeight="1" x14ac:dyDescent="0.25">
      <c r="B8" s="499"/>
      <c r="C8" s="996"/>
      <c r="D8" s="997" t="s">
        <v>944</v>
      </c>
      <c r="E8" s="997" t="s">
        <v>945</v>
      </c>
      <c r="F8" s="998" t="s">
        <v>946</v>
      </c>
      <c r="G8" s="999" t="s">
        <v>947</v>
      </c>
      <c r="H8" s="999" t="s">
        <v>948</v>
      </c>
      <c r="I8" s="1000" t="s">
        <v>949</v>
      </c>
      <c r="J8" s="999" t="s">
        <v>950</v>
      </c>
      <c r="K8" s="999" t="s">
        <v>951</v>
      </c>
      <c r="L8" s="1000" t="s">
        <v>952</v>
      </c>
      <c r="M8" s="1001"/>
    </row>
    <row r="9" ht="12" customHeight="1" x14ac:dyDescent="0.25">
      <c r="B9" s="1002"/>
      <c r="C9" s="1003"/>
      <c r="D9" s="116" t="s">
        <v>953</v>
      </c>
      <c r="E9" s="116"/>
      <c r="F9" s="116"/>
      <c r="G9" s="116" t="s">
        <v>954</v>
      </c>
      <c r="H9" s="116"/>
      <c r="I9" s="116"/>
      <c r="J9" s="117" t="s">
        <v>869</v>
      </c>
      <c r="K9" s="117"/>
      <c r="L9" s="117"/>
      <c r="M9" s="117"/>
    </row>
    <row r="10" ht="18" customHeight="1" x14ac:dyDescent="0.25">
      <c r="B10" s="1004" t="s">
        <v>662</v>
      </c>
      <c r="C10" s="552"/>
      <c r="D10" s="198"/>
      <c r="E10" s="198"/>
      <c r="F10" s="198"/>
      <c r="G10" s="198"/>
      <c r="H10" s="198"/>
      <c r="I10" s="198"/>
      <c r="J10" s="198"/>
      <c r="K10" s="198"/>
      <c r="L10" s="540"/>
      <c r="M10" s="1005"/>
    </row>
    <row r="11" ht="18" customHeight="1" x14ac:dyDescent="0.25">
      <c r="B11" s="1006" t="s">
        <v>835</v>
      </c>
      <c r="C11" s="552"/>
      <c r="D11" s="198"/>
      <c r="E11" s="198"/>
      <c r="F11" s="198"/>
      <c r="G11" s="198"/>
      <c r="H11" s="198"/>
      <c r="I11" s="198"/>
      <c r="J11" s="178">
        <v>0.08203</v>
      </c>
      <c r="K11" s="178">
        <v>8.78118</v>
      </c>
      <c r="L11" s="178" t="s">
        <v>105</v>
      </c>
      <c r="M11" s="1007" t="s">
        <v>111</v>
      </c>
    </row>
    <row r="12" ht="18" customHeight="1" x14ac:dyDescent="0.25">
      <c r="B12" s="1006" t="s">
        <v>836</v>
      </c>
      <c r="C12" s="552"/>
      <c r="D12" s="198"/>
      <c r="E12" s="198"/>
      <c r="F12" s="198"/>
      <c r="G12" s="198"/>
      <c r="H12" s="198"/>
      <c r="I12" s="198"/>
      <c r="J12" s="178">
        <v>0.957650001</v>
      </c>
      <c r="K12" s="178">
        <v>520.668054956</v>
      </c>
      <c r="L12" s="178">
        <v>14.340410001999999</v>
      </c>
      <c r="M12" s="1007" t="s">
        <v>103</v>
      </c>
    </row>
    <row r="13" ht="18" customHeight="1" x14ac:dyDescent="0.25">
      <c r="B13" s="1006" t="s">
        <v>839</v>
      </c>
      <c r="C13" s="552"/>
      <c r="D13" s="198"/>
      <c r="E13" s="198"/>
      <c r="F13" s="198"/>
      <c r="G13" s="198"/>
      <c r="H13" s="198"/>
      <c r="I13" s="198"/>
      <c r="J13" s="178">
        <v>2.594100008</v>
      </c>
      <c r="K13" s="178">
        <v>1909.2207699580001</v>
      </c>
      <c r="L13" s="178">
        <v>52.563320006</v>
      </c>
      <c r="M13" s="1007" t="s">
        <v>111</v>
      </c>
    </row>
    <row r="14" ht="18" customHeight="1" x14ac:dyDescent="0.25">
      <c r="B14" s="1006" t="s">
        <v>841</v>
      </c>
      <c r="C14" s="552"/>
      <c r="D14" s="198"/>
      <c r="E14" s="198"/>
      <c r="F14" s="198"/>
      <c r="G14" s="198"/>
      <c r="H14" s="198"/>
      <c r="I14" s="198"/>
      <c r="J14" s="178">
        <v>43.304439185</v>
      </c>
      <c r="K14" s="178">
        <v>2736.8627132760002</v>
      </c>
      <c r="L14" s="178">
        <v>134.05051999199998</v>
      </c>
      <c r="M14" s="1007" t="s">
        <v>112</v>
      </c>
    </row>
    <row r="15" ht="18" customHeight="1" x14ac:dyDescent="0.25">
      <c r="B15" s="1006" t="s">
        <v>843</v>
      </c>
      <c r="C15" s="552"/>
      <c r="D15" s="198"/>
      <c r="E15" s="198"/>
      <c r="F15" s="198"/>
      <c r="G15" s="198"/>
      <c r="H15" s="198"/>
      <c r="I15" s="198"/>
      <c r="J15" s="178">
        <v>1.174040002</v>
      </c>
      <c r="K15" s="178">
        <v>976.2973132249999</v>
      </c>
      <c r="L15" s="178">
        <v>26.889489991</v>
      </c>
      <c r="M15" s="1007" t="s">
        <v>103</v>
      </c>
    </row>
    <row r="16" ht="18" customHeight="1" x14ac:dyDescent="0.25">
      <c r="B16" s="1006" t="s">
        <v>845</v>
      </c>
      <c r="C16" s="552"/>
      <c r="D16" s="198"/>
      <c r="E16" s="198"/>
      <c r="F16" s="198"/>
      <c r="G16" s="198"/>
      <c r="H16" s="198"/>
      <c r="I16" s="198"/>
      <c r="J16" s="178">
        <v>23.642506247</v>
      </c>
      <c r="K16" s="178">
        <v>43.348547336</v>
      </c>
      <c r="L16" s="178" t="s">
        <v>111</v>
      </c>
      <c r="M16" s="1007" t="s">
        <v>111</v>
      </c>
    </row>
    <row r="17" ht="18" customHeight="1" x14ac:dyDescent="0.25">
      <c r="B17" s="1006" t="s">
        <v>847</v>
      </c>
      <c r="C17" s="552"/>
      <c r="D17" s="198"/>
      <c r="E17" s="198"/>
      <c r="F17" s="198"/>
      <c r="G17" s="198"/>
      <c r="H17" s="198"/>
      <c r="I17" s="198"/>
      <c r="J17" s="178">
        <v>0.159149997</v>
      </c>
      <c r="K17" s="178">
        <v>8.756749999</v>
      </c>
      <c r="L17" s="178" t="s">
        <v>105</v>
      </c>
      <c r="M17" s="1007" t="s">
        <v>111</v>
      </c>
    </row>
    <row r="18" ht="18" customHeight="1" x14ac:dyDescent="0.25">
      <c r="B18" s="1006" t="s">
        <v>850</v>
      </c>
      <c r="C18" s="552"/>
      <c r="D18" s="198"/>
      <c r="E18" s="198"/>
      <c r="F18" s="198"/>
      <c r="G18" s="198"/>
      <c r="H18" s="198"/>
      <c r="I18" s="198"/>
      <c r="J18" s="178" t="s">
        <v>112</v>
      </c>
      <c r="K18" s="178">
        <v>0.005419997</v>
      </c>
      <c r="L18" s="178" t="s">
        <v>215</v>
      </c>
      <c r="M18" s="1007" t="s">
        <v>112</v>
      </c>
    </row>
    <row r="19" ht="18" customHeight="1" x14ac:dyDescent="0.25">
      <c r="B19" s="1006" t="s">
        <v>852</v>
      </c>
      <c r="C19" s="552"/>
      <c r="D19" s="198"/>
      <c r="E19" s="198"/>
      <c r="F19" s="198"/>
      <c r="G19" s="198"/>
      <c r="H19" s="198"/>
      <c r="I19" s="198"/>
      <c r="J19" s="178">
        <v>94.500000003</v>
      </c>
      <c r="K19" s="178">
        <v>4.906517131</v>
      </c>
      <c r="L19" s="178" t="s">
        <v>112</v>
      </c>
      <c r="M19" s="1007" t="s">
        <v>112</v>
      </c>
    </row>
    <row r="20" ht="18" customHeight="1" x14ac:dyDescent="0.25">
      <c r="B20" s="1006" t="s">
        <v>853</v>
      </c>
      <c r="C20" s="552"/>
      <c r="D20" s="198"/>
      <c r="E20" s="198"/>
      <c r="F20" s="198"/>
      <c r="G20" s="198"/>
      <c r="H20" s="198"/>
      <c r="I20" s="198"/>
      <c r="J20" s="178">
        <v>164.850000001</v>
      </c>
      <c r="K20" s="178">
        <v>8.568656562</v>
      </c>
      <c r="L20" s="178" t="s">
        <v>112</v>
      </c>
      <c r="M20" s="1007" t="s">
        <v>112</v>
      </c>
    </row>
    <row r="21" ht="18" customHeight="1" x14ac:dyDescent="0.25">
      <c r="B21" s="1006" t="s">
        <v>955</v>
      </c>
      <c r="C21" s="552"/>
      <c r="D21" s="198"/>
      <c r="E21" s="198"/>
      <c r="F21" s="198"/>
      <c r="G21" s="198"/>
      <c r="H21" s="198"/>
      <c r="I21" s="198"/>
      <c r="J21" s="178" t="s">
        <v>111</v>
      </c>
      <c r="K21" s="178">
        <v>0.004868077</v>
      </c>
      <c r="L21" s="178">
        <v>0.000130001</v>
      </c>
      <c r="M21" s="1007" t="s">
        <v>103</v>
      </c>
    </row>
    <row r="22" ht="18" customHeight="1" x14ac:dyDescent="0.25">
      <c r="B22" s="1006" t="s">
        <v>911</v>
      </c>
      <c r="C22" s="552"/>
      <c r="D22" s="198"/>
      <c r="E22" s="198"/>
      <c r="F22" s="198"/>
      <c r="G22" s="198"/>
      <c r="H22" s="198"/>
      <c r="I22" s="198"/>
      <c r="J22" s="178">
        <v>0.000030002</v>
      </c>
      <c r="K22" s="178">
        <v>0.071618078</v>
      </c>
      <c r="L22" s="178">
        <v>0.001970002</v>
      </c>
      <c r="M22" s="1007" t="s">
        <v>103</v>
      </c>
    </row>
    <row r="23" ht="18" customHeight="1" x14ac:dyDescent="0.25">
      <c r="B23" s="1006" t="s">
        <v>912</v>
      </c>
      <c r="C23" s="552"/>
      <c r="D23" s="198"/>
      <c r="E23" s="198"/>
      <c r="F23" s="198"/>
      <c r="G23" s="198"/>
      <c r="H23" s="198"/>
      <c r="I23" s="198"/>
      <c r="J23" s="178" t="s">
        <v>112</v>
      </c>
      <c r="K23" s="178">
        <v>0.010410002</v>
      </c>
      <c r="L23" s="178" t="s">
        <v>215</v>
      </c>
      <c r="M23" s="1007" t="s">
        <v>112</v>
      </c>
    </row>
    <row r="24" ht="18" customHeight="1" x14ac:dyDescent="0.25">
      <c r="B24" s="1006" t="s">
        <v>913</v>
      </c>
      <c r="C24" s="552"/>
      <c r="D24" s="198"/>
      <c r="E24" s="198"/>
      <c r="F24" s="198"/>
      <c r="G24" s="198"/>
      <c r="H24" s="198"/>
      <c r="I24" s="198"/>
      <c r="J24" s="178" t="s">
        <v>103</v>
      </c>
      <c r="K24" s="178" t="s">
        <v>103</v>
      </c>
      <c r="L24" s="178" t="s">
        <v>103</v>
      </c>
      <c r="M24" s="1007" t="s">
        <v>103</v>
      </c>
    </row>
    <row r="25" ht="18" customHeight="1" x14ac:dyDescent="0.25">
      <c r="B25" s="873" t="s">
        <v>956</v>
      </c>
      <c r="C25" s="552"/>
      <c r="D25" s="49"/>
      <c r="E25" s="49"/>
      <c r="F25" s="49"/>
      <c r="G25" s="49"/>
      <c r="H25" s="49"/>
      <c r="I25" s="49"/>
      <c r="J25" s="49"/>
      <c r="K25" s="49"/>
      <c r="L25" s="49"/>
      <c r="M25" s="515"/>
    </row>
    <row r="26" ht="18" customHeight="1" x14ac:dyDescent="0.25">
      <c r="B26" s="1008" t="s">
        <v>835</v>
      </c>
      <c r="C26" s="552"/>
      <c r="D26" s="198"/>
      <c r="E26" s="198"/>
      <c r="F26" s="198"/>
      <c r="G26" s="198"/>
      <c r="H26" s="198"/>
      <c r="I26" s="198"/>
      <c r="J26" s="178" t="s">
        <v>103</v>
      </c>
      <c r="K26" s="178" t="s">
        <v>103</v>
      </c>
      <c r="L26" s="178" t="s">
        <v>103</v>
      </c>
      <c r="M26" s="1007" t="s">
        <v>103</v>
      </c>
    </row>
    <row r="27" ht="18" customHeight="1" x14ac:dyDescent="0.25">
      <c r="B27" s="1008" t="s">
        <v>836</v>
      </c>
      <c r="C27" s="552"/>
      <c r="D27" s="198"/>
      <c r="E27" s="198"/>
      <c r="F27" s="198"/>
      <c r="G27" s="198"/>
      <c r="H27" s="198"/>
      <c r="I27" s="198"/>
      <c r="J27" s="178">
        <v>0.957650001</v>
      </c>
      <c r="K27" s="178">
        <v>520.668054956</v>
      </c>
      <c r="L27" s="178">
        <v>14.340410001999999</v>
      </c>
      <c r="M27" s="1007" t="s">
        <v>103</v>
      </c>
    </row>
    <row r="28" ht="18" customHeight="1" x14ac:dyDescent="0.25">
      <c r="B28" s="1008" t="s">
        <v>839</v>
      </c>
      <c r="C28" s="552"/>
      <c r="D28" s="198"/>
      <c r="E28" s="198"/>
      <c r="F28" s="198"/>
      <c r="G28" s="198"/>
      <c r="H28" s="198"/>
      <c r="I28" s="198"/>
      <c r="J28" s="178">
        <v>2.5851000049999997</v>
      </c>
      <c r="K28" s="178">
        <v>1908.4568099570001</v>
      </c>
      <c r="L28" s="178">
        <v>52.563320006</v>
      </c>
      <c r="M28" s="1007" t="s">
        <v>103</v>
      </c>
    </row>
    <row r="29" ht="18" customHeight="1" x14ac:dyDescent="0.25">
      <c r="B29" s="1008" t="s">
        <v>841</v>
      </c>
      <c r="C29" s="552"/>
      <c r="D29" s="198"/>
      <c r="E29" s="198"/>
      <c r="F29" s="198"/>
      <c r="G29" s="198"/>
      <c r="H29" s="198"/>
      <c r="I29" s="198"/>
      <c r="J29" s="178">
        <v>6.332671142</v>
      </c>
      <c r="K29" s="178">
        <v>2547.655311199</v>
      </c>
      <c r="L29" s="178">
        <v>134.05051999199998</v>
      </c>
      <c r="M29" s="1007"/>
    </row>
    <row r="30" ht="18" customHeight="1" x14ac:dyDescent="0.25">
      <c r="B30" s="1008" t="s">
        <v>843</v>
      </c>
      <c r="C30" s="552"/>
      <c r="D30" s="198"/>
      <c r="E30" s="198"/>
      <c r="F30" s="198"/>
      <c r="G30" s="198"/>
      <c r="H30" s="198"/>
      <c r="I30" s="198"/>
      <c r="J30" s="178">
        <v>1.174040002</v>
      </c>
      <c r="K30" s="178">
        <v>976.2973132249999</v>
      </c>
      <c r="L30" s="178">
        <v>26.889489991</v>
      </c>
      <c r="M30" s="1007" t="s">
        <v>103</v>
      </c>
    </row>
    <row r="31" ht="18" customHeight="1" x14ac:dyDescent="0.25">
      <c r="B31" s="1008" t="s">
        <v>845</v>
      </c>
      <c r="C31" s="552"/>
      <c r="D31" s="198"/>
      <c r="E31" s="198"/>
      <c r="F31" s="198"/>
      <c r="G31" s="198"/>
      <c r="H31" s="198"/>
      <c r="I31" s="198"/>
      <c r="J31" s="178" t="s">
        <v>103</v>
      </c>
      <c r="K31" s="178" t="s">
        <v>103</v>
      </c>
      <c r="L31" s="178" t="s">
        <v>103</v>
      </c>
      <c r="M31" s="1007" t="s">
        <v>103</v>
      </c>
    </row>
    <row r="32" ht="18" customHeight="1" x14ac:dyDescent="0.25">
      <c r="B32" s="1008" t="s">
        <v>847</v>
      </c>
      <c r="C32" s="552"/>
      <c r="D32" s="198"/>
      <c r="E32" s="198"/>
      <c r="F32" s="198"/>
      <c r="G32" s="198"/>
      <c r="H32" s="198"/>
      <c r="I32" s="198"/>
      <c r="J32" s="178" t="s">
        <v>103</v>
      </c>
      <c r="K32" s="178" t="s">
        <v>103</v>
      </c>
      <c r="L32" s="178" t="s">
        <v>103</v>
      </c>
      <c r="M32" s="1007" t="s">
        <v>103</v>
      </c>
    </row>
    <row r="33" ht="18" customHeight="1" x14ac:dyDescent="0.25">
      <c r="B33" s="1008" t="s">
        <v>955</v>
      </c>
      <c r="C33" s="552"/>
      <c r="D33" s="198"/>
      <c r="E33" s="198"/>
      <c r="F33" s="198"/>
      <c r="G33" s="198"/>
      <c r="H33" s="198"/>
      <c r="I33" s="198"/>
      <c r="J33" s="178" t="s">
        <v>111</v>
      </c>
      <c r="K33" s="178">
        <v>0.004868077</v>
      </c>
      <c r="L33" s="178">
        <v>0.000130001</v>
      </c>
      <c r="M33" s="1007" t="s">
        <v>103</v>
      </c>
    </row>
    <row r="34" ht="18" customHeight="1" x14ac:dyDescent="0.25">
      <c r="B34" s="1008" t="s">
        <v>911</v>
      </c>
      <c r="C34" s="552"/>
      <c r="D34" s="198"/>
      <c r="E34" s="198"/>
      <c r="F34" s="198"/>
      <c r="G34" s="198"/>
      <c r="H34" s="198"/>
      <c r="I34" s="198"/>
      <c r="J34" s="178">
        <v>0.000030002</v>
      </c>
      <c r="K34" s="178">
        <v>0.071618078</v>
      </c>
      <c r="L34" s="178">
        <v>0.001970002</v>
      </c>
      <c r="M34" s="1007" t="s">
        <v>103</v>
      </c>
    </row>
    <row r="35" ht="18" customHeight="1" x14ac:dyDescent="0.25">
      <c r="B35" s="1008" t="s">
        <v>913</v>
      </c>
      <c r="C35" s="552"/>
      <c r="D35" s="198"/>
      <c r="E35" s="198"/>
      <c r="F35" s="198"/>
      <c r="G35" s="198"/>
      <c r="H35" s="198"/>
      <c r="I35" s="198"/>
      <c r="J35" s="178" t="s">
        <v>103</v>
      </c>
      <c r="K35" s="178" t="s">
        <v>103</v>
      </c>
      <c r="L35" s="178" t="s">
        <v>103</v>
      </c>
      <c r="M35" s="1007" t="s">
        <v>103</v>
      </c>
    </row>
    <row r="36" ht="18" customHeight="1" x14ac:dyDescent="0.25">
      <c r="B36" s="822" t="s">
        <v>957</v>
      </c>
      <c r="C36" s="552"/>
      <c r="D36" s="49"/>
      <c r="E36" s="49"/>
      <c r="F36" s="49"/>
      <c r="G36" s="49"/>
      <c r="H36" s="49"/>
      <c r="I36" s="49"/>
      <c r="J36" s="49"/>
      <c r="K36" s="49"/>
      <c r="L36" s="49"/>
      <c r="M36" s="515"/>
    </row>
    <row r="37" ht="18" customHeight="1" x14ac:dyDescent="0.25">
      <c r="B37" s="1009" t="s">
        <v>835</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836</v>
      </c>
      <c r="C38" s="552"/>
      <c r="D38" s="1010">
        <v>45.73999984248133</v>
      </c>
      <c r="E38" s="1010">
        <v>157.099563448</v>
      </c>
      <c r="F38" s="1010">
        <v>39.331430118179995</v>
      </c>
      <c r="G38" s="178">
        <v>0.59999999988</v>
      </c>
      <c r="H38" s="178">
        <v>100</v>
      </c>
      <c r="I38" s="178">
        <v>11.001100110011002</v>
      </c>
      <c r="J38" s="1010">
        <v>0.274439999</v>
      </c>
      <c r="K38" s="1010">
        <v>157.099563448</v>
      </c>
      <c r="L38" s="1010">
        <v>4.326890002</v>
      </c>
      <c r="M38" s="1011"/>
    </row>
    <row r="39" ht="18" customHeight="1" x14ac:dyDescent="0.25">
      <c r="B39" s="1009" t="s">
        <v>839</v>
      </c>
      <c r="C39" s="552"/>
      <c r="D39" s="1010">
        <v>94.62666651892533</v>
      </c>
      <c r="E39" s="1010">
        <v>493.630611156</v>
      </c>
      <c r="F39" s="1010">
        <v>123.58518569091</v>
      </c>
      <c r="G39" s="178">
        <v>0.59999999988</v>
      </c>
      <c r="H39" s="178">
        <v>100</v>
      </c>
      <c r="I39" s="178">
        <v>11.001100110011002</v>
      </c>
      <c r="J39" s="1010">
        <v>0.567759999</v>
      </c>
      <c r="K39" s="1010">
        <v>493.630611156</v>
      </c>
      <c r="L39" s="1010">
        <v>13.595729999</v>
      </c>
      <c r="M39" s="1011"/>
    </row>
    <row r="40" ht="18" customHeight="1" x14ac:dyDescent="0.25">
      <c r="B40" s="1009" t="s">
        <v>841</v>
      </c>
      <c r="C40" s="552"/>
      <c r="D40" s="1010">
        <v>150.56999969678066</v>
      </c>
      <c r="E40" s="1010">
        <v>557.412325686</v>
      </c>
      <c r="F40" s="1010">
        <v>139.55358868182</v>
      </c>
      <c r="G40" s="178">
        <v>0.59999999988</v>
      </c>
      <c r="H40" s="178">
        <v>100</v>
      </c>
      <c r="I40" s="178">
        <v>11.001100110011002</v>
      </c>
      <c r="J40" s="1010">
        <v>0.903419998</v>
      </c>
      <c r="K40" s="1010">
        <v>557.412325686</v>
      </c>
      <c r="L40" s="1010">
        <v>15.352429998</v>
      </c>
      <c r="M40" s="1011"/>
    </row>
    <row r="41" ht="18" customHeight="1" x14ac:dyDescent="0.25">
      <c r="B41" s="1009" t="s">
        <v>843</v>
      </c>
      <c r="C41" s="552"/>
      <c r="D41" s="1010">
        <v>56.14666634456267</v>
      </c>
      <c r="E41" s="1010">
        <v>336.519470465</v>
      </c>
      <c r="F41" s="1010">
        <v>84.25093769090999</v>
      </c>
      <c r="G41" s="178">
        <v>0.59999999988</v>
      </c>
      <c r="H41" s="178">
        <v>100</v>
      </c>
      <c r="I41" s="178">
        <v>11.001100110011002</v>
      </c>
      <c r="J41" s="1010">
        <v>0.336879998</v>
      </c>
      <c r="K41" s="1010">
        <v>336.519470465</v>
      </c>
      <c r="L41" s="1010">
        <v>9.268529999</v>
      </c>
      <c r="M41" s="1011"/>
    </row>
    <row r="42" ht="18" customHeight="1" x14ac:dyDescent="0.25">
      <c r="B42" s="1009" t="s">
        <v>845</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847</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955</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911</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913</v>
      </c>
      <c r="C46" s="552"/>
      <c r="D46" s="1010" t="s">
        <v>103</v>
      </c>
      <c r="E46" s="1010" t="s">
        <v>103</v>
      </c>
      <c r="F46" s="1010" t="s">
        <v>103</v>
      </c>
      <c r="G46" s="178" t="s">
        <v>103</v>
      </c>
      <c r="H46" s="178" t="s">
        <v>103</v>
      </c>
      <c r="I46" s="178" t="s">
        <v>103</v>
      </c>
      <c r="J46" s="1010" t="s">
        <v>103</v>
      </c>
      <c r="K46" s="1010" t="s">
        <v>103</v>
      </c>
      <c r="L46" s="1010" t="s">
        <v>103</v>
      </c>
      <c r="M46" s="1011" t="s">
        <v>103</v>
      </c>
    </row>
    <row r="47" ht="18" customHeight="1" x14ac:dyDescent="0.25">
      <c r="B47" s="1012" t="s">
        <v>958</v>
      </c>
      <c r="C47" s="552"/>
      <c r="D47" s="49"/>
      <c r="E47" s="49"/>
      <c r="F47" s="49"/>
      <c r="G47" s="49"/>
      <c r="H47" s="49"/>
      <c r="I47" s="49"/>
      <c r="J47" s="49"/>
      <c r="K47" s="49"/>
      <c r="L47" s="49"/>
      <c r="M47" s="515"/>
    </row>
    <row r="48" ht="18" customHeight="1" x14ac:dyDescent="0.25">
      <c r="B48" s="1009" t="s">
        <v>841</v>
      </c>
      <c r="C48" s="552"/>
      <c r="D48" s="1010">
        <v>15.104857336354305</v>
      </c>
      <c r="E48" s="1010">
        <v>45.04827428</v>
      </c>
      <c r="F48" s="1010">
        <v>11.278235700000002</v>
      </c>
      <c r="G48" s="178">
        <v>0.5999999998799999</v>
      </c>
      <c r="H48" s="178">
        <v>100</v>
      </c>
      <c r="I48" s="178">
        <v>11.001100110011</v>
      </c>
      <c r="J48" s="1010">
        <v>0.090629144</v>
      </c>
      <c r="K48" s="1010">
        <v>45.04827428</v>
      </c>
      <c r="L48" s="1010">
        <v>1.24073</v>
      </c>
      <c r="M48" s="1011"/>
    </row>
    <row r="49" ht="18" customHeight="1" x14ac:dyDescent="0.25">
      <c r="B49" s="822" t="s">
        <v>959</v>
      </c>
      <c r="C49" s="552"/>
      <c r="D49" s="49"/>
      <c r="E49" s="49"/>
      <c r="F49" s="49"/>
      <c r="G49" s="49"/>
      <c r="H49" s="49"/>
      <c r="I49" s="49"/>
      <c r="J49" s="49"/>
      <c r="K49" s="49"/>
      <c r="L49" s="49"/>
      <c r="M49" s="515"/>
    </row>
    <row r="50" ht="18" customHeight="1" x14ac:dyDescent="0.25">
      <c r="B50" s="1009" t="s">
        <v>835</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836</v>
      </c>
      <c r="C51" s="552"/>
      <c r="D51" s="1010">
        <v>44.446666675555996</v>
      </c>
      <c r="E51" s="1010">
        <v>169.684757613</v>
      </c>
      <c r="F51" s="1010">
        <v>42.48220589091</v>
      </c>
      <c r="G51" s="178">
        <v>0.59999999988</v>
      </c>
      <c r="H51" s="178">
        <v>100</v>
      </c>
      <c r="I51" s="178">
        <v>11.001100110011002</v>
      </c>
      <c r="J51" s="1010">
        <v>0.26668</v>
      </c>
      <c r="K51" s="1010">
        <v>169.684757613</v>
      </c>
      <c r="L51" s="1010">
        <v>4.673509999</v>
      </c>
      <c r="M51" s="1011"/>
    </row>
    <row r="52" ht="18" customHeight="1" x14ac:dyDescent="0.25">
      <c r="B52" s="1009" t="s">
        <v>839</v>
      </c>
      <c r="C52" s="552"/>
      <c r="D52" s="1010">
        <v>262.41166655248236</v>
      </c>
      <c r="E52" s="1010">
        <v>1199.996844087</v>
      </c>
      <c r="F52" s="1010">
        <v>300.43077212727</v>
      </c>
      <c r="G52" s="178">
        <v>0.5999999998799999</v>
      </c>
      <c r="H52" s="178">
        <v>100</v>
      </c>
      <c r="I52" s="178">
        <v>11.001100110011</v>
      </c>
      <c r="J52" s="1010">
        <v>1.574469999</v>
      </c>
      <c r="K52" s="1010">
        <v>1199.996844087</v>
      </c>
      <c r="L52" s="1010">
        <v>33.050690003</v>
      </c>
      <c r="M52" s="1011"/>
    </row>
    <row r="53" ht="18" customHeight="1" x14ac:dyDescent="0.25">
      <c r="B53" s="1009" t="s">
        <v>841</v>
      </c>
      <c r="C53" s="552"/>
      <c r="D53" s="1010">
        <v>199.83833320663433</v>
      </c>
      <c r="E53" s="1010">
        <v>790.477578447</v>
      </c>
      <c r="F53" s="1010">
        <v>197.90366218182</v>
      </c>
      <c r="G53" s="178">
        <v>0.59999999988</v>
      </c>
      <c r="H53" s="178">
        <v>100</v>
      </c>
      <c r="I53" s="178">
        <v>11.001100110011</v>
      </c>
      <c r="J53" s="1010">
        <v>1.199029999</v>
      </c>
      <c r="K53" s="1010">
        <v>790.477578447</v>
      </c>
      <c r="L53" s="1010">
        <v>21.771579998</v>
      </c>
      <c r="M53" s="1011"/>
    </row>
    <row r="54" ht="18" customHeight="1" x14ac:dyDescent="0.25">
      <c r="B54" s="1009" t="s">
        <v>843</v>
      </c>
      <c r="C54" s="552"/>
      <c r="D54" s="1010">
        <v>136.915000027383</v>
      </c>
      <c r="E54" s="1010">
        <v>624.125774367</v>
      </c>
      <c r="F54" s="1010">
        <v>156.25591826363998</v>
      </c>
      <c r="G54" s="178">
        <v>0.59999999988</v>
      </c>
      <c r="H54" s="178">
        <v>100</v>
      </c>
      <c r="I54" s="178">
        <v>11.001100110011002</v>
      </c>
      <c r="J54" s="1010">
        <v>0.82149</v>
      </c>
      <c r="K54" s="1010">
        <v>624.125774367</v>
      </c>
      <c r="L54" s="1010">
        <v>17.189869996</v>
      </c>
      <c r="M54" s="1011"/>
    </row>
    <row r="55" ht="18" customHeight="1" x14ac:dyDescent="0.25">
      <c r="B55" s="1009" t="s">
        <v>845</v>
      </c>
      <c r="C55" s="552"/>
      <c r="D55" s="1010" t="s">
        <v>103</v>
      </c>
      <c r="E55" s="1010" t="s">
        <v>103</v>
      </c>
      <c r="F55" s="1010" t="s">
        <v>103</v>
      </c>
      <c r="G55" s="178" t="s">
        <v>103</v>
      </c>
      <c r="H55" s="178" t="s">
        <v>103</v>
      </c>
      <c r="I55" s="178" t="s">
        <v>103</v>
      </c>
      <c r="J55" s="1010" t="s">
        <v>103</v>
      </c>
      <c r="K55" s="1010" t="s">
        <v>103</v>
      </c>
      <c r="L55" s="1010" t="s">
        <v>103</v>
      </c>
      <c r="M55" s="1011" t="s">
        <v>103</v>
      </c>
    </row>
    <row r="56" ht="18" customHeight="1" x14ac:dyDescent="0.25">
      <c r="B56" s="1009" t="s">
        <v>847</v>
      </c>
      <c r="C56" s="552"/>
      <c r="D56" s="1010" t="s">
        <v>103</v>
      </c>
      <c r="E56" s="1010" t="s">
        <v>103</v>
      </c>
      <c r="F56" s="1010" t="s">
        <v>103</v>
      </c>
      <c r="G56" s="178" t="s">
        <v>103</v>
      </c>
      <c r="H56" s="178" t="s">
        <v>103</v>
      </c>
      <c r="I56" s="178" t="s">
        <v>103</v>
      </c>
      <c r="J56" s="1010" t="s">
        <v>103</v>
      </c>
      <c r="K56" s="1010" t="s">
        <v>103</v>
      </c>
      <c r="L56" s="1010" t="s">
        <v>103</v>
      </c>
      <c r="M56" s="1011" t="s">
        <v>103</v>
      </c>
    </row>
    <row r="57" ht="18" customHeight="1" x14ac:dyDescent="0.25">
      <c r="B57" s="1009" t="s">
        <v>955</v>
      </c>
      <c r="C57" s="552"/>
      <c r="D57" s="1010" t="s">
        <v>112</v>
      </c>
      <c r="E57" s="1010">
        <v>0.004868077</v>
      </c>
      <c r="F57" s="1010">
        <v>0.00118170909</v>
      </c>
      <c r="G57" s="178" t="s">
        <v>112</v>
      </c>
      <c r="H57" s="178">
        <v>100</v>
      </c>
      <c r="I57" s="178">
        <v>11.001100110011002</v>
      </c>
      <c r="J57" s="1010" t="s">
        <v>112</v>
      </c>
      <c r="K57" s="1010">
        <v>0.004868077</v>
      </c>
      <c r="L57" s="1010">
        <v>0.000130001</v>
      </c>
      <c r="M57" s="1011" t="s">
        <v>103</v>
      </c>
    </row>
    <row r="58" ht="18" customHeight="1" x14ac:dyDescent="0.25">
      <c r="B58" s="1009" t="s">
        <v>911</v>
      </c>
      <c r="C58" s="552"/>
      <c r="D58" s="1010">
        <v>0.0050003333343333995</v>
      </c>
      <c r="E58" s="1010">
        <v>0.071618078</v>
      </c>
      <c r="F58" s="1010">
        <v>0.017907318180000003</v>
      </c>
      <c r="G58" s="178">
        <v>0.59999999988</v>
      </c>
      <c r="H58" s="178">
        <v>100</v>
      </c>
      <c r="I58" s="178">
        <v>11.001100110011</v>
      </c>
      <c r="J58" s="1010">
        <v>0.000030002</v>
      </c>
      <c r="K58" s="1010">
        <v>0.071618078</v>
      </c>
      <c r="L58" s="1010">
        <v>0.001970002</v>
      </c>
      <c r="M58" s="1011"/>
    </row>
    <row r="59" ht="18" customHeight="1" x14ac:dyDescent="0.25">
      <c r="B59" s="1009" t="s">
        <v>913</v>
      </c>
      <c r="C59" s="552"/>
      <c r="D59" s="1010" t="s">
        <v>103</v>
      </c>
      <c r="E59" s="1010" t="s">
        <v>103</v>
      </c>
      <c r="F59" s="1010" t="s">
        <v>103</v>
      </c>
      <c r="G59" s="178" t="s">
        <v>103</v>
      </c>
      <c r="H59" s="178" t="s">
        <v>103</v>
      </c>
      <c r="I59" s="178" t="s">
        <v>103</v>
      </c>
      <c r="J59" s="1010" t="s">
        <v>103</v>
      </c>
      <c r="K59" s="1010" t="s">
        <v>103</v>
      </c>
      <c r="L59" s="1010" t="s">
        <v>103</v>
      </c>
      <c r="M59" s="1011" t="s">
        <v>103</v>
      </c>
    </row>
    <row r="60" ht="18" customHeight="1" x14ac:dyDescent="0.25">
      <c r="B60" s="822" t="s">
        <v>960</v>
      </c>
      <c r="C60" s="552"/>
      <c r="D60" s="49"/>
      <c r="E60" s="49"/>
      <c r="F60" s="49"/>
      <c r="G60" s="49"/>
      <c r="H60" s="49"/>
      <c r="I60" s="49"/>
      <c r="J60" s="49"/>
      <c r="K60" s="49"/>
      <c r="L60" s="49"/>
      <c r="M60" s="515"/>
    </row>
    <row r="61" ht="18" customHeight="1" x14ac:dyDescent="0.25">
      <c r="B61" s="1009" t="s">
        <v>836</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839</v>
      </c>
      <c r="C62" s="552"/>
      <c r="D62" s="1010">
        <v>2.210000167108667</v>
      </c>
      <c r="E62" s="1010">
        <v>13.244057868</v>
      </c>
      <c r="F62" s="1010">
        <v>3.3157593181799996</v>
      </c>
      <c r="G62" s="178">
        <v>0.59999999988</v>
      </c>
      <c r="H62" s="178">
        <v>100</v>
      </c>
      <c r="I62" s="178">
        <v>11.001100110011002</v>
      </c>
      <c r="J62" s="1010">
        <v>0.013260001</v>
      </c>
      <c r="K62" s="1010">
        <v>13.244057868</v>
      </c>
      <c r="L62" s="1010">
        <v>0.364770002</v>
      </c>
      <c r="M62" s="1011"/>
    </row>
    <row r="63" ht="18" customHeight="1" x14ac:dyDescent="0.25">
      <c r="B63" s="1009" t="s">
        <v>841</v>
      </c>
      <c r="C63" s="552"/>
      <c r="D63" s="1010">
        <v>30.409999839415338</v>
      </c>
      <c r="E63" s="1010">
        <v>91.300553819</v>
      </c>
      <c r="F63" s="1010">
        <v>22.85798670909</v>
      </c>
      <c r="G63" s="178">
        <v>0.5999999998799999</v>
      </c>
      <c r="H63" s="178">
        <v>100</v>
      </c>
      <c r="I63" s="178">
        <v>11.001100110011002</v>
      </c>
      <c r="J63" s="1010">
        <v>0.182459999</v>
      </c>
      <c r="K63" s="1010">
        <v>91.300553819</v>
      </c>
      <c r="L63" s="1010">
        <v>2.514630001</v>
      </c>
      <c r="M63" s="1011"/>
    </row>
    <row r="64" ht="18" customHeight="1" x14ac:dyDescent="0.25">
      <c r="B64" s="1009" t="s">
        <v>843</v>
      </c>
      <c r="C64" s="552"/>
      <c r="D64" s="1010">
        <v>2.6116673338556673</v>
      </c>
      <c r="E64" s="1010">
        <v>15.652068393</v>
      </c>
      <c r="F64" s="1010">
        <v>3.91860806364</v>
      </c>
      <c r="G64" s="178">
        <v>0.5999999998799999</v>
      </c>
      <c r="H64" s="178">
        <v>100</v>
      </c>
      <c r="I64" s="178">
        <v>11.001100110011002</v>
      </c>
      <c r="J64" s="1010">
        <v>0.015670004</v>
      </c>
      <c r="K64" s="1010">
        <v>15.652068393</v>
      </c>
      <c r="L64" s="1010">
        <v>0.431089996</v>
      </c>
      <c r="M64" s="1011"/>
    </row>
    <row r="65" ht="18" customHeight="1" x14ac:dyDescent="0.25">
      <c r="B65" s="822" t="s">
        <v>961</v>
      </c>
      <c r="C65" s="552"/>
      <c r="D65" s="49"/>
      <c r="E65" s="49"/>
      <c r="F65" s="49"/>
      <c r="G65" s="49"/>
      <c r="H65" s="49"/>
      <c r="I65" s="49"/>
      <c r="J65" s="49"/>
      <c r="K65" s="49"/>
      <c r="L65" s="49"/>
      <c r="M65" s="515"/>
    </row>
    <row r="66" ht="18" customHeight="1" x14ac:dyDescent="0.25">
      <c r="B66" s="1009" t="s">
        <v>839</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841</v>
      </c>
      <c r="C67" s="552"/>
      <c r="D67" s="1010">
        <v>1205.734000321276</v>
      </c>
      <c r="E67" s="1010">
        <v>10789.6992788</v>
      </c>
      <c r="F67" s="1010">
        <v>116.87474663078132</v>
      </c>
      <c r="G67" s="178">
        <v>0.300000000003</v>
      </c>
      <c r="H67" s="178">
        <v>8</v>
      </c>
      <c r="I67" s="178">
        <v>75.00000001875</v>
      </c>
      <c r="J67" s="1010">
        <v>3.617202001</v>
      </c>
      <c r="K67" s="1010">
        <v>863.175942304</v>
      </c>
      <c r="L67" s="1010">
        <v>87.656059995</v>
      </c>
      <c r="M67" s="1011"/>
    </row>
    <row r="68" ht="18" customHeight="1" x14ac:dyDescent="0.25">
      <c r="B68" s="1009" t="s">
        <v>911</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962</v>
      </c>
      <c r="C69" s="552"/>
      <c r="D69" s="49"/>
      <c r="E69" s="49"/>
      <c r="F69" s="49"/>
      <c r="G69" s="49"/>
      <c r="H69" s="49"/>
      <c r="I69" s="49"/>
      <c r="J69" s="49"/>
      <c r="K69" s="49"/>
      <c r="L69" s="49"/>
      <c r="M69" s="515"/>
    </row>
    <row r="70" ht="18" customHeight="1" x14ac:dyDescent="0.25">
      <c r="B70" s="1009" t="s">
        <v>836</v>
      </c>
      <c r="C70" s="552"/>
      <c r="D70" s="1010">
        <v>69.42166701388433</v>
      </c>
      <c r="E70" s="1010">
        <v>193.883733895</v>
      </c>
      <c r="F70" s="1010">
        <v>48.540690909089996</v>
      </c>
      <c r="G70" s="178">
        <v>0.59999999988</v>
      </c>
      <c r="H70" s="178">
        <v>100</v>
      </c>
      <c r="I70" s="178">
        <v>11.001100110011002</v>
      </c>
      <c r="J70" s="1010">
        <v>0.416530002</v>
      </c>
      <c r="K70" s="1010">
        <v>193.883733895</v>
      </c>
      <c r="L70" s="1010">
        <v>5.340010001</v>
      </c>
      <c r="M70" s="1011"/>
    </row>
    <row r="71" ht="18" customHeight="1" x14ac:dyDescent="0.25">
      <c r="B71" s="1009" t="s">
        <v>839</v>
      </c>
      <c r="C71" s="552"/>
      <c r="D71" s="1010">
        <v>71.601667680987</v>
      </c>
      <c r="E71" s="1010">
        <v>201.585296846</v>
      </c>
      <c r="F71" s="1010">
        <v>50.46886171818</v>
      </c>
      <c r="G71" s="178">
        <v>0.5999999998799999</v>
      </c>
      <c r="H71" s="178">
        <v>100</v>
      </c>
      <c r="I71" s="178">
        <v>11.001100110011002</v>
      </c>
      <c r="J71" s="1010">
        <v>0.429610006</v>
      </c>
      <c r="K71" s="1010">
        <v>201.585296846</v>
      </c>
      <c r="L71" s="1010">
        <v>5.552130002</v>
      </c>
      <c r="M71" s="1011"/>
    </row>
    <row r="72" ht="18" customHeight="1" x14ac:dyDescent="0.25">
      <c r="B72" s="1009" t="s">
        <v>841</v>
      </c>
      <c r="C72" s="552"/>
      <c r="D72" s="1010">
        <v>56.655000177997664</v>
      </c>
      <c r="E72" s="1010">
        <v>200.240636663</v>
      </c>
      <c r="F72" s="1010">
        <v>50.132168099999994</v>
      </c>
      <c r="G72" s="178">
        <v>0.59999999988</v>
      </c>
      <c r="H72" s="178">
        <v>100</v>
      </c>
      <c r="I72" s="178">
        <v>11.001100110011002</v>
      </c>
      <c r="J72" s="1010">
        <v>0.339930001</v>
      </c>
      <c r="K72" s="1010">
        <v>200.240636663</v>
      </c>
      <c r="L72" s="1010">
        <v>5.51509</v>
      </c>
      <c r="M72" s="1011"/>
    </row>
    <row r="73" ht="18" customHeight="1" x14ac:dyDescent="0.25">
      <c r="B73" s="1009" t="s">
        <v>843</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847</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664</v>
      </c>
      <c r="C75" s="552"/>
      <c r="D75" s="49"/>
      <c r="E75" s="49"/>
      <c r="F75" s="49"/>
      <c r="G75" s="49"/>
      <c r="H75" s="49"/>
      <c r="I75" s="49"/>
      <c r="J75" s="49"/>
      <c r="K75" s="49"/>
      <c r="L75" s="49"/>
      <c r="M75" s="515"/>
    </row>
    <row r="76" ht="18" customHeight="1" x14ac:dyDescent="0.25">
      <c r="B76" s="1008" t="s">
        <v>841</v>
      </c>
      <c r="C76" s="552"/>
      <c r="D76" s="198"/>
      <c r="E76" s="198"/>
      <c r="F76" s="198"/>
      <c r="G76" s="198"/>
      <c r="H76" s="198"/>
      <c r="I76" s="198"/>
      <c r="J76" s="178">
        <v>34.279999997</v>
      </c>
      <c r="K76" s="178">
        <v>7.225676073</v>
      </c>
      <c r="L76" s="178" t="s">
        <v>112</v>
      </c>
      <c r="M76" s="1007" t="s">
        <v>112</v>
      </c>
    </row>
    <row r="77" ht="18" customHeight="1" x14ac:dyDescent="0.25">
      <c r="B77" s="1008" t="s">
        <v>845</v>
      </c>
      <c r="C77" s="552"/>
      <c r="D77" s="198"/>
      <c r="E77" s="198"/>
      <c r="F77" s="198"/>
      <c r="G77" s="198"/>
      <c r="H77" s="198"/>
      <c r="I77" s="198"/>
      <c r="J77" s="178">
        <v>23.642506247</v>
      </c>
      <c r="K77" s="178">
        <v>43.348547336</v>
      </c>
      <c r="L77" s="178" t="s">
        <v>112</v>
      </c>
      <c r="M77" s="1007" t="s">
        <v>112</v>
      </c>
    </row>
    <row r="78" ht="18" customHeight="1" x14ac:dyDescent="0.25">
      <c r="B78" s="1008" t="s">
        <v>852</v>
      </c>
      <c r="C78" s="552"/>
      <c r="D78" s="198"/>
      <c r="E78" s="198"/>
      <c r="F78" s="198"/>
      <c r="G78" s="198"/>
      <c r="H78" s="198"/>
      <c r="I78" s="198"/>
      <c r="J78" s="178">
        <v>94.500000003</v>
      </c>
      <c r="K78" s="178">
        <v>4.906517131</v>
      </c>
      <c r="L78" s="178" t="s">
        <v>112</v>
      </c>
      <c r="M78" s="1007" t="s">
        <v>112</v>
      </c>
    </row>
    <row r="79" ht="18" customHeight="1" x14ac:dyDescent="0.25">
      <c r="B79" s="1008" t="s">
        <v>853</v>
      </c>
      <c r="C79" s="552"/>
      <c r="D79" s="198"/>
      <c r="E79" s="198"/>
      <c r="F79" s="198"/>
      <c r="G79" s="198"/>
      <c r="H79" s="198"/>
      <c r="I79" s="198"/>
      <c r="J79" s="178">
        <v>164.850000001</v>
      </c>
      <c r="K79" s="178">
        <v>8.568656562</v>
      </c>
      <c r="L79" s="178" t="s">
        <v>112</v>
      </c>
      <c r="M79" s="1007" t="s">
        <v>112</v>
      </c>
    </row>
    <row r="80" ht="18" customHeight="1" x14ac:dyDescent="0.25">
      <c r="B80" s="822" t="s">
        <v>963</v>
      </c>
      <c r="C80" s="552"/>
      <c r="D80" s="49"/>
      <c r="E80" s="49"/>
      <c r="F80" s="49"/>
      <c r="G80" s="49"/>
      <c r="H80" s="49"/>
      <c r="I80" s="49"/>
      <c r="J80" s="49"/>
      <c r="K80" s="49"/>
      <c r="L80" s="49"/>
      <c r="M80" s="515"/>
    </row>
    <row r="81" ht="18" customHeight="1" x14ac:dyDescent="0.25">
      <c r="B81" s="1009" t="s">
        <v>841</v>
      </c>
      <c r="C81" s="552"/>
      <c r="D81" s="1010" t="s">
        <v>257</v>
      </c>
      <c r="E81" s="1010" t="s">
        <v>257</v>
      </c>
      <c r="F81" s="1010" t="s">
        <v>112</v>
      </c>
      <c r="G81" s="178" t="s">
        <v>257</v>
      </c>
      <c r="H81" s="178" t="s">
        <v>257</v>
      </c>
      <c r="I81" s="178" t="s">
        <v>112</v>
      </c>
      <c r="J81" s="1010">
        <v>34.279999997</v>
      </c>
      <c r="K81" s="1010">
        <v>7.225676073</v>
      </c>
      <c r="L81" s="1010" t="s">
        <v>112</v>
      </c>
      <c r="M81" s="1011" t="s">
        <v>112</v>
      </c>
    </row>
    <row r="82" ht="18" customHeight="1" x14ac:dyDescent="0.25">
      <c r="B82" s="1009" t="s">
        <v>845</v>
      </c>
      <c r="C82" s="552"/>
      <c r="D82" s="1010" t="s">
        <v>257</v>
      </c>
      <c r="E82" s="1010" t="s">
        <v>257</v>
      </c>
      <c r="F82" s="1010" t="s">
        <v>112</v>
      </c>
      <c r="G82" s="178" t="s">
        <v>257</v>
      </c>
      <c r="H82" s="178" t="s">
        <v>257</v>
      </c>
      <c r="I82" s="178" t="s">
        <v>112</v>
      </c>
      <c r="J82" s="1010">
        <v>23.642506247</v>
      </c>
      <c r="K82" s="1010">
        <v>43.348547336</v>
      </c>
      <c r="L82" s="1010" t="s">
        <v>112</v>
      </c>
      <c r="M82" s="1011" t="s">
        <v>112</v>
      </c>
    </row>
    <row r="83" ht="18" customHeight="1" x14ac:dyDescent="0.25">
      <c r="B83" s="1009" t="s">
        <v>852</v>
      </c>
      <c r="C83" s="552"/>
      <c r="D83" s="1010" t="s">
        <v>257</v>
      </c>
      <c r="E83" s="1010" t="s">
        <v>257</v>
      </c>
      <c r="F83" s="1010" t="s">
        <v>112</v>
      </c>
      <c r="G83" s="178" t="s">
        <v>257</v>
      </c>
      <c r="H83" s="178" t="s">
        <v>257</v>
      </c>
      <c r="I83" s="178" t="s">
        <v>112</v>
      </c>
      <c r="J83" s="1010">
        <v>94.500000003</v>
      </c>
      <c r="K83" s="1010">
        <v>4.906517131</v>
      </c>
      <c r="L83" s="1010" t="s">
        <v>112</v>
      </c>
      <c r="M83" s="1011" t="s">
        <v>112</v>
      </c>
    </row>
    <row r="84" ht="18" customHeight="1" x14ac:dyDescent="0.25">
      <c r="B84" s="1009" t="s">
        <v>853</v>
      </c>
      <c r="C84" s="552"/>
      <c r="D84" s="1010" t="s">
        <v>257</v>
      </c>
      <c r="E84" s="1010" t="s">
        <v>257</v>
      </c>
      <c r="F84" s="1010" t="s">
        <v>112</v>
      </c>
      <c r="G84" s="178" t="s">
        <v>257</v>
      </c>
      <c r="H84" s="178" t="s">
        <v>257</v>
      </c>
      <c r="I84" s="178" t="s">
        <v>112</v>
      </c>
      <c r="J84" s="1010">
        <v>164.850000001</v>
      </c>
      <c r="K84" s="1010">
        <v>8.568656562</v>
      </c>
      <c r="L84" s="1010" t="s">
        <v>112</v>
      </c>
      <c r="M84" s="1011" t="s">
        <v>112</v>
      </c>
    </row>
    <row r="85" ht="18" customHeight="1" x14ac:dyDescent="0.25">
      <c r="B85" s="822" t="s">
        <v>964</v>
      </c>
      <c r="C85" s="552"/>
      <c r="D85" s="49"/>
      <c r="E85" s="49"/>
      <c r="F85" s="49"/>
      <c r="G85" s="49"/>
      <c r="H85" s="49"/>
      <c r="I85" s="49"/>
      <c r="J85" s="49"/>
      <c r="K85" s="49"/>
      <c r="L85" s="49"/>
      <c r="M85" s="515"/>
    </row>
    <row r="86" ht="18" customHeight="1" x14ac:dyDescent="0.25">
      <c r="B86" s="873" t="s">
        <v>965</v>
      </c>
      <c r="C86" s="552"/>
      <c r="D86" s="49"/>
      <c r="E86" s="49"/>
      <c r="F86" s="49"/>
      <c r="G86" s="49"/>
      <c r="H86" s="49"/>
      <c r="I86" s="49"/>
      <c r="J86" s="49"/>
      <c r="K86" s="49"/>
      <c r="L86" s="49"/>
      <c r="M86" s="515"/>
    </row>
    <row r="87" ht="18" customHeight="1" x14ac:dyDescent="0.25">
      <c r="B87" s="1008" t="s">
        <v>835</v>
      </c>
      <c r="C87" s="552"/>
      <c r="D87" s="1010">
        <v>164.06</v>
      </c>
      <c r="E87" s="1010">
        <v>1317.1769999341411</v>
      </c>
      <c r="F87" s="1010" t="s">
        <v>215</v>
      </c>
      <c r="G87" s="178">
        <v>0.05</v>
      </c>
      <c r="H87" s="178">
        <v>0.6666666667000001</v>
      </c>
      <c r="I87" s="178" t="s">
        <v>675</v>
      </c>
      <c r="J87" s="1010">
        <v>0.08203</v>
      </c>
      <c r="K87" s="1010">
        <v>8.78118</v>
      </c>
      <c r="L87" s="1010" t="s">
        <v>215</v>
      </c>
      <c r="M87" s="1011" t="s">
        <v>112</v>
      </c>
    </row>
    <row r="88" ht="18" customHeight="1" x14ac:dyDescent="0.25">
      <c r="B88" s="1008" t="s">
        <v>839</v>
      </c>
      <c r="C88" s="552"/>
      <c r="D88" s="1010">
        <v>18.000004</v>
      </c>
      <c r="E88" s="1010">
        <v>114.5940001442703</v>
      </c>
      <c r="F88" s="1010" t="s">
        <v>215</v>
      </c>
      <c r="G88" s="178">
        <v>0.05000000555555431</v>
      </c>
      <c r="H88" s="178">
        <v>0.6666666667000001</v>
      </c>
      <c r="I88" s="178" t="s">
        <v>675</v>
      </c>
      <c r="J88" s="1010">
        <v>0.009000003</v>
      </c>
      <c r="K88" s="1010">
        <v>0.763960001</v>
      </c>
      <c r="L88" s="1010" t="s">
        <v>215</v>
      </c>
      <c r="M88" s="1011" t="s">
        <v>112</v>
      </c>
    </row>
    <row r="89" ht="18" customHeight="1" x14ac:dyDescent="0.25">
      <c r="B89" s="1008" t="s">
        <v>847</v>
      </c>
      <c r="C89" s="552"/>
      <c r="D89" s="1010">
        <v>318.299998</v>
      </c>
      <c r="E89" s="1010">
        <v>1313.5124997843243</v>
      </c>
      <c r="F89" s="1010" t="s">
        <v>215</v>
      </c>
      <c r="G89" s="178">
        <v>0.04999999937166194</v>
      </c>
      <c r="H89" s="178">
        <v>0.6666666667000001</v>
      </c>
      <c r="I89" s="178" t="s">
        <v>675</v>
      </c>
      <c r="J89" s="1010">
        <v>0.159149997</v>
      </c>
      <c r="K89" s="1010">
        <v>8.756749999</v>
      </c>
      <c r="L89" s="1010" t="s">
        <v>215</v>
      </c>
      <c r="M89" s="1011" t="s">
        <v>112</v>
      </c>
    </row>
    <row r="90" ht="18" customHeight="1" x14ac:dyDescent="0.25">
      <c r="B90" s="1008" t="s">
        <v>850</v>
      </c>
      <c r="C90" s="552"/>
      <c r="D90" s="1010" t="s">
        <v>112</v>
      </c>
      <c r="E90" s="1010">
        <v>0.8129996999593501</v>
      </c>
      <c r="F90" s="1010" t="s">
        <v>215</v>
      </c>
      <c r="G90" s="178" t="s">
        <v>112</v>
      </c>
      <c r="H90" s="178">
        <v>0.6666665436987246</v>
      </c>
      <c r="I90" s="178" t="s">
        <v>675</v>
      </c>
      <c r="J90" s="1010" t="s">
        <v>112</v>
      </c>
      <c r="K90" s="1010">
        <v>0.005419997</v>
      </c>
      <c r="L90" s="1010" t="s">
        <v>215</v>
      </c>
      <c r="M90" s="1011" t="s">
        <v>112</v>
      </c>
    </row>
    <row r="91" ht="18" customHeight="1" x14ac:dyDescent="0.25">
      <c r="B91" s="1008" t="s">
        <v>912</v>
      </c>
      <c r="C91" s="552"/>
      <c r="D91" s="1010" t="s">
        <v>112</v>
      </c>
      <c r="E91" s="1010">
        <v>1.561500149921925</v>
      </c>
      <c r="F91" s="1010" t="s">
        <v>215</v>
      </c>
      <c r="G91" s="178" t="s">
        <v>112</v>
      </c>
      <c r="H91" s="178">
        <v>0.6666667307409802</v>
      </c>
      <c r="I91" s="178" t="s">
        <v>675</v>
      </c>
      <c r="J91" s="1010" t="s">
        <v>112</v>
      </c>
      <c r="K91" s="1010">
        <v>0.010410002</v>
      </c>
      <c r="L91" s="1010" t="s">
        <v>215</v>
      </c>
      <c r="M91" s="1011" t="s">
        <v>112</v>
      </c>
    </row>
    <row r="92" ht="18" customHeight="1" x14ac:dyDescent="0.25">
      <c r="B92" s="873" t="s">
        <v>666</v>
      </c>
      <c r="C92" s="552"/>
      <c r="D92" s="988"/>
      <c r="E92" s="988"/>
      <c r="F92" s="988"/>
      <c r="G92" s="140"/>
      <c r="H92" s="140"/>
      <c r="I92" s="140"/>
      <c r="J92" s="49"/>
      <c r="K92" s="49"/>
      <c r="L92" s="49"/>
      <c r="M92" s="515"/>
    </row>
    <row r="93" ht="18" customHeight="1" x14ac:dyDescent="0.25">
      <c r="B93" s="1008" t="s">
        <v>841</v>
      </c>
      <c r="C93" s="552"/>
      <c r="D93" s="198"/>
      <c r="E93" s="198"/>
      <c r="F93" s="198"/>
      <c r="G93" s="198"/>
      <c r="H93" s="198"/>
      <c r="I93" s="198"/>
      <c r="J93" s="178">
        <v>2.691768046</v>
      </c>
      <c r="K93" s="178">
        <v>181.981726004</v>
      </c>
      <c r="L93" s="988"/>
      <c r="M93" s="1007" t="s">
        <v>112</v>
      </c>
    </row>
    <row r="94" ht="18" customHeight="1" x14ac:dyDescent="0.25">
      <c r="B94" s="1008" t="s">
        <v>845</v>
      </c>
      <c r="C94" s="552"/>
      <c r="D94" s="198"/>
      <c r="E94" s="198"/>
      <c r="F94" s="198"/>
      <c r="G94" s="198"/>
      <c r="H94" s="198"/>
      <c r="I94" s="198"/>
      <c r="J94" s="178"/>
      <c r="K94" s="178"/>
      <c r="L94" s="988"/>
      <c r="M94" s="1007" t="s">
        <v>112</v>
      </c>
    </row>
    <row r="95" ht="18" customHeight="1" x14ac:dyDescent="0.25">
      <c r="B95" s="975" t="s">
        <v>966</v>
      </c>
      <c r="C95" s="552"/>
      <c r="D95" s="988"/>
      <c r="E95" s="988"/>
      <c r="F95" s="988"/>
      <c r="G95" s="140"/>
      <c r="H95" s="140"/>
      <c r="I95" s="140"/>
      <c r="J95" s="49"/>
      <c r="K95" s="49"/>
      <c r="L95" s="49"/>
      <c r="M95" s="515"/>
    </row>
    <row r="96" ht="18" customHeight="1" x14ac:dyDescent="0.25">
      <c r="B96" s="1009" t="s">
        <v>841</v>
      </c>
      <c r="C96" s="552"/>
      <c r="D96" s="170" t="s">
        <v>257</v>
      </c>
      <c r="E96" s="170" t="s">
        <v>257</v>
      </c>
      <c r="F96" s="49"/>
      <c r="G96" s="119" t="s">
        <v>257</v>
      </c>
      <c r="H96" s="119" t="s">
        <v>257</v>
      </c>
      <c r="I96" s="140"/>
      <c r="J96" s="170">
        <v>2.691768046</v>
      </c>
      <c r="K96" s="170">
        <v>181.981726004</v>
      </c>
      <c r="L96" s="49"/>
      <c r="M96" s="981" t="s">
        <v>112</v>
      </c>
    </row>
    <row r="97" ht="18" customHeight="1" x14ac:dyDescent="0.25">
      <c r="B97" s="822" t="s">
        <v>967</v>
      </c>
      <c r="C97" s="552"/>
      <c r="D97" s="988"/>
      <c r="E97" s="988"/>
      <c r="F97" s="988"/>
      <c r="G97" s="140"/>
      <c r="H97" s="140"/>
      <c r="I97" s="140"/>
      <c r="J97" s="49"/>
      <c r="K97" s="49"/>
      <c r="L97" s="49"/>
      <c r="M97" s="515"/>
    </row>
    <row r="98" ht="18" customHeight="1" x14ac:dyDescent="0.25">
      <c r="B98" s="990" t="s">
        <v>968</v>
      </c>
      <c r="C98" s="552"/>
      <c r="D98" s="988"/>
      <c r="E98" s="988"/>
      <c r="F98" s="988"/>
      <c r="G98" s="140"/>
      <c r="H98" s="140"/>
      <c r="I98" s="140"/>
      <c r="J98" s="49"/>
      <c r="K98" s="49"/>
      <c r="L98" s="49"/>
      <c r="M98" s="515"/>
    </row>
    <row r="99" ht="18" customHeight="1" x14ac:dyDescent="0.25">
      <c r="B99" s="1009" t="s">
        <v>841</v>
      </c>
      <c r="C99" s="552"/>
      <c r="D99" s="170">
        <v>287.234</v>
      </c>
      <c r="E99" s="170">
        <v>84.74091</v>
      </c>
      <c r="F99" s="49"/>
      <c r="G99" s="119">
        <v>1.4999999989555555</v>
      </c>
      <c r="H99" s="119">
        <v>100</v>
      </c>
      <c r="I99" s="140"/>
      <c r="J99" s="170">
        <v>4.308509997</v>
      </c>
      <c r="K99" s="170">
        <v>84.74091</v>
      </c>
      <c r="L99" s="49"/>
      <c r="M99" s="981" t="s">
        <v>112</v>
      </c>
    </row>
    <row r="100" ht="18" customHeight="1" x14ac:dyDescent="0.25">
      <c r="B100" s="1009" t="s">
        <v>845</v>
      </c>
      <c r="C100" s="552"/>
      <c r="D100" s="170">
        <v>42.6</v>
      </c>
      <c r="E100" s="170">
        <v>42.6</v>
      </c>
      <c r="F100" s="49"/>
      <c r="G100" s="119">
        <v>1.5000000023474176</v>
      </c>
      <c r="H100" s="119">
        <v>100</v>
      </c>
      <c r="I100" s="140"/>
      <c r="J100" s="170">
        <v>0.639000001</v>
      </c>
      <c r="K100" s="170">
        <v>42.600000002</v>
      </c>
      <c r="L100" s="49"/>
      <c r="M100" s="981" t="s">
        <v>112</v>
      </c>
    </row>
    <row r="101" ht="18" customHeight="1" x14ac:dyDescent="0.25">
      <c r="B101" s="873" t="s">
        <v>667</v>
      </c>
      <c r="C101" s="552"/>
      <c r="D101" s="988"/>
      <c r="E101" s="988"/>
      <c r="F101" s="988"/>
      <c r="G101" s="140"/>
      <c r="H101" s="140"/>
      <c r="I101" s="140"/>
      <c r="J101" s="49"/>
      <c r="K101" s="49"/>
      <c r="L101" s="49"/>
      <c r="M101" s="515"/>
    </row>
    <row r="102" ht="18" customHeight="1" x14ac:dyDescent="0.25">
      <c r="B102" s="873" t="s">
        <v>969</v>
      </c>
      <c r="C102" s="552"/>
      <c r="D102" s="988"/>
      <c r="E102" s="988"/>
      <c r="F102" s="988"/>
      <c r="G102" s="140"/>
      <c r="H102" s="140"/>
      <c r="I102" s="140"/>
      <c r="J102" s="49"/>
      <c r="K102" s="49"/>
      <c r="L102" s="49"/>
      <c r="M102" s="515"/>
    </row>
    <row r="103" ht="18" customHeight="1" x14ac:dyDescent="0.25">
      <c r="B103" s="822" t="s">
        <v>970</v>
      </c>
      <c r="C103" s="552"/>
      <c r="D103" s="988"/>
      <c r="E103" s="988"/>
      <c r="F103" s="988"/>
      <c r="G103" s="140"/>
      <c r="H103" s="140"/>
      <c r="I103" s="140"/>
      <c r="J103" s="49"/>
      <c r="K103" s="49"/>
      <c r="L103" s="49"/>
      <c r="M103" s="515"/>
    </row>
    <row r="104" ht="18" customHeight="1" x14ac:dyDescent="0.25">
      <c r="B104" s="822" t="s">
        <v>971</v>
      </c>
      <c r="C104" s="552"/>
      <c r="D104" s="988"/>
      <c r="E104" s="988"/>
      <c r="F104" s="988"/>
      <c r="G104" s="140"/>
      <c r="H104" s="140"/>
      <c r="I104" s="140"/>
      <c r="J104" s="49"/>
      <c r="K104" s="49"/>
      <c r="L104" s="49"/>
      <c r="M104" s="515"/>
    </row>
    <row r="105" ht="18" customHeight="1" x14ac:dyDescent="0.25">
      <c r="B105" s="985" t="s">
        <v>669</v>
      </c>
      <c r="C105" s="870"/>
      <c r="D105" s="1013"/>
      <c r="E105" s="1013"/>
      <c r="F105" s="1013"/>
      <c r="G105" s="562"/>
      <c r="H105" s="562"/>
      <c r="I105" s="562"/>
      <c r="J105" s="132"/>
      <c r="K105" s="132"/>
      <c r="L105" s="132"/>
      <c r="M105" s="1014"/>
    </row>
    <row r="106" ht="18" customHeight="1" x14ac:dyDescent="0.25">
      <c r="B106" s="1006" t="s">
        <v>914</v>
      </c>
      <c r="C106" s="552"/>
      <c r="D106" s="198"/>
      <c r="E106" s="198"/>
      <c r="F106" s="198"/>
      <c r="G106" s="198"/>
      <c r="H106" s="198"/>
      <c r="I106" s="198"/>
      <c r="J106" s="178">
        <v>2.997999997</v>
      </c>
      <c r="K106" s="178">
        <v>7.743728008000001</v>
      </c>
      <c r="L106" s="178">
        <v>0.003702999</v>
      </c>
      <c r="M106" s="1007" t="s">
        <v>111</v>
      </c>
    </row>
    <row r="107" ht="18" customHeight="1" x14ac:dyDescent="0.25">
      <c r="B107" s="873" t="s">
        <v>972</v>
      </c>
      <c r="C107" s="552"/>
      <c r="D107" s="988"/>
      <c r="E107" s="988"/>
      <c r="F107" s="988"/>
      <c r="G107" s="140"/>
      <c r="H107" s="140"/>
      <c r="I107" s="140"/>
      <c r="J107" s="49"/>
      <c r="K107" s="49"/>
      <c r="L107" s="49"/>
      <c r="M107" s="515"/>
    </row>
    <row r="108" ht="18" customHeight="1" x14ac:dyDescent="0.25">
      <c r="B108" s="1008" t="s">
        <v>914</v>
      </c>
      <c r="C108" s="552"/>
      <c r="D108" s="1010">
        <v>150.29411764705884</v>
      </c>
      <c r="E108" s="1010">
        <v>1327.9208696834708</v>
      </c>
      <c r="F108" s="1010">
        <v>0.668571429</v>
      </c>
      <c r="G108" s="178">
        <v>1.9947553796086104</v>
      </c>
      <c r="H108" s="178">
        <v>0.5780123033859373</v>
      </c>
      <c r="I108" s="178">
        <v>0.5538673714398287</v>
      </c>
      <c r="J108" s="1010">
        <v>2.997999997</v>
      </c>
      <c r="K108" s="1010">
        <v>7.675546006</v>
      </c>
      <c r="L108" s="1010">
        <v>0.003702999</v>
      </c>
      <c r="M108" s="1011"/>
    </row>
    <row r="109" ht="18" customHeight="1" x14ac:dyDescent="0.25">
      <c r="B109" s="873" t="s">
        <v>973</v>
      </c>
      <c r="C109" s="552"/>
      <c r="D109" s="988"/>
      <c r="E109" s="988"/>
      <c r="F109" s="988"/>
      <c r="G109" s="140"/>
      <c r="H109" s="140"/>
      <c r="I109" s="140"/>
      <c r="J109" s="49"/>
      <c r="K109" s="49"/>
      <c r="L109" s="49"/>
      <c r="M109" s="515"/>
    </row>
    <row r="110" ht="18" customHeight="1" x14ac:dyDescent="0.25">
      <c r="B110" s="1008" t="s">
        <v>914</v>
      </c>
      <c r="C110" s="552"/>
      <c r="D110" s="198"/>
      <c r="E110" s="198"/>
      <c r="F110" s="198"/>
      <c r="G110" s="198"/>
      <c r="H110" s="198"/>
      <c r="I110" s="198"/>
      <c r="J110" s="178" t="s">
        <v>112</v>
      </c>
      <c r="K110" s="178">
        <v>0.068182002</v>
      </c>
      <c r="L110" s="178" t="s">
        <v>112</v>
      </c>
      <c r="M110" s="1007" t="s">
        <v>111</v>
      </c>
    </row>
    <row r="111" ht="18" customHeight="1" x14ac:dyDescent="0.25">
      <c r="B111" s="822" t="s">
        <v>974</v>
      </c>
      <c r="C111" s="552"/>
      <c r="D111" s="988"/>
      <c r="E111" s="988"/>
      <c r="F111" s="988"/>
      <c r="G111" s="140"/>
      <c r="H111" s="140"/>
      <c r="I111" s="140"/>
      <c r="J111" s="49"/>
      <c r="K111" s="49"/>
      <c r="L111" s="49"/>
      <c r="M111" s="515"/>
    </row>
    <row r="112" ht="18" customHeight="1" x14ac:dyDescent="0.25">
      <c r="B112" s="822" t="s">
        <v>975</v>
      </c>
      <c r="C112" s="552"/>
      <c r="D112" s="988"/>
      <c r="E112" s="988"/>
      <c r="F112" s="988"/>
      <c r="G112" s="140"/>
      <c r="H112" s="140"/>
      <c r="I112" s="140"/>
      <c r="J112" s="49"/>
      <c r="K112" s="49"/>
      <c r="L112" s="49"/>
      <c r="M112" s="515"/>
    </row>
    <row r="113" ht="18" customHeight="1" x14ac:dyDescent="0.25">
      <c r="B113" s="1009" t="s">
        <v>914</v>
      </c>
      <c r="C113" s="552"/>
      <c r="D113" s="980" t="s">
        <v>112</v>
      </c>
      <c r="E113" s="980">
        <v>0.034091</v>
      </c>
      <c r="F113" s="980" t="s">
        <v>112</v>
      </c>
      <c r="G113" s="119" t="s">
        <v>112</v>
      </c>
      <c r="H113" s="119">
        <v>200.00000586665104</v>
      </c>
      <c r="I113" s="119" t="s">
        <v>112</v>
      </c>
      <c r="J113" s="980" t="s">
        <v>112</v>
      </c>
      <c r="K113" s="980">
        <v>0.068182002</v>
      </c>
      <c r="L113" s="980" t="s">
        <v>112</v>
      </c>
      <c r="M113" s="981" t="s">
        <v>112</v>
      </c>
    </row>
    <row r="114" ht="18" customHeight="1" x14ac:dyDescent="0.25">
      <c r="B114" s="822" t="s">
        <v>976</v>
      </c>
      <c r="C114" s="552"/>
      <c r="D114" s="988"/>
      <c r="E114" s="988"/>
      <c r="F114" s="988"/>
      <c r="G114" s="140"/>
      <c r="H114" s="140"/>
      <c r="I114" s="140"/>
      <c r="J114" s="49"/>
      <c r="K114" s="49"/>
      <c r="L114" s="49"/>
      <c r="M114" s="515"/>
    </row>
    <row r="115" ht="18" customHeight="1" x14ac:dyDescent="0.25">
      <c r="B115" s="822" t="s">
        <v>977</v>
      </c>
      <c r="C115" s="552"/>
      <c r="D115" s="988"/>
      <c r="E115" s="988"/>
      <c r="F115" s="988"/>
      <c r="G115" s="140"/>
      <c r="H115" s="140"/>
      <c r="I115" s="140"/>
      <c r="J115" s="49"/>
      <c r="K115" s="49"/>
      <c r="L115" s="49"/>
      <c r="M115" s="515"/>
    </row>
    <row r="116" ht="18" customHeight="1" x14ac:dyDescent="0.25">
      <c r="B116" s="822" t="s">
        <v>978</v>
      </c>
      <c r="C116" s="552"/>
      <c r="D116" s="988"/>
      <c r="E116" s="988"/>
      <c r="F116" s="988"/>
      <c r="G116" s="140"/>
      <c r="H116" s="140"/>
      <c r="I116" s="140"/>
      <c r="J116" s="49"/>
      <c r="K116" s="49"/>
      <c r="L116" s="49"/>
      <c r="M116" s="515"/>
    </row>
    <row r="117" ht="18" customHeight="1" x14ac:dyDescent="0.25">
      <c r="B117" s="873" t="s">
        <v>979</v>
      </c>
      <c r="C117" s="552"/>
      <c r="D117" s="988"/>
      <c r="E117" s="988"/>
      <c r="F117" s="988"/>
      <c r="G117" s="140"/>
      <c r="H117" s="140"/>
      <c r="I117" s="140"/>
      <c r="J117" s="49"/>
      <c r="K117" s="49"/>
      <c r="L117" s="49"/>
      <c r="M117" s="515"/>
    </row>
    <row r="118" ht="18" customHeight="1" x14ac:dyDescent="0.25">
      <c r="B118" s="985" t="s">
        <v>980</v>
      </c>
      <c r="C118" s="1015"/>
      <c r="D118" s="1016"/>
      <c r="E118" s="1016"/>
      <c r="F118" s="1016"/>
      <c r="G118" s="1017"/>
      <c r="H118" s="1017"/>
      <c r="I118" s="1017"/>
      <c r="J118" s="1017"/>
      <c r="K118" s="1017"/>
      <c r="L118" s="1017"/>
      <c r="M118" s="1018"/>
    </row>
    <row r="119" ht="18" customHeight="1" x14ac:dyDescent="0.25">
      <c r="B119" s="873" t="s">
        <v>981</v>
      </c>
      <c r="C119" s="855"/>
      <c r="D119" s="198"/>
      <c r="E119" s="198"/>
      <c r="F119" s="198"/>
      <c r="G119" s="198"/>
      <c r="H119" s="198"/>
      <c r="I119" s="198"/>
      <c r="J119" s="198"/>
      <c r="K119" s="198"/>
      <c r="L119" s="198"/>
      <c r="M119" s="1005"/>
    </row>
    <row r="120" ht="18" customHeight="1" x14ac:dyDescent="0.25">
      <c r="B120" s="1019" t="s">
        <v>679</v>
      </c>
      <c r="C120" s="552"/>
      <c r="D120" s="49"/>
      <c r="E120" s="49"/>
      <c r="F120" s="49"/>
      <c r="G120" s="49"/>
      <c r="H120" s="49"/>
      <c r="I120" s="49"/>
      <c r="J120" s="49"/>
      <c r="K120" s="49"/>
      <c r="L120" s="49"/>
      <c r="M120" s="515"/>
    </row>
    <row r="121" ht="18" customHeight="1" x14ac:dyDescent="0.25">
      <c r="B121" s="1008" t="s">
        <v>835</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836</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839</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841</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843</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845</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847</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850</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852</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853</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910</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911</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912</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913</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914</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680</v>
      </c>
      <c r="C136" s="552"/>
      <c r="D136" s="49"/>
      <c r="E136" s="49"/>
      <c r="F136" s="49"/>
      <c r="G136" s="49"/>
      <c r="H136" s="49"/>
      <c r="I136" s="49"/>
      <c r="J136" s="49"/>
      <c r="K136" s="49"/>
      <c r="L136" s="49"/>
      <c r="M136" s="515"/>
    </row>
    <row r="137" ht="18" customHeight="1" x14ac:dyDescent="0.25">
      <c r="B137" s="1008" t="s">
        <v>835</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836</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839</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841</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845</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847</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850</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852</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853</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910</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911</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912</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913</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914</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682</v>
      </c>
      <c r="C151" s="552"/>
      <c r="D151" s="49"/>
      <c r="E151" s="49"/>
      <c r="F151" s="49"/>
      <c r="G151" s="49"/>
      <c r="H151" s="49"/>
      <c r="I151" s="49"/>
      <c r="J151" s="49"/>
      <c r="K151" s="49"/>
      <c r="L151" s="49"/>
      <c r="M151" s="515"/>
    </row>
    <row r="152" ht="18" customHeight="1" x14ac:dyDescent="0.25">
      <c r="B152" s="1008" t="s">
        <v>835</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836</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839</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841</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843</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845</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847</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850</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852</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853</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910</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911</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912</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913</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914</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683</v>
      </c>
      <c r="C167" s="552"/>
      <c r="D167" s="49"/>
      <c r="E167" s="49"/>
      <c r="F167" s="49"/>
      <c r="G167" s="49"/>
      <c r="H167" s="49"/>
      <c r="I167" s="49"/>
      <c r="J167" s="49"/>
      <c r="K167" s="49"/>
      <c r="L167" s="49"/>
      <c r="M167" s="515"/>
    </row>
    <row r="168" ht="18" customHeight="1" x14ac:dyDescent="0.25">
      <c r="B168" s="1008" t="s">
        <v>835</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836</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839</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841</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843</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845</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847</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850</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852</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910</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911</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912</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913</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914</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684</v>
      </c>
      <c r="C182" s="552"/>
      <c r="D182" s="49"/>
      <c r="E182" s="49"/>
      <c r="F182" s="49"/>
      <c r="G182" s="49"/>
      <c r="H182" s="49"/>
      <c r="I182" s="49"/>
      <c r="J182" s="49"/>
      <c r="K182" s="49"/>
      <c r="L182" s="49"/>
      <c r="M182" s="515"/>
    </row>
    <row r="183" ht="18" customHeight="1" x14ac:dyDescent="0.25">
      <c r="B183" s="1008" t="s">
        <v>835</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836</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839</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841</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843</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845</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847</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850</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852</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853</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910</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911</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912</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913</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914</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685</v>
      </c>
      <c r="C198" s="552"/>
      <c r="D198" s="49"/>
      <c r="E198" s="49"/>
      <c r="F198" s="49"/>
      <c r="G198" s="49"/>
      <c r="H198" s="49"/>
      <c r="I198" s="49"/>
      <c r="J198" s="49"/>
      <c r="K198" s="49"/>
      <c r="L198" s="49"/>
      <c r="M198" s="515"/>
    </row>
    <row r="199" ht="18" customHeight="1" x14ac:dyDescent="0.25">
      <c r="B199" s="1008" t="s">
        <v>835</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836</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839</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841</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843</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845</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847</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850</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852</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853</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910</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911</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912</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913</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914</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982</v>
      </c>
    </row>
    <row r="215" ht="12" customHeight="1" x14ac:dyDescent="0.25">
      <c r="B215" s="222" t="s">
        <v>983</v>
      </c>
      <c r="C215" s="84"/>
      <c r="D215" s="84"/>
      <c r="E215" s="84"/>
      <c r="F215" s="84"/>
      <c r="G215" s="84"/>
      <c r="H215" s="84"/>
      <c r="I215" s="84"/>
      <c r="J215" s="84"/>
      <c r="K215" s="84"/>
      <c r="L215" s="84"/>
      <c r="M215" s="84"/>
    </row>
    <row r="216" ht="12" customHeight="1" x14ac:dyDescent="0.25">
      <c r="B216" s="222" t="s">
        <v>984</v>
      </c>
    </row>
    <row r="217" ht="12" customHeight="1" x14ac:dyDescent="0.25">
      <c r="B217" s="222" t="s">
        <v>985</v>
      </c>
      <c r="C217" s="950"/>
      <c r="D217" s="950"/>
      <c r="E217" s="950"/>
      <c r="F217" s="950"/>
      <c r="G217" s="950"/>
      <c r="H217" s="950"/>
      <c r="I217" s="950"/>
      <c r="J217" s="223"/>
      <c r="K217" s="223"/>
      <c r="L217" s="223"/>
      <c r="M217" s="223"/>
    </row>
    <row r="218" ht="12" customHeight="1" x14ac:dyDescent="0.3">
      <c r="B218" s="222" t="s">
        <v>986</v>
      </c>
      <c r="C218" s="1024"/>
      <c r="D218" s="1024"/>
      <c r="E218" s="1024"/>
      <c r="F218" s="1024"/>
      <c r="G218" s="223"/>
      <c r="H218" s="223"/>
      <c r="I218" s="223"/>
      <c r="J218" s="223"/>
      <c r="K218" s="223"/>
      <c r="L218" s="223"/>
      <c r="M218" s="223"/>
    </row>
    <row r="219" ht="12" customHeight="1" x14ac:dyDescent="0.3">
      <c r="B219" s="222" t="s">
        <v>987</v>
      </c>
      <c r="C219" s="950"/>
      <c r="D219" s="950"/>
      <c r="E219" s="950"/>
      <c r="F219" s="950"/>
      <c r="G219" s="950"/>
      <c r="H219" s="950"/>
      <c r="I219" s="950"/>
      <c r="J219" s="950"/>
      <c r="K219" s="950"/>
      <c r="L219" s="950"/>
      <c r="M219" s="950"/>
    </row>
    <row r="220" ht="12" customHeight="1" x14ac:dyDescent="0.25">
      <c r="B220" s="222" t="s">
        <v>988</v>
      </c>
      <c r="C220" s="1025"/>
      <c r="D220" s="1025"/>
      <c r="E220" s="1025"/>
      <c r="F220" s="1025"/>
      <c r="G220" s="1025"/>
      <c r="H220" s="1025"/>
      <c r="I220" s="1025"/>
      <c r="J220" s="1025"/>
      <c r="K220" s="1025"/>
      <c r="L220" s="1025"/>
      <c r="M220" s="1025"/>
    </row>
    <row r="221" ht="12" customHeight="1" x14ac:dyDescent="0.25">
      <c r="B221" s="222" t="s">
        <v>989</v>
      </c>
      <c r="C221" s="950"/>
      <c r="D221" s="950"/>
      <c r="E221" s="950"/>
      <c r="F221" s="950"/>
      <c r="G221" s="950"/>
      <c r="H221" s="950"/>
      <c r="I221" s="950"/>
      <c r="J221" s="950"/>
      <c r="K221" s="950"/>
      <c r="L221" s="950"/>
      <c r="M221" s="950"/>
    </row>
    <row r="222" ht="12" customHeight="1" x14ac:dyDescent="0.25">
      <c r="B222" s="222" t="s">
        <v>990</v>
      </c>
      <c r="C222" s="950"/>
      <c r="D222" s="950"/>
      <c r="E222" s="950"/>
      <c r="F222" s="950"/>
      <c r="G222" s="950"/>
      <c r="H222" s="950"/>
      <c r="I222" s="223"/>
      <c r="J222" s="223"/>
      <c r="K222" s="223"/>
      <c r="L222" s="223"/>
      <c r="M222" s="223"/>
    </row>
    <row r="223" ht="12" customHeight="1" x14ac:dyDescent="0.25">
      <c r="B223" s="222" t="s">
        <v>991</v>
      </c>
      <c r="C223" s="1025"/>
      <c r="D223" s="1025"/>
      <c r="E223" s="1025"/>
      <c r="F223" s="1025"/>
      <c r="G223" s="1025"/>
      <c r="H223" s="1025"/>
      <c r="I223" s="1025"/>
      <c r="J223" s="1025"/>
      <c r="K223" s="1025"/>
      <c r="L223" s="1025"/>
      <c r="M223" s="1025"/>
    </row>
    <row r="224" ht="12" customHeight="1" x14ac:dyDescent="0.25">
      <c r="B224" s="222" t="s">
        <v>992</v>
      </c>
      <c r="C224" s="950"/>
      <c r="D224" s="950"/>
      <c r="E224" s="950"/>
      <c r="F224" s="950"/>
      <c r="G224" s="950"/>
      <c r="H224" s="950"/>
      <c r="I224" s="223"/>
      <c r="J224" s="223"/>
      <c r="K224" s="223"/>
      <c r="L224" s="223"/>
      <c r="M224" s="223"/>
    </row>
    <row r="225" ht="12" customHeight="1" x14ac:dyDescent="0.3">
      <c r="B225" s="222" t="s">
        <v>993</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994</v>
      </c>
      <c r="C228" s="1025"/>
      <c r="D228" s="1025"/>
      <c r="E228" s="1025"/>
      <c r="F228" s="1025"/>
      <c r="G228" s="1025"/>
      <c r="H228" s="1025"/>
      <c r="I228" s="1025"/>
      <c r="J228" s="1025"/>
      <c r="K228" s="1025"/>
      <c r="L228" s="1025"/>
      <c r="M228" s="1025"/>
    </row>
    <row r="229" ht="12" customHeight="1" x14ac:dyDescent="0.3">
      <c r="B229" s="152" t="s">
        <v>995</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541</v>
      </c>
      <c r="C231" s="1026"/>
      <c r="D231" s="1026"/>
      <c r="E231" s="1026"/>
      <c r="F231" s="1026"/>
      <c r="G231" s="1026"/>
      <c r="H231" s="1026"/>
      <c r="I231" s="1026"/>
      <c r="J231" s="1026"/>
      <c r="K231" s="1026"/>
      <c r="L231" s="1026"/>
      <c r="M231" s="1027"/>
    </row>
    <row r="232" ht="12" customHeight="1" x14ac:dyDescent="0.25">
      <c r="B232" s="295" t="s">
        <v>996</v>
      </c>
      <c r="C232" s="1028"/>
      <c r="D232" s="1028"/>
      <c r="E232" s="1028"/>
      <c r="F232" s="1028"/>
      <c r="G232" s="1028"/>
      <c r="H232" s="1028"/>
      <c r="I232" s="1028"/>
      <c r="J232" s="1028"/>
      <c r="K232" s="1028"/>
      <c r="L232" s="1028"/>
      <c r="M232" s="1029"/>
    </row>
    <row r="233" ht="12" customHeight="1" x14ac:dyDescent="0.25">
      <c r="B233" s="295" t="s">
        <v>898</v>
      </c>
      <c r="C233" s="1028"/>
      <c r="D233" s="1028"/>
      <c r="E233" s="1028"/>
      <c r="F233" s="1028"/>
      <c r="G233" s="1028"/>
      <c r="H233" s="1028"/>
      <c r="I233" s="1028"/>
      <c r="J233" s="1028"/>
      <c r="K233" s="1028"/>
      <c r="L233" s="1028"/>
      <c r="M233" s="1029"/>
    </row>
    <row r="234" ht="12" customHeight="1" x14ac:dyDescent="0.25">
      <c r="B234" s="295" t="s">
        <v>997</v>
      </c>
      <c r="C234" s="1028"/>
      <c r="D234" s="1028"/>
      <c r="E234" s="1028"/>
      <c r="F234" s="1028"/>
      <c r="G234" s="1028"/>
      <c r="H234" s="1028"/>
      <c r="I234" s="1028"/>
      <c r="J234" s="1028"/>
      <c r="K234" s="1028"/>
      <c r="L234" s="1028"/>
      <c r="M234" s="1029"/>
    </row>
    <row r="235" ht="12" customHeight="1" x14ac:dyDescent="0.25">
      <c r="B235" s="295" t="s">
        <v>998</v>
      </c>
      <c r="C235" s="1028"/>
      <c r="D235" s="1028"/>
      <c r="E235" s="1028"/>
      <c r="F235" s="1028"/>
      <c r="G235" s="1028"/>
      <c r="H235" s="1028"/>
      <c r="I235" s="1028"/>
      <c r="J235" s="1028"/>
      <c r="K235" s="1028"/>
      <c r="L235" s="1028"/>
      <c r="M235" s="1029"/>
    </row>
    <row r="236" ht="12" customHeight="1" x14ac:dyDescent="0.25">
      <c r="B236" s="309" t="s">
        <v>999</v>
      </c>
      <c r="C236" s="1030"/>
      <c r="D236" s="1030"/>
      <c r="E236" s="1030"/>
      <c r="F236" s="1030"/>
      <c r="G236" s="1030"/>
      <c r="H236" s="1030"/>
      <c r="I236" s="1030"/>
      <c r="J236" s="1030"/>
      <c r="K236" s="1030"/>
      <c r="L236" s="1030"/>
      <c r="M236" s="1031"/>
    </row>
    <row r="237" ht="12" customHeight="1" x14ac:dyDescent="0.25">
      <c r="B237" s="1032" t="s">
        <v>694</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533</v>
      </c>
      <c r="G4" s="100"/>
      <c r="H4" s="100"/>
      <c r="I4" s="100"/>
      <c r="J4" s="100"/>
    </row>
    <row r="5" hidden="1" ht="14.1" customHeight="1" x14ac:dyDescent="0.25">
      <c r="A5" s="1" t="s">
        <v>533</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623</v>
      </c>
      <c r="G8" s="1036" t="s">
        <v>72</v>
      </c>
      <c r="H8" s="1037" t="s">
        <v>73</v>
      </c>
      <c r="I8" s="1038" t="s">
        <v>1001</v>
      </c>
      <c r="J8" s="689" t="s">
        <v>1002</v>
      </c>
    </row>
    <row r="9" ht="14.1" customHeight="1" x14ac:dyDescent="0.25">
      <c r="B9" s="1039" t="s">
        <v>447</v>
      </c>
      <c r="C9" s="1040" t="s">
        <v>76</v>
      </c>
      <c r="D9" s="1040"/>
      <c r="E9" s="1040"/>
      <c r="F9" s="1040"/>
      <c r="G9" s="1040"/>
      <c r="H9" s="1040"/>
      <c r="I9" s="1040"/>
      <c r="J9" s="15" t="s">
        <v>1003</v>
      </c>
    </row>
    <row r="10" ht="18" customHeight="1" x14ac:dyDescent="0.25">
      <c r="B10" s="1041" t="s">
        <v>1004</v>
      </c>
      <c r="C10" s="1042">
        <v>426.177681</v>
      </c>
      <c r="D10" s="1043">
        <v>917.6957843076956</v>
      </c>
      <c r="E10" s="1043">
        <v>25.318006051820518</v>
      </c>
      <c r="F10" s="1043">
        <v>69.44933706100001</v>
      </c>
      <c r="G10" s="1043">
        <v>5.310298358</v>
      </c>
      <c r="H10" s="698">
        <v>107.190509905</v>
      </c>
      <c r="I10" s="1044">
        <v>0.039807334</v>
      </c>
      <c r="J10" s="1045">
        <v>32830.931245347914</v>
      </c>
    </row>
    <row r="11" ht="18" customHeight="1" x14ac:dyDescent="0.25">
      <c r="B11" s="1046" t="s">
        <v>1005</v>
      </c>
      <c r="C11" s="1047"/>
      <c r="D11" s="702">
        <v>619.2544513120289</v>
      </c>
      <c r="E11" s="132"/>
      <c r="F11" s="132"/>
      <c r="G11" s="132"/>
      <c r="H11" s="1048"/>
      <c r="I11" s="1049"/>
      <c r="J11" s="711">
        <v>17339.124636736808</v>
      </c>
    </row>
    <row r="12" ht="18" customHeight="1" x14ac:dyDescent="0.25">
      <c r="B12" s="1050" t="s">
        <v>1006</v>
      </c>
      <c r="C12" s="1051"/>
      <c r="D12" s="707">
        <v>401.635647738</v>
      </c>
      <c r="E12" s="198"/>
      <c r="F12" s="198"/>
      <c r="G12" s="198"/>
      <c r="H12" s="1052"/>
      <c r="I12" s="1049"/>
      <c r="J12" s="709">
        <v>11571.907903839</v>
      </c>
    </row>
    <row r="13" ht="18" customHeight="1" x14ac:dyDescent="0.25">
      <c r="B13" s="1053" t="s">
        <v>1007</v>
      </c>
      <c r="C13" s="1054"/>
      <c r="D13" s="198"/>
      <c r="E13" s="49"/>
      <c r="F13" s="49"/>
      <c r="G13" s="49"/>
      <c r="H13" s="1055"/>
      <c r="I13" s="47"/>
      <c r="J13" s="1056"/>
    </row>
    <row r="14" ht="18" customHeight="1" x14ac:dyDescent="0.25">
      <c r="B14" s="1057" t="s">
        <v>1008</v>
      </c>
      <c r="C14" s="1058"/>
      <c r="D14" s="707">
        <v>91.27938692</v>
      </c>
      <c r="E14" s="49"/>
      <c r="F14" s="49"/>
      <c r="G14" s="49"/>
      <c r="H14" s="1055"/>
      <c r="I14" s="47"/>
      <c r="J14" s="709">
        <v>2555.82283376</v>
      </c>
    </row>
    <row r="15" ht="18" customHeight="1" x14ac:dyDescent="0.25">
      <c r="B15" s="1057" t="s">
        <v>1009</v>
      </c>
      <c r="C15" s="1058"/>
      <c r="D15" s="707">
        <v>310.356260818</v>
      </c>
      <c r="E15" s="49"/>
      <c r="F15" s="49"/>
      <c r="G15" s="49"/>
      <c r="H15" s="1055"/>
      <c r="I15" s="47"/>
      <c r="J15" s="709">
        <v>8689.975302904</v>
      </c>
    </row>
    <row r="16" ht="18" customHeight="1" x14ac:dyDescent="0.25">
      <c r="B16" s="1050" t="s">
        <v>1010</v>
      </c>
      <c r="C16" s="1054"/>
      <c r="D16" s="707">
        <v>152.559298447</v>
      </c>
      <c r="E16" s="49"/>
      <c r="F16" s="49"/>
      <c r="G16" s="49"/>
      <c r="H16" s="1055"/>
      <c r="I16" s="47"/>
      <c r="J16" s="709">
        <v>4271.660356516</v>
      </c>
    </row>
    <row r="17" ht="18" customHeight="1" x14ac:dyDescent="0.25">
      <c r="B17" s="1050" t="s">
        <v>1011</v>
      </c>
      <c r="C17" s="1054"/>
      <c r="D17" s="707">
        <v>20.726077849028876</v>
      </c>
      <c r="E17" s="49"/>
      <c r="F17" s="49"/>
      <c r="G17" s="49"/>
      <c r="H17" s="1055"/>
      <c r="I17" s="47"/>
      <c r="J17" s="709">
        <v>580.3301797728085</v>
      </c>
    </row>
    <row r="18" ht="18" customHeight="1" x14ac:dyDescent="0.25">
      <c r="B18" s="1059" t="s">
        <v>1012</v>
      </c>
      <c r="C18" s="1060"/>
      <c r="D18" s="1043">
        <v>44.333427277999995</v>
      </c>
      <c r="E18" s="281"/>
      <c r="F18" s="281"/>
      <c r="G18" s="281"/>
      <c r="H18" s="1061"/>
      <c r="I18" s="80"/>
      <c r="J18" s="709">
        <v>1241.335963784</v>
      </c>
    </row>
    <row r="19" ht="18" customHeight="1" x14ac:dyDescent="0.25">
      <c r="B19" s="1062" t="s">
        <v>1013</v>
      </c>
      <c r="C19" s="1051"/>
      <c r="D19" s="707">
        <v>280.37923620166674</v>
      </c>
      <c r="E19" s="707">
        <v>6.51091294182052</v>
      </c>
      <c r="F19" s="198"/>
      <c r="G19" s="198"/>
      <c r="H19" s="913">
        <v>70.826119103</v>
      </c>
      <c r="I19" s="47"/>
      <c r="J19" s="705">
        <v>9576.010543229106</v>
      </c>
    </row>
    <row r="20" ht="18" customHeight="1" x14ac:dyDescent="0.25">
      <c r="B20" s="1050" t="s">
        <v>1014</v>
      </c>
      <c r="C20" s="1054"/>
      <c r="D20" s="707">
        <v>49.957179726</v>
      </c>
      <c r="E20" s="707">
        <v>1.230602895</v>
      </c>
      <c r="F20" s="1063"/>
      <c r="G20" s="1063"/>
      <c r="H20" s="913">
        <v>40.727095930000004</v>
      </c>
      <c r="I20" s="47"/>
      <c r="J20" s="709">
        <v>1724.910799503</v>
      </c>
    </row>
    <row r="21" ht="18" customHeight="1" x14ac:dyDescent="0.25">
      <c r="B21" s="1053" t="s">
        <v>1007</v>
      </c>
      <c r="C21" s="1054"/>
      <c r="D21" s="198"/>
      <c r="E21" s="49"/>
      <c r="F21" s="49"/>
      <c r="G21" s="49"/>
      <c r="H21" s="1055"/>
      <c r="I21" s="47"/>
      <c r="J21" s="1056"/>
    </row>
    <row r="22" ht="18" customHeight="1" x14ac:dyDescent="0.25">
      <c r="B22" s="1057" t="s">
        <v>1015</v>
      </c>
      <c r="C22" s="1058"/>
      <c r="D22" s="707">
        <v>34.141526307</v>
      </c>
      <c r="E22" s="707">
        <v>0.459952532</v>
      </c>
      <c r="F22" s="49"/>
      <c r="G22" s="49"/>
      <c r="H22" s="1064">
        <v>21.128187217</v>
      </c>
      <c r="I22" s="47"/>
      <c r="J22" s="709">
        <v>1077.8501575760001</v>
      </c>
    </row>
    <row r="23" ht="18" customHeight="1" x14ac:dyDescent="0.25">
      <c r="B23" s="1057" t="s">
        <v>1016</v>
      </c>
      <c r="C23" s="1058"/>
      <c r="D23" s="707">
        <v>15.815653419</v>
      </c>
      <c r="E23" s="707">
        <v>0.770650363</v>
      </c>
      <c r="F23" s="49"/>
      <c r="G23" s="49"/>
      <c r="H23" s="1064">
        <v>19.598908713</v>
      </c>
      <c r="I23" s="47"/>
      <c r="J23" s="709">
        <v>647.060641927</v>
      </c>
    </row>
    <row r="24" ht="18" customHeight="1" x14ac:dyDescent="0.25">
      <c r="B24" s="1050" t="s">
        <v>1017</v>
      </c>
      <c r="C24" s="1054"/>
      <c r="D24" s="707">
        <v>10.79977758</v>
      </c>
      <c r="E24" s="707">
        <v>0.399274681</v>
      </c>
      <c r="F24" s="1063"/>
      <c r="G24" s="1063"/>
      <c r="H24" s="1064">
        <v>1.037145654</v>
      </c>
      <c r="I24" s="47"/>
      <c r="J24" s="709">
        <v>408.201562705</v>
      </c>
    </row>
    <row r="25" ht="18" customHeight="1" x14ac:dyDescent="0.25">
      <c r="B25" s="1050" t="s">
        <v>1018</v>
      </c>
      <c r="C25" s="1054"/>
      <c r="D25" s="707">
        <v>206.00689606840092</v>
      </c>
      <c r="E25" s="707">
        <v>0.8158379679398353</v>
      </c>
      <c r="F25" s="1063"/>
      <c r="G25" s="1063"/>
      <c r="H25" s="1064">
        <v>12.557531179</v>
      </c>
      <c r="I25" s="47"/>
      <c r="J25" s="709">
        <v>5984.390151419282</v>
      </c>
    </row>
    <row r="26" ht="18" customHeight="1" x14ac:dyDescent="0.25">
      <c r="B26" s="1050" t="s">
        <v>1019</v>
      </c>
      <c r="C26" s="1054"/>
      <c r="D26" s="707">
        <v>13.615382827265837</v>
      </c>
      <c r="E26" s="707">
        <v>1.2530903068806845</v>
      </c>
      <c r="F26" s="1063"/>
      <c r="G26" s="1063"/>
      <c r="H26" s="1064">
        <v>16.50434634</v>
      </c>
      <c r="I26" s="47"/>
      <c r="J26" s="709">
        <v>713.2996504868248</v>
      </c>
    </row>
    <row r="27" ht="18" customHeight="1" x14ac:dyDescent="0.3">
      <c r="B27" s="1059" t="s">
        <v>1020</v>
      </c>
      <c r="C27" s="1065"/>
      <c r="D27" s="302"/>
      <c r="E27" s="39">
        <v>2.8121070909999997</v>
      </c>
      <c r="F27" s="1066"/>
      <c r="G27" s="1066"/>
      <c r="H27" s="1061"/>
      <c r="I27" s="80"/>
      <c r="J27" s="745"/>
    </row>
    <row r="28" ht="18" customHeight="1" x14ac:dyDescent="0.25">
      <c r="B28" s="1067" t="s">
        <v>1021</v>
      </c>
      <c r="C28" s="1068"/>
      <c r="D28" s="702">
        <v>17.84713719</v>
      </c>
      <c r="E28" s="1069"/>
      <c r="F28" s="1069"/>
      <c r="G28" s="1069"/>
      <c r="H28" s="1070" t="s">
        <v>215</v>
      </c>
      <c r="I28" s="47"/>
      <c r="J28" s="705">
        <v>499.71984132000006</v>
      </c>
    </row>
    <row r="29" ht="18" customHeight="1" x14ac:dyDescent="0.25">
      <c r="B29" s="1071" t="s">
        <v>1022</v>
      </c>
      <c r="C29" s="1072"/>
      <c r="D29" s="1073" t="s">
        <v>215</v>
      </c>
      <c r="E29" s="1074">
        <v>18.801520081999996</v>
      </c>
      <c r="F29" s="1075">
        <v>62.08474266</v>
      </c>
      <c r="G29" s="1075" t="s">
        <v>112</v>
      </c>
      <c r="H29" s="1076">
        <v>36.324583468</v>
      </c>
      <c r="I29" s="47"/>
      <c r="J29" s="1077">
        <v>4982.402821729999</v>
      </c>
    </row>
    <row r="30" ht="18" customHeight="1" x14ac:dyDescent="0.25">
      <c r="B30" s="1050" t="s">
        <v>1023</v>
      </c>
      <c r="C30" s="1072"/>
      <c r="D30" s="1072"/>
      <c r="E30" s="1074">
        <v>13.748637043999999</v>
      </c>
      <c r="F30" s="1072"/>
      <c r="G30" s="1072"/>
      <c r="H30" s="1072"/>
      <c r="I30" s="47"/>
      <c r="J30" s="1077">
        <v>3643.3888166599995</v>
      </c>
    </row>
    <row r="31" ht="18" customHeight="1" x14ac:dyDescent="0.25">
      <c r="B31" s="1057" t="s">
        <v>1024</v>
      </c>
      <c r="C31" s="1072"/>
      <c r="D31" s="1072"/>
      <c r="E31" s="1074">
        <v>7.577535872</v>
      </c>
      <c r="F31" s="1072"/>
      <c r="G31" s="1072"/>
      <c r="H31" s="1072"/>
      <c r="I31" s="47"/>
      <c r="J31" s="1077">
        <v>2008.04700608</v>
      </c>
    </row>
    <row r="32" ht="18" customHeight="1" x14ac:dyDescent="0.25">
      <c r="B32" s="1057" t="s">
        <v>1025</v>
      </c>
      <c r="C32" s="1072"/>
      <c r="D32" s="1072"/>
      <c r="E32" s="1074">
        <v>3.2176774200000002</v>
      </c>
      <c r="F32" s="1072"/>
      <c r="G32" s="1072"/>
      <c r="H32" s="1072"/>
      <c r="I32" s="47"/>
      <c r="J32" s="1077">
        <v>852.6845163</v>
      </c>
    </row>
    <row r="33" ht="18" customHeight="1" x14ac:dyDescent="0.25">
      <c r="B33" s="1057" t="s">
        <v>1026</v>
      </c>
      <c r="C33" s="1072"/>
      <c r="D33" s="1072"/>
      <c r="E33" s="1074">
        <v>1.58713817</v>
      </c>
      <c r="F33" s="1072"/>
      <c r="G33" s="1072"/>
      <c r="H33" s="1072"/>
      <c r="I33" s="47"/>
      <c r="J33" s="1077">
        <v>420.59161505000003</v>
      </c>
    </row>
    <row r="34" ht="18" customHeight="1" x14ac:dyDescent="0.25">
      <c r="B34" s="1057" t="s">
        <v>1027</v>
      </c>
      <c r="C34" s="1072"/>
      <c r="D34" s="1072"/>
      <c r="E34" s="1074">
        <v>1.366285582</v>
      </c>
      <c r="F34" s="1072"/>
      <c r="G34" s="1072"/>
      <c r="H34" s="1072"/>
      <c r="I34" s="47"/>
      <c r="J34" s="1077">
        <v>362.06567923</v>
      </c>
    </row>
    <row r="35" ht="24" customHeight="1" x14ac:dyDescent="0.25">
      <c r="B35" s="1078" t="s">
        <v>1028</v>
      </c>
      <c r="C35" s="1072"/>
      <c r="D35" s="1072"/>
      <c r="E35" s="1074" t="s">
        <v>112</v>
      </c>
      <c r="F35" s="1072"/>
      <c r="G35" s="1072"/>
      <c r="H35" s="1072"/>
      <c r="I35" s="47"/>
      <c r="J35" s="1077" t="s">
        <v>112</v>
      </c>
    </row>
    <row r="36" ht="18" customHeight="1" x14ac:dyDescent="0.25">
      <c r="B36" s="1057" t="s">
        <v>1029</v>
      </c>
      <c r="C36" s="1072"/>
      <c r="D36" s="1072"/>
      <c r="E36" s="1074" t="s">
        <v>103</v>
      </c>
      <c r="F36" s="1072"/>
      <c r="G36" s="1072"/>
      <c r="H36" s="1072"/>
      <c r="I36" s="47"/>
      <c r="J36" s="1077" t="s">
        <v>103</v>
      </c>
    </row>
    <row r="37" ht="18" customHeight="1" x14ac:dyDescent="0.25">
      <c r="B37" s="1057" t="s">
        <v>1030</v>
      </c>
      <c r="C37" s="1072"/>
      <c r="D37" s="1072"/>
      <c r="E37" s="1074" t="s">
        <v>103</v>
      </c>
      <c r="F37" s="1072"/>
      <c r="G37" s="1072"/>
      <c r="H37" s="1072"/>
      <c r="I37" s="47"/>
      <c r="J37" s="1077" t="s">
        <v>103</v>
      </c>
    </row>
    <row r="38" ht="18" customHeight="1" x14ac:dyDescent="0.25">
      <c r="B38" s="1050" t="s">
        <v>1031</v>
      </c>
      <c r="C38" s="1072"/>
      <c r="D38" s="1072"/>
      <c r="E38" s="1074">
        <v>5.052883037999999</v>
      </c>
      <c r="F38" s="1072"/>
      <c r="G38" s="1072"/>
      <c r="H38" s="1072"/>
      <c r="I38" s="47"/>
      <c r="J38" s="1077">
        <v>1339.0140050699997</v>
      </c>
    </row>
    <row r="39" ht="18" customHeight="1" x14ac:dyDescent="0.25">
      <c r="B39" s="1071" t="s">
        <v>1032</v>
      </c>
      <c r="C39" s="1072"/>
      <c r="D39" s="1074" t="s">
        <v>103</v>
      </c>
      <c r="E39" s="1074" t="s">
        <v>103</v>
      </c>
      <c r="F39" s="1075" t="s">
        <v>103</v>
      </c>
      <c r="G39" s="1075" t="s">
        <v>103</v>
      </c>
      <c r="H39" s="1076" t="s">
        <v>103</v>
      </c>
      <c r="I39" s="1079" t="s">
        <v>103</v>
      </c>
      <c r="J39" s="1077" t="s">
        <v>103</v>
      </c>
    </row>
    <row r="40" ht="18" customHeight="1" x14ac:dyDescent="0.25">
      <c r="B40" s="1071" t="s">
        <v>1033</v>
      </c>
      <c r="C40" s="1072"/>
      <c r="D40" s="1074">
        <v>0.214959604</v>
      </c>
      <c r="E40" s="1074">
        <v>0.005573028</v>
      </c>
      <c r="F40" s="1075">
        <v>0.183113737</v>
      </c>
      <c r="G40" s="1075">
        <v>5.310298358</v>
      </c>
      <c r="H40" s="1076">
        <v>0.039807334</v>
      </c>
      <c r="I40" s="1079">
        <v>0.039807334</v>
      </c>
      <c r="J40" s="1077">
        <v>7.4957213320000005</v>
      </c>
    </row>
    <row r="41" ht="18" customHeight="1" x14ac:dyDescent="0.25">
      <c r="B41" s="1080" t="s">
        <v>1034</v>
      </c>
      <c r="C41" s="1081">
        <v>45.697601999999996</v>
      </c>
      <c r="D41" s="932"/>
      <c r="E41" s="932"/>
      <c r="F41" s="932"/>
      <c r="G41" s="932"/>
      <c r="H41" s="1082"/>
      <c r="I41" s="1083"/>
      <c r="J41" s="1077">
        <v>45.697601999999996</v>
      </c>
    </row>
    <row r="42" ht="18" customHeight="1" x14ac:dyDescent="0.25">
      <c r="B42" s="1080" t="s">
        <v>1035</v>
      </c>
      <c r="C42" s="1081">
        <v>316.983024</v>
      </c>
      <c r="D42" s="932"/>
      <c r="E42" s="932"/>
      <c r="F42" s="932"/>
      <c r="G42" s="932"/>
      <c r="H42" s="1082"/>
      <c r="I42" s="1083"/>
      <c r="J42" s="1077">
        <v>316.983024</v>
      </c>
    </row>
    <row r="43" ht="18" customHeight="1" x14ac:dyDescent="0.25">
      <c r="B43" s="1062" t="s">
        <v>1036</v>
      </c>
      <c r="C43" s="1081">
        <v>63.497055</v>
      </c>
      <c r="D43" s="932"/>
      <c r="E43" s="932"/>
      <c r="F43" s="932"/>
      <c r="G43" s="932"/>
      <c r="H43" s="1082"/>
      <c r="I43" s="1083"/>
      <c r="J43" s="1077">
        <v>63.497055</v>
      </c>
    </row>
    <row r="44" ht="18" customHeight="1" x14ac:dyDescent="0.25">
      <c r="B44" s="1084" t="s">
        <v>1037</v>
      </c>
      <c r="C44" s="1085" t="s">
        <v>103</v>
      </c>
      <c r="D44" s="1074" t="s">
        <v>103</v>
      </c>
      <c r="E44" s="1074" t="s">
        <v>103</v>
      </c>
      <c r="F44" s="1074">
        <v>7.181480664</v>
      </c>
      <c r="G44" s="1074" t="s">
        <v>103</v>
      </c>
      <c r="H44" s="1074" t="s">
        <v>103</v>
      </c>
      <c r="I44" s="1074" t="s">
        <v>103</v>
      </c>
      <c r="J44" s="1086" t="s">
        <v>103</v>
      </c>
    </row>
    <row r="45" ht="18" customHeight="1" x14ac:dyDescent="0.3">
      <c r="B45" s="1087" t="s">
        <v>1038</v>
      </c>
      <c r="C45" s="1088" t="s">
        <v>103</v>
      </c>
      <c r="D45" s="172" t="s">
        <v>103</v>
      </c>
      <c r="E45" s="172" t="s">
        <v>103</v>
      </c>
      <c r="F45" s="172">
        <v>7.181480664</v>
      </c>
      <c r="G45" s="172" t="s">
        <v>103</v>
      </c>
      <c r="H45" s="1089" t="s">
        <v>103</v>
      </c>
      <c r="I45" s="727" t="s">
        <v>103</v>
      </c>
      <c r="J45" s="745" t="s">
        <v>103</v>
      </c>
    </row>
    <row r="46" ht="14.1" customHeight="1" x14ac:dyDescent="0.3">
      <c r="B46" s="523" t="s">
        <v>1039</v>
      </c>
      <c r="C46" s="1090"/>
      <c r="D46" s="1090"/>
      <c r="E46" s="1090"/>
      <c r="F46" s="1090"/>
      <c r="G46" s="1090"/>
      <c r="H46" s="1091"/>
      <c r="I46" s="1091"/>
      <c r="J46" s="1091"/>
    </row>
    <row r="47" ht="14.1" customHeight="1" x14ac:dyDescent="0.3">
      <c r="B47" s="222" t="s">
        <v>1040</v>
      </c>
      <c r="C47" s="1092"/>
      <c r="D47" s="1092"/>
      <c r="E47" s="1092"/>
      <c r="F47" s="1092"/>
      <c r="G47" s="1092"/>
    </row>
    <row r="48" ht="14.1" customHeight="1" x14ac:dyDescent="0.25">
      <c r="B48" s="222" t="s">
        <v>1041</v>
      </c>
      <c r="C48" s="1093"/>
      <c r="D48" s="1093"/>
      <c r="E48" s="1093"/>
      <c r="F48" s="1093"/>
      <c r="G48" s="1093"/>
    </row>
    <row r="49" ht="14.1" customHeight="1" x14ac:dyDescent="0.3">
      <c r="B49" s="222" t="s">
        <v>1042</v>
      </c>
      <c r="C49" s="1093"/>
      <c r="D49" s="1093"/>
      <c r="E49" s="1093"/>
      <c r="F49" s="1093"/>
      <c r="G49" s="1093"/>
    </row>
    <row r="50" ht="14.1" customHeight="1" x14ac:dyDescent="0.3">
      <c r="B50" s="222" t="s">
        <v>1043</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1044</v>
      </c>
      <c r="C53" s="1093"/>
      <c r="D53" s="1093"/>
      <c r="E53" s="1093"/>
      <c r="F53" s="1093"/>
      <c r="G53" s="1093"/>
    </row>
    <row r="54" ht="14.1" customHeight="1" x14ac:dyDescent="0.25">
      <c r="B54" s="1095"/>
      <c r="C54" s="1096"/>
      <c r="D54" s="1096"/>
      <c r="E54" s="1096"/>
      <c r="F54" s="1096"/>
      <c r="G54" s="1096"/>
    </row>
    <row r="55" ht="14.1" customHeight="1" x14ac:dyDescent="0.25">
      <c r="B55" s="1097" t="s">
        <v>476</v>
      </c>
      <c r="C55" s="1098"/>
      <c r="D55" s="1098"/>
      <c r="E55" s="1098"/>
      <c r="F55" s="1098"/>
      <c r="G55" s="1098"/>
      <c r="H55" s="1098"/>
      <c r="I55" s="1098"/>
      <c r="J55" s="1099"/>
    </row>
    <row r="56" ht="14.1" customHeight="1" x14ac:dyDescent="0.25">
      <c r="B56" s="1100" t="s">
        <v>1045</v>
      </c>
      <c r="C56" s="1101"/>
      <c r="D56" s="1101"/>
      <c r="E56" s="1101"/>
      <c r="F56" s="1101"/>
      <c r="G56" s="1101"/>
      <c r="H56" s="1101"/>
      <c r="I56" s="1101"/>
      <c r="J56" s="1102"/>
    </row>
    <row r="57" ht="14.1" customHeight="1" x14ac:dyDescent="0.25">
      <c r="B57" s="1100" t="s">
        <v>1046</v>
      </c>
      <c r="C57" s="1101"/>
      <c r="D57" s="1101"/>
      <c r="E57" s="1101"/>
      <c r="F57" s="1101"/>
      <c r="G57" s="1101"/>
      <c r="H57" s="1101"/>
      <c r="I57" s="1101"/>
      <c r="J57" s="1102"/>
    </row>
    <row r="58" ht="14.1" customHeight="1" x14ac:dyDescent="0.25">
      <c r="B58" s="1103" t="s">
        <v>1047</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1048</v>
      </c>
      <c r="G1" s="100" t="s">
        <v>62</v>
      </c>
      <c r="U1" s="100"/>
    </row>
    <row r="2" ht="18.9" customHeight="1" x14ac:dyDescent="0.25">
      <c r="B2" s="5" t="s">
        <v>1049</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1050</v>
      </c>
      <c r="J6" s="576"/>
      <c r="K6" s="576"/>
      <c r="L6" s="576"/>
      <c r="M6" s="576"/>
      <c r="N6" s="576"/>
      <c r="O6" s="576"/>
      <c r="P6" s="576"/>
      <c r="Q6" s="576"/>
      <c r="R6" s="576"/>
      <c r="S6" s="576"/>
      <c r="T6" s="576"/>
      <c r="U6" s="576"/>
      <c r="V6" s="576"/>
    </row>
    <row r="7" ht="34.2" customHeight="1" x14ac:dyDescent="0.25">
      <c r="B7" s="1107" t="s">
        <v>67</v>
      </c>
      <c r="C7" s="105" t="s">
        <v>1051</v>
      </c>
      <c r="D7" s="105"/>
      <c r="E7" s="105"/>
      <c r="F7" s="1108" t="s">
        <v>147</v>
      </c>
      <c r="G7" s="1109" t="s">
        <v>148</v>
      </c>
      <c r="I7" s="160" t="s">
        <v>1052</v>
      </c>
      <c r="J7" s="1110"/>
      <c r="K7" s="960" t="s">
        <v>1053</v>
      </c>
      <c r="L7" s="960" t="s">
        <v>1054</v>
      </c>
      <c r="M7" s="960" t="s">
        <v>1055</v>
      </c>
      <c r="N7" s="960" t="s">
        <v>1056</v>
      </c>
      <c r="O7" s="960" t="s">
        <v>1057</v>
      </c>
      <c r="P7" s="960" t="s">
        <v>1058</v>
      </c>
      <c r="Q7" s="960" t="s">
        <v>1059</v>
      </c>
      <c r="R7" s="960" t="s">
        <v>1060</v>
      </c>
      <c r="S7" s="960" t="s">
        <v>1061</v>
      </c>
      <c r="T7" s="960" t="s">
        <v>1062</v>
      </c>
      <c r="U7" s="960" t="s">
        <v>1063</v>
      </c>
      <c r="V7" s="960" t="s">
        <v>1064</v>
      </c>
      <c r="W7" s="995" t="s">
        <v>1065</v>
      </c>
      <c r="X7" s="995" t="s">
        <v>1066</v>
      </c>
      <c r="Y7" s="995" t="s">
        <v>1067</v>
      </c>
    </row>
    <row r="8" ht="14.1" customHeight="1" x14ac:dyDescent="0.25">
      <c r="B8" s="499"/>
      <c r="C8" s="1111" t="s">
        <v>1068</v>
      </c>
      <c r="D8" s="1112" t="s">
        <v>1069</v>
      </c>
      <c r="E8" s="1113" t="s">
        <v>1070</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1071</v>
      </c>
      <c r="D9" s="761" t="s">
        <v>1072</v>
      </c>
      <c r="E9" s="534" t="s">
        <v>374</v>
      </c>
      <c r="F9" s="534" t="s">
        <v>1073</v>
      </c>
      <c r="G9" s="1118" t="s">
        <v>76</v>
      </c>
      <c r="I9" s="1119" t="s">
        <v>1074</v>
      </c>
      <c r="J9" s="1120"/>
      <c r="K9" s="1121"/>
      <c r="L9" s="1121"/>
      <c r="M9" s="1121"/>
      <c r="N9" s="1121"/>
      <c r="O9" s="1121"/>
      <c r="P9" s="1121"/>
      <c r="Q9" s="1121"/>
      <c r="R9" s="1121"/>
      <c r="S9" s="1121"/>
      <c r="T9" s="1121"/>
      <c r="U9" s="1121"/>
      <c r="V9" s="1121"/>
      <c r="W9" s="1122"/>
      <c r="X9" s="1122"/>
      <c r="Y9" s="1122"/>
    </row>
    <row r="10" ht="18" customHeight="1" x14ac:dyDescent="0.25">
      <c r="B10" s="1123" t="s">
        <v>1075</v>
      </c>
      <c r="C10" s="125">
        <v>6233.9490001740205</v>
      </c>
      <c r="D10" s="1124"/>
      <c r="E10" s="1124"/>
      <c r="F10" s="507">
        <v>64.42716289895672</v>
      </c>
      <c r="G10" s="1125">
        <v>401.635647738</v>
      </c>
      <c r="I10" s="1126" t="s">
        <v>1076</v>
      </c>
      <c r="J10" s="1127" t="s">
        <v>1077</v>
      </c>
      <c r="K10" s="167">
        <v>675</v>
      </c>
      <c r="L10" s="167">
        <v>414.3258557442066</v>
      </c>
      <c r="M10" s="549">
        <v>51.42990647457966</v>
      </c>
      <c r="N10" s="549">
        <v>154.199262407837</v>
      </c>
      <c r="O10" s="549">
        <v>66.2108164531502</v>
      </c>
      <c r="P10" s="549">
        <v>199.091928144789</v>
      </c>
      <c r="Q10" s="549">
        <v>47.9975224037393</v>
      </c>
      <c r="R10" s="549">
        <v>47.14088473832771</v>
      </c>
      <c r="S10" s="549">
        <v>430.110804</v>
      </c>
      <c r="T10" s="549">
        <v>291.0589312466091</v>
      </c>
      <c r="U10" s="549">
        <v>1.65537473814105</v>
      </c>
      <c r="V10" s="549">
        <v>2.043423044</v>
      </c>
      <c r="W10" s="190">
        <v>1.35166950256742</v>
      </c>
      <c r="X10" s="190">
        <v>4.655</v>
      </c>
      <c r="Y10" s="190">
        <v>4.61419181566634</v>
      </c>
    </row>
    <row r="11" ht="18" customHeight="1" x14ac:dyDescent="0.25">
      <c r="B11" s="1128" t="s">
        <v>1007</v>
      </c>
      <c r="C11" s="1124"/>
      <c r="D11" s="1129"/>
      <c r="E11" s="1129"/>
      <c r="F11" s="1055"/>
      <c r="G11" s="1130"/>
      <c r="I11" s="1126" t="s">
        <v>1078</v>
      </c>
      <c r="J11" s="1131"/>
      <c r="K11" s="167" t="s">
        <v>1079</v>
      </c>
      <c r="L11" s="167" t="s">
        <v>1080</v>
      </c>
      <c r="M11" s="549" t="s">
        <v>1081</v>
      </c>
      <c r="N11" s="549" t="s">
        <v>1081</v>
      </c>
      <c r="O11" s="549" t="s">
        <v>1081</v>
      </c>
      <c r="P11" s="549" t="s">
        <v>1079</v>
      </c>
      <c r="Q11" s="549" t="s">
        <v>1079</v>
      </c>
      <c r="R11" s="549" t="s">
        <v>1081</v>
      </c>
      <c r="S11" s="549" t="s">
        <v>1080</v>
      </c>
      <c r="T11" s="549" t="s">
        <v>1082</v>
      </c>
      <c r="U11" s="549" t="s">
        <v>112</v>
      </c>
      <c r="V11" s="549" t="s">
        <v>112</v>
      </c>
      <c r="W11" s="190" t="s">
        <v>112</v>
      </c>
      <c r="X11" s="190" t="s">
        <v>112</v>
      </c>
      <c r="Y11" s="190" t="s">
        <v>112</v>
      </c>
    </row>
    <row r="12" ht="18" customHeight="1" x14ac:dyDescent="0.25">
      <c r="B12" s="122" t="s">
        <v>1008</v>
      </c>
      <c r="C12" s="1073">
        <v>888.722</v>
      </c>
      <c r="D12" s="1073">
        <v>252.922360105434</v>
      </c>
      <c r="E12" s="1073">
        <v>6.22208870678133</v>
      </c>
      <c r="F12" s="507">
        <v>102.70859382349035</v>
      </c>
      <c r="G12" s="1132">
        <v>91.27938692</v>
      </c>
      <c r="I12" s="1126" t="s">
        <v>1083</v>
      </c>
      <c r="J12" s="1127" t="s">
        <v>1084</v>
      </c>
      <c r="K12" s="167">
        <v>17.37546861318761</v>
      </c>
      <c r="L12" s="167">
        <v>1.40284464872131</v>
      </c>
      <c r="M12" s="549">
        <v>0.2061623470247</v>
      </c>
      <c r="N12" s="549" t="s">
        <v>112</v>
      </c>
      <c r="O12" s="549" t="s">
        <v>112</v>
      </c>
      <c r="P12" s="549" t="s">
        <v>112</v>
      </c>
      <c r="Q12" s="549" t="s">
        <v>112</v>
      </c>
      <c r="R12" s="549">
        <v>0.70015933048023</v>
      </c>
      <c r="S12" s="549" t="s">
        <v>112</v>
      </c>
      <c r="T12" s="549" t="s">
        <v>112</v>
      </c>
      <c r="U12" s="549" t="s">
        <v>112</v>
      </c>
      <c r="V12" s="549" t="s">
        <v>112</v>
      </c>
      <c r="W12" s="190" t="s">
        <v>112</v>
      </c>
      <c r="X12" s="190" t="s">
        <v>112</v>
      </c>
      <c r="Y12" s="190" t="s">
        <v>112</v>
      </c>
    </row>
    <row r="13" ht="18" customHeight="1" x14ac:dyDescent="0.25">
      <c r="B13" s="122" t="s">
        <v>1009</v>
      </c>
      <c r="C13" s="1073">
        <v>5345.227000174021</v>
      </c>
      <c r="D13" s="1073">
        <v>146.27336016640746</v>
      </c>
      <c r="E13" s="1073">
        <v>5.83751649197654</v>
      </c>
      <c r="F13" s="507">
        <v>58.06231630722062</v>
      </c>
      <c r="G13" s="1132">
        <v>310.356260818</v>
      </c>
      <c r="I13" s="1126" t="s">
        <v>1085</v>
      </c>
      <c r="J13" s="1127" t="s">
        <v>1086</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1087</v>
      </c>
      <c r="C14" s="507">
        <v>19721.65</v>
      </c>
      <c r="D14" s="540"/>
      <c r="E14" s="540"/>
      <c r="F14" s="507">
        <v>7.735625490108586</v>
      </c>
      <c r="G14" s="1133">
        <v>152.559298447</v>
      </c>
      <c r="I14" s="1126" t="s">
        <v>1088</v>
      </c>
      <c r="J14" s="1127" t="s">
        <v>374</v>
      </c>
      <c r="K14" s="167">
        <v>69</v>
      </c>
      <c r="L14" s="167">
        <v>69</v>
      </c>
      <c r="M14" s="549">
        <v>100</v>
      </c>
      <c r="N14" s="549" t="s">
        <v>112</v>
      </c>
      <c r="O14" s="549" t="s">
        <v>112</v>
      </c>
      <c r="P14" s="549" t="s">
        <v>112</v>
      </c>
      <c r="Q14" s="549" t="s">
        <v>112</v>
      </c>
      <c r="R14" s="549" t="s">
        <v>112</v>
      </c>
      <c r="S14" s="549">
        <v>30.21750135</v>
      </c>
      <c r="T14" s="549">
        <v>22.5539796999758</v>
      </c>
      <c r="U14" s="549" t="s">
        <v>112</v>
      </c>
      <c r="V14" s="549" t="s">
        <v>112</v>
      </c>
      <c r="W14" s="190" t="s">
        <v>112</v>
      </c>
      <c r="X14" s="190" t="s">
        <v>112</v>
      </c>
      <c r="Y14" s="190" t="s">
        <v>112</v>
      </c>
    </row>
    <row r="15" ht="18" customHeight="1" x14ac:dyDescent="0.25">
      <c r="B15" s="122" t="s">
        <v>1089</v>
      </c>
      <c r="C15" s="507">
        <v>19721.65</v>
      </c>
      <c r="D15" s="540"/>
      <c r="E15" s="540"/>
      <c r="F15" s="507">
        <v>7.735625490108586</v>
      </c>
      <c r="G15" s="1133">
        <v>152.559298447</v>
      </c>
      <c r="I15" s="1134" t="s">
        <v>1090</v>
      </c>
      <c r="J15" s="1135" t="s">
        <v>374</v>
      </c>
      <c r="K15" s="209">
        <v>69.65068921965002</v>
      </c>
      <c r="L15" s="209">
        <v>68.53528110234065</v>
      </c>
      <c r="M15" s="1136">
        <v>62.17758659535879</v>
      </c>
      <c r="N15" s="1136">
        <v>80.960354420743</v>
      </c>
      <c r="O15" s="1136">
        <v>86.1569673849817</v>
      </c>
      <c r="P15" s="1136">
        <v>71.9309267671018</v>
      </c>
      <c r="Q15" s="1136">
        <v>75.7595298643082</v>
      </c>
      <c r="R15" s="1136">
        <v>70.04781564206331</v>
      </c>
      <c r="S15" s="1136">
        <v>64.26006342</v>
      </c>
      <c r="T15" s="1136">
        <v>62.42146891493923</v>
      </c>
      <c r="U15" s="1136" t="s">
        <v>112</v>
      </c>
      <c r="V15" s="1136" t="s">
        <v>112</v>
      </c>
      <c r="W15" s="221" t="s">
        <v>112</v>
      </c>
      <c r="X15" s="221" t="s">
        <v>112</v>
      </c>
      <c r="Y15" s="221" t="s">
        <v>112</v>
      </c>
    </row>
    <row r="16" ht="18" customHeight="1" x14ac:dyDescent="0.25">
      <c r="B16" s="1137" t="s">
        <v>1055</v>
      </c>
      <c r="C16" s="307">
        <v>19721.65</v>
      </c>
      <c r="D16" s="1138">
        <v>18.43251142235435</v>
      </c>
      <c r="E16" s="1138">
        <v>6.39857446184578</v>
      </c>
      <c r="F16" s="507">
        <v>7.735625490108586</v>
      </c>
      <c r="G16" s="1139">
        <v>152.559298447</v>
      </c>
      <c r="I16" s="1140" t="s">
        <v>1091</v>
      </c>
      <c r="J16" s="181"/>
      <c r="K16" s="181"/>
      <c r="L16" s="181"/>
      <c r="M16" s="181"/>
      <c r="N16" s="181"/>
      <c r="O16" s="181"/>
      <c r="P16" s="181"/>
      <c r="Q16" s="181"/>
      <c r="R16" s="181"/>
      <c r="S16" s="181"/>
      <c r="T16" s="181"/>
      <c r="U16" s="181"/>
      <c r="V16" s="181"/>
    </row>
    <row r="17" ht="18" customHeight="1" x14ac:dyDescent="0.25">
      <c r="B17" s="770" t="s">
        <v>1092</v>
      </c>
      <c r="C17" s="507">
        <v>25384.666</v>
      </c>
      <c r="D17" s="540"/>
      <c r="E17" s="540"/>
      <c r="F17" s="507">
        <v>0.816480226646625</v>
      </c>
      <c r="G17" s="1133">
        <v>20.726077849028876</v>
      </c>
      <c r="I17" s="1140" t="s">
        <v>1093</v>
      </c>
      <c r="J17" s="181"/>
      <c r="K17" s="181"/>
      <c r="L17" s="181"/>
      <c r="M17" s="181"/>
      <c r="N17" s="181"/>
      <c r="O17" s="181"/>
      <c r="P17" s="181"/>
      <c r="Q17" s="181"/>
      <c r="R17" s="181"/>
      <c r="S17" s="181"/>
      <c r="T17" s="181"/>
      <c r="U17" s="181"/>
    </row>
    <row r="18" ht="18" customHeight="1" x14ac:dyDescent="0.25">
      <c r="B18" s="122" t="s">
        <v>1094</v>
      </c>
      <c r="C18" s="507">
        <v>25384.666</v>
      </c>
      <c r="D18" s="540"/>
      <c r="E18" s="540"/>
      <c r="F18" s="507">
        <v>0.816480226646625</v>
      </c>
      <c r="G18" s="1133">
        <v>20.726077849028876</v>
      </c>
      <c r="I18" s="1140" t="s">
        <v>1095</v>
      </c>
      <c r="J18" s="181"/>
      <c r="K18" s="181"/>
      <c r="L18" s="181"/>
      <c r="M18" s="181"/>
      <c r="N18" s="181"/>
      <c r="O18" s="181"/>
      <c r="P18" s="181"/>
      <c r="Q18" s="181"/>
      <c r="R18" s="181"/>
      <c r="S18" s="181"/>
      <c r="T18" s="181"/>
      <c r="U18" s="181"/>
    </row>
    <row r="19" ht="18" customHeight="1" x14ac:dyDescent="0.25">
      <c r="B19" s="1137" t="s">
        <v>1056</v>
      </c>
      <c r="C19" s="307">
        <v>279.001</v>
      </c>
      <c r="D19" s="1138">
        <v>41.6103770812385</v>
      </c>
      <c r="E19" s="1138">
        <v>0.757674769789415</v>
      </c>
      <c r="F19" s="507">
        <v>2.0678173404664073</v>
      </c>
      <c r="G19" s="1139">
        <v>0.576923105807468</v>
      </c>
      <c r="I19" s="181"/>
      <c r="J19" s="181"/>
      <c r="K19" s="181"/>
      <c r="L19" s="181"/>
      <c r="M19" s="181"/>
      <c r="N19" s="181"/>
      <c r="O19" s="181"/>
      <c r="P19" s="181"/>
      <c r="Q19" s="181"/>
      <c r="R19" s="181"/>
      <c r="S19" s="181"/>
      <c r="T19" s="181"/>
      <c r="U19" s="181"/>
    </row>
    <row r="20" ht="18" customHeight="1" x14ac:dyDescent="0.25">
      <c r="B20" s="1137" t="s">
        <v>1057</v>
      </c>
      <c r="C20" s="307">
        <v>2155.97</v>
      </c>
      <c r="D20" s="1138">
        <v>30.9994606610232</v>
      </c>
      <c r="E20" s="1138">
        <v>0.463178560008045</v>
      </c>
      <c r="F20" s="507">
        <v>0.9417384053458304</v>
      </c>
      <c r="G20" s="1139">
        <v>2.03035974977345</v>
      </c>
      <c r="I20" s="181"/>
      <c r="J20" s="181"/>
      <c r="K20" s="1141"/>
      <c r="L20" s="1141"/>
      <c r="M20" s="1141"/>
      <c r="N20" s="1141"/>
      <c r="O20" s="1141"/>
      <c r="P20" s="1141"/>
      <c r="Q20" s="1141"/>
      <c r="R20" s="1141"/>
      <c r="S20" s="1141"/>
      <c r="T20" s="1141"/>
      <c r="U20" s="1141"/>
    </row>
    <row r="21" ht="18" customHeight="1" x14ac:dyDescent="0.25">
      <c r="B21" s="1137" t="s">
        <v>1058</v>
      </c>
      <c r="C21" s="307">
        <v>2274.575</v>
      </c>
      <c r="D21" s="1138">
        <v>51.2606366782154</v>
      </c>
      <c r="E21" s="1138">
        <v>0.619705466545907</v>
      </c>
      <c r="F21" s="507">
        <v>2.0835168590047637</v>
      </c>
      <c r="G21" s="1139">
        <v>4.73911535957076</v>
      </c>
      <c r="I21" s="181"/>
      <c r="J21" s="1141"/>
      <c r="K21" s="1141"/>
      <c r="L21" s="1141"/>
      <c r="M21" s="1141"/>
      <c r="N21" s="1141"/>
      <c r="O21" s="1141"/>
      <c r="P21" s="1141"/>
      <c r="Q21" s="1141"/>
      <c r="R21" s="1141"/>
      <c r="S21" s="1141"/>
      <c r="T21" s="1141"/>
      <c r="U21" s="1141"/>
    </row>
    <row r="22" ht="18" customHeight="1" x14ac:dyDescent="0.25">
      <c r="B22" s="1137" t="s">
        <v>1059</v>
      </c>
      <c r="C22" s="307">
        <v>20675.12</v>
      </c>
      <c r="D22" s="1138">
        <v>26.6097679178903</v>
      </c>
      <c r="E22" s="1138">
        <v>0.370790751559231</v>
      </c>
      <c r="F22" s="507">
        <v>0.6471391524633086</v>
      </c>
      <c r="G22" s="1139">
        <v>13.3796796338772</v>
      </c>
      <c r="I22" s="181"/>
    </row>
    <row r="23" ht="18" customHeight="1" x14ac:dyDescent="0.25">
      <c r="B23" s="770" t="s">
        <v>1096</v>
      </c>
      <c r="C23" s="507">
        <v>163192.4790000011</v>
      </c>
      <c r="D23" s="540"/>
      <c r="E23" s="540"/>
      <c r="F23" s="507">
        <v>0.2716634219276717</v>
      </c>
      <c r="G23" s="1133">
        <v>44.333427277999995</v>
      </c>
    </row>
    <row r="24" ht="18" customHeight="1" x14ac:dyDescent="0.25">
      <c r="B24" s="1142" t="s">
        <v>1097</v>
      </c>
      <c r="C24" s="1073">
        <v>2964.891</v>
      </c>
      <c r="D24" s="1073">
        <v>24.78952095333258</v>
      </c>
      <c r="E24" s="1073">
        <v>6.3582477272905</v>
      </c>
      <c r="F24" s="507">
        <v>10.337922563763728</v>
      </c>
      <c r="G24" s="1132">
        <v>30.650813568</v>
      </c>
    </row>
    <row r="25" ht="18" customHeight="1" x14ac:dyDescent="0.25">
      <c r="B25" s="1142" t="s">
        <v>1098</v>
      </c>
      <c r="C25" s="1073">
        <v>521.929000000111</v>
      </c>
      <c r="D25" s="1073">
        <v>123.5274842</v>
      </c>
      <c r="E25" s="1073">
        <v>1.83968084741187</v>
      </c>
      <c r="F25" s="507">
        <v>14.90506174019521</v>
      </c>
      <c r="G25" s="1132">
        <v>7.779383969</v>
      </c>
    </row>
    <row r="26" ht="18" customHeight="1" x14ac:dyDescent="0.25">
      <c r="B26" s="1142" t="s">
        <v>1099</v>
      </c>
      <c r="C26" s="1073">
        <v>38.014000000987</v>
      </c>
      <c r="D26" s="1073">
        <v>73.31189679534593</v>
      </c>
      <c r="E26" s="1073">
        <v>1.69401491589505</v>
      </c>
      <c r="F26" s="507">
        <v>8.145530620086294</v>
      </c>
      <c r="G26" s="1132">
        <v>0.309644201</v>
      </c>
    </row>
    <row r="27" ht="18" customHeight="1" x14ac:dyDescent="0.25">
      <c r="B27" s="1142" t="s">
        <v>1100</v>
      </c>
      <c r="C27" s="1143">
        <v>49994.952</v>
      </c>
      <c r="D27" s="1144">
        <v>1.52232210826925</v>
      </c>
      <c r="E27" s="1144" t="s">
        <v>112</v>
      </c>
      <c r="F27" s="507" t="s">
        <v>114</v>
      </c>
      <c r="G27" s="1145" t="s">
        <v>114</v>
      </c>
    </row>
    <row r="28" ht="18" customHeight="1" x14ac:dyDescent="0.25">
      <c r="B28" s="1142" t="s">
        <v>1101</v>
      </c>
      <c r="C28" s="507">
        <v>109672.693</v>
      </c>
      <c r="D28" s="540"/>
      <c r="E28" s="540"/>
      <c r="F28" s="507">
        <v>0.051002536611369616</v>
      </c>
      <c r="G28" s="1133">
        <v>5.59358554</v>
      </c>
    </row>
    <row r="29" ht="18" customHeight="1" x14ac:dyDescent="0.25">
      <c r="B29" s="878" t="s">
        <v>1102</v>
      </c>
      <c r="C29" s="1073">
        <v>9644.113</v>
      </c>
      <c r="D29" s="1073" t="s">
        <v>112</v>
      </c>
      <c r="E29" s="1073" t="s">
        <v>112</v>
      </c>
      <c r="F29" s="507">
        <v>0.5800000000000001</v>
      </c>
      <c r="G29" s="1132">
        <v>5.59358554</v>
      </c>
    </row>
    <row r="30" ht="18" customHeight="1" x14ac:dyDescent="0.25">
      <c r="B30" s="1146" t="s">
        <v>1103</v>
      </c>
      <c r="C30" s="507">
        <v>100028.58</v>
      </c>
      <c r="D30" s="540"/>
      <c r="E30" s="540"/>
      <c r="F30" s="507" t="s">
        <v>114</v>
      </c>
      <c r="G30" s="1133" t="s">
        <v>114</v>
      </c>
    </row>
    <row r="31" ht="18" customHeight="1" x14ac:dyDescent="0.3">
      <c r="B31" s="1147" t="s">
        <v>1065</v>
      </c>
      <c r="C31" s="1148">
        <v>78218.95</v>
      </c>
      <c r="D31" s="1148">
        <v>1.81650598887706</v>
      </c>
      <c r="E31" s="1148" t="s">
        <v>112</v>
      </c>
      <c r="F31" s="1149" t="s">
        <v>114</v>
      </c>
      <c r="G31" s="1150" t="s">
        <v>114</v>
      </c>
    </row>
    <row r="32" ht="18" customHeight="1" x14ac:dyDescent="0.3">
      <c r="B32" s="1147" t="s">
        <v>1066</v>
      </c>
      <c r="C32" s="1148">
        <v>5066.785</v>
      </c>
      <c r="D32" s="1148">
        <v>3.03108026</v>
      </c>
      <c r="E32" s="1148" t="s">
        <v>112</v>
      </c>
      <c r="F32" s="1149" t="s">
        <v>114</v>
      </c>
      <c r="G32" s="1150" t="s">
        <v>114</v>
      </c>
    </row>
    <row r="33" ht="18" customHeight="1" x14ac:dyDescent="0.3">
      <c r="B33" s="1147" t="s">
        <v>1067</v>
      </c>
      <c r="C33" s="1148">
        <v>16742.845</v>
      </c>
      <c r="D33" s="1148">
        <v>3.03673914193735</v>
      </c>
      <c r="E33" s="1148" t="s">
        <v>112</v>
      </c>
      <c r="F33" s="1149" t="s">
        <v>114</v>
      </c>
      <c r="G33" s="1150" t="s">
        <v>114</v>
      </c>
    </row>
    <row r="34" ht="14.1" customHeight="1" x14ac:dyDescent="0.3">
      <c r="B34" s="523" t="s">
        <v>1104</v>
      </c>
      <c r="C34" s="1090"/>
      <c r="D34" s="1090"/>
      <c r="E34" s="1090"/>
      <c r="F34" s="1090"/>
      <c r="G34" s="1090"/>
    </row>
    <row r="35" ht="14.1" customHeight="1" x14ac:dyDescent="0.3">
      <c r="B35" s="222" t="s">
        <v>1105</v>
      </c>
      <c r="C35" s="181"/>
      <c r="D35" s="181"/>
      <c r="E35" s="181"/>
      <c r="F35" s="181"/>
      <c r="G35" s="181"/>
    </row>
    <row r="36" ht="14.1" customHeight="1" x14ac:dyDescent="0.25">
      <c r="B36" s="222" t="s">
        <v>1106</v>
      </c>
      <c r="C36" s="181"/>
      <c r="D36" s="181"/>
      <c r="E36" s="181"/>
      <c r="F36" s="181"/>
      <c r="G36" s="181"/>
    </row>
    <row r="37" ht="14.1" customHeight="1" x14ac:dyDescent="0.25">
      <c r="B37" s="222" t="s">
        <v>1107</v>
      </c>
      <c r="C37" s="181"/>
      <c r="D37" s="181"/>
      <c r="E37" s="181"/>
      <c r="F37" s="181"/>
      <c r="G37" s="181"/>
    </row>
    <row r="38" ht="14.1" customHeight="1" x14ac:dyDescent="0.25">
      <c r="B38" s="222" t="s">
        <v>1108</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541</v>
      </c>
      <c r="C42" s="1151"/>
      <c r="D42" s="1151"/>
      <c r="E42" s="1151"/>
      <c r="F42" s="1151"/>
      <c r="G42" s="1152"/>
    </row>
    <row r="43" ht="14.1" customHeight="1" x14ac:dyDescent="0.25">
      <c r="B43" s="1153" t="s">
        <v>1109</v>
      </c>
      <c r="C43" s="1154"/>
      <c r="D43" s="1154"/>
      <c r="E43" s="1154"/>
      <c r="F43" s="1154"/>
      <c r="G43" s="1155"/>
    </row>
    <row r="44" ht="14.1" customHeight="1" x14ac:dyDescent="0.25">
      <c r="B44" s="1153" t="s">
        <v>1110</v>
      </c>
      <c r="C44" s="1154"/>
      <c r="D44" s="1154"/>
      <c r="E44" s="1154"/>
      <c r="F44" s="1154"/>
      <c r="G44" s="1155"/>
    </row>
    <row r="45" ht="14.1" customHeight="1" x14ac:dyDescent="0.25">
      <c r="B45" s="1153" t="s">
        <v>1111</v>
      </c>
      <c r="C45" s="1154"/>
      <c r="D45" s="1154"/>
      <c r="E45" s="1154"/>
      <c r="F45" s="1154"/>
      <c r="G45" s="1155"/>
    </row>
    <row r="46" ht="14.1" customHeight="1" x14ac:dyDescent="0.25">
      <c r="B46" s="1156" t="s">
        <v>1112</v>
      </c>
      <c r="C46" s="1157"/>
      <c r="D46" s="1157"/>
      <c r="E46" s="1157"/>
      <c r="F46" s="1157"/>
      <c r="G46" s="1158"/>
    </row>
    <row r="47" ht="14.1" customHeight="1" x14ac:dyDescent="0.25">
      <c r="B47" s="1159" t="s">
        <v>1113</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1114</v>
      </c>
      <c r="J1" s="4"/>
      <c r="K1" s="4" t="s">
        <v>62</v>
      </c>
    </row>
    <row r="2" ht="18.9" customHeight="1" x14ac:dyDescent="0.25">
      <c r="B2" s="5" t="s">
        <v>1115</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533</v>
      </c>
      <c r="G5" s="1"/>
      <c r="H5" s="1"/>
      <c r="J5" s="86"/>
      <c r="K5" s="86"/>
      <c r="M5" s="357" t="s">
        <v>1116</v>
      </c>
      <c r="N5" s="357"/>
      <c r="O5" s="357"/>
      <c r="P5" s="357"/>
      <c r="Q5" s="357"/>
      <c r="R5" s="357"/>
      <c r="S5" s="357"/>
      <c r="T5" s="357"/>
      <c r="U5" s="357"/>
      <c r="V5" s="357"/>
      <c r="W5" s="357"/>
      <c r="X5" s="357"/>
      <c r="Y5" s="357"/>
      <c r="Z5" s="357"/>
      <c r="AA5" s="357"/>
      <c r="AB5" s="357"/>
    </row>
    <row r="6" ht="14.1" customHeight="1" x14ac:dyDescent="0.25" s="223" customFormat="1">
      <c r="B6" s="1165" t="s">
        <v>1117</v>
      </c>
      <c r="C6" s="1166" t="s">
        <v>1051</v>
      </c>
      <c r="D6" s="1166"/>
      <c r="E6" s="1166"/>
      <c r="F6" s="1166"/>
      <c r="G6" s="1166"/>
      <c r="H6" s="1166"/>
      <c r="I6" s="1166"/>
      <c r="J6" s="1167" t="s">
        <v>147</v>
      </c>
      <c r="K6" s="1168" t="s">
        <v>148</v>
      </c>
      <c r="M6" s="1169"/>
      <c r="N6" s="1170"/>
      <c r="O6" s="1171"/>
      <c r="P6" s="1172"/>
      <c r="Q6" s="1173" t="s">
        <v>1118</v>
      </c>
      <c r="R6" s="1173"/>
      <c r="S6" s="1173"/>
      <c r="T6" s="1173"/>
      <c r="U6" s="1173"/>
      <c r="V6" s="1173"/>
      <c r="W6" s="1173"/>
      <c r="X6" s="1173"/>
      <c r="Y6" s="1173"/>
      <c r="Z6" s="1173"/>
      <c r="AA6" s="1173"/>
      <c r="AB6" s="1173"/>
    </row>
    <row r="7" ht="73.5" customHeight="1" x14ac:dyDescent="0.25" s="223" customFormat="1">
      <c r="B7" s="1174" t="s">
        <v>590</v>
      </c>
      <c r="C7" s="1175" t="s">
        <v>1119</v>
      </c>
      <c r="D7" s="1176" t="s">
        <v>1120</v>
      </c>
      <c r="E7" s="1176"/>
      <c r="F7" s="1176"/>
      <c r="G7" s="1177" t="s">
        <v>1121</v>
      </c>
      <c r="H7" s="1177" t="s">
        <v>1122</v>
      </c>
      <c r="I7" s="1178" t="s">
        <v>1123</v>
      </c>
      <c r="J7" s="1179"/>
      <c r="K7" s="1180"/>
      <c r="M7" s="1181"/>
      <c r="N7" s="1182"/>
      <c r="O7" s="1183" t="s">
        <v>1124</v>
      </c>
      <c r="P7" s="1184" t="s">
        <v>1125</v>
      </c>
      <c r="Q7" s="1185" t="s">
        <v>1126</v>
      </c>
      <c r="R7" s="1186" t="s">
        <v>1127</v>
      </c>
      <c r="S7" s="1186" t="s">
        <v>1128</v>
      </c>
      <c r="T7" s="1186" t="s">
        <v>1129</v>
      </c>
      <c r="U7" s="1186" t="s">
        <v>1130</v>
      </c>
      <c r="V7" s="1186" t="s">
        <v>1131</v>
      </c>
      <c r="W7" s="1186" t="s">
        <v>1132</v>
      </c>
      <c r="X7" s="1187" t="s">
        <v>1133</v>
      </c>
      <c r="Y7" s="1187" t="s">
        <v>1134</v>
      </c>
      <c r="Z7" s="1187" t="s">
        <v>1135</v>
      </c>
      <c r="AA7" s="1187" t="s">
        <v>1136</v>
      </c>
      <c r="AB7" s="1188" t="s">
        <v>1137</v>
      </c>
    </row>
    <row r="8" ht="14.1" customHeight="1" x14ac:dyDescent="0.3" s="223" customFormat="1">
      <c r="A8" s="1"/>
      <c r="B8" s="1189"/>
      <c r="C8" s="1190"/>
      <c r="D8" s="997" t="s">
        <v>1138</v>
      </c>
      <c r="E8" s="997" t="s">
        <v>1139</v>
      </c>
      <c r="F8" s="403" t="s">
        <v>1140</v>
      </c>
      <c r="G8" s="1191"/>
      <c r="H8" s="1191"/>
      <c r="I8" s="1192"/>
      <c r="J8" s="1193" t="s">
        <v>592</v>
      </c>
      <c r="K8" s="1194" t="s">
        <v>592</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1071</v>
      </c>
      <c r="D9" s="1203" t="s">
        <v>1141</v>
      </c>
      <c r="E9" s="1203"/>
      <c r="F9" s="1203"/>
      <c r="G9" s="760" t="s">
        <v>1142</v>
      </c>
      <c r="H9" s="760" t="s">
        <v>1143</v>
      </c>
      <c r="I9" s="760" t="s">
        <v>1144</v>
      </c>
      <c r="J9" s="1204" t="s">
        <v>1145</v>
      </c>
      <c r="K9" s="1205" t="s">
        <v>76</v>
      </c>
      <c r="M9" s="1206" t="s">
        <v>1146</v>
      </c>
      <c r="N9" s="1206"/>
      <c r="O9" s="1207"/>
      <c r="P9" s="1208"/>
      <c r="Q9" s="1207"/>
      <c r="R9" s="1209"/>
      <c r="S9" s="1209"/>
      <c r="T9" s="1210"/>
      <c r="U9" s="1210"/>
      <c r="V9" s="1210"/>
      <c r="W9" s="1210"/>
      <c r="X9" s="1211"/>
      <c r="Y9" s="1211"/>
      <c r="Z9" s="1211"/>
      <c r="AA9" s="1211"/>
      <c r="AB9" s="1212"/>
    </row>
    <row r="10" ht="18" customHeight="1" x14ac:dyDescent="0.25" s="223" customFormat="1">
      <c r="A10" s="223" t="s">
        <v>533</v>
      </c>
      <c r="B10" s="1213" t="s">
        <v>1147</v>
      </c>
      <c r="C10" s="1214">
        <v>6233.9490001740205</v>
      </c>
      <c r="D10" s="1063"/>
      <c r="E10" s="1063"/>
      <c r="F10" s="1063"/>
      <c r="G10" s="1063"/>
      <c r="H10" s="1063"/>
      <c r="I10" s="1215"/>
      <c r="J10" s="1216">
        <v>8.013729294963024</v>
      </c>
      <c r="K10" s="1217">
        <v>49.957179726</v>
      </c>
      <c r="M10" s="1218" t="s">
        <v>1148</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1007</v>
      </c>
      <c r="C11" s="1225"/>
      <c r="D11" s="1063"/>
      <c r="E11" s="1063"/>
      <c r="F11" s="1063"/>
      <c r="G11" s="1063"/>
      <c r="H11" s="1063"/>
      <c r="I11" s="1215"/>
      <c r="J11" s="1226"/>
      <c r="K11" s="1227"/>
      <c r="M11" s="1228"/>
      <c r="N11" s="1218" t="s">
        <v>1149</v>
      </c>
      <c r="O11" s="1229" t="s">
        <v>1150</v>
      </c>
      <c r="P11" s="1230" t="s">
        <v>1138</v>
      </c>
      <c r="Q11" s="1231">
        <v>5.02078021473531</v>
      </c>
      <c r="R11" s="1232">
        <v>35.9699716317152</v>
      </c>
      <c r="S11" s="1232">
        <v>0.760329298700831</v>
      </c>
      <c r="T11" s="1233">
        <v>37.2056003277788</v>
      </c>
      <c r="U11" s="1233">
        <v>1.62841029324411</v>
      </c>
      <c r="V11" s="1233" t="s">
        <v>103</v>
      </c>
      <c r="W11" s="1233">
        <v>6.25537599258485</v>
      </c>
      <c r="X11" s="1233" t="s">
        <v>103</v>
      </c>
      <c r="Y11" s="1233" t="s">
        <v>103</v>
      </c>
      <c r="Z11" s="1233" t="s">
        <v>103</v>
      </c>
      <c r="AA11" s="1233" t="s">
        <v>103</v>
      </c>
      <c r="AB11" s="1234">
        <v>0.0543092356214879</v>
      </c>
    </row>
    <row r="12" ht="18" customHeight="1" x14ac:dyDescent="0.25" s="223" customFormat="1">
      <c r="B12" s="1235" t="s">
        <v>1015</v>
      </c>
      <c r="C12" s="1236">
        <v>888.722</v>
      </c>
      <c r="D12" s="1236">
        <v>86.8947769943806</v>
      </c>
      <c r="E12" s="1236">
        <v>13.1052230056193</v>
      </c>
      <c r="F12" s="1236" t="s">
        <v>103</v>
      </c>
      <c r="G12" s="1237">
        <v>675</v>
      </c>
      <c r="H12" s="1238">
        <v>4.58133249058118</v>
      </c>
      <c r="I12" s="1239">
        <v>0.24</v>
      </c>
      <c r="J12" s="1240">
        <v>38.41642978006621</v>
      </c>
      <c r="K12" s="1241">
        <v>34.141526307</v>
      </c>
      <c r="M12" s="1228"/>
      <c r="N12" s="1242" t="s">
        <v>1151</v>
      </c>
      <c r="O12" s="1243" t="s">
        <v>1141</v>
      </c>
      <c r="P12" s="1244" t="s">
        <v>1139</v>
      </c>
      <c r="Q12" s="1245">
        <v>0.757219785264683</v>
      </c>
      <c r="R12" s="544">
        <v>5.42488876828479</v>
      </c>
      <c r="S12" s="544">
        <v>0.114670701299168</v>
      </c>
      <c r="T12" s="834">
        <v>5.61124277222112</v>
      </c>
      <c r="U12" s="834">
        <v>0.24559220675588</v>
      </c>
      <c r="V12" s="834" t="s">
        <v>103</v>
      </c>
      <c r="W12" s="834">
        <v>0.943418007415142</v>
      </c>
      <c r="X12" s="834" t="s">
        <v>103</v>
      </c>
      <c r="Y12" s="834" t="s">
        <v>103</v>
      </c>
      <c r="Z12" s="834" t="s">
        <v>103</v>
      </c>
      <c r="AA12" s="834" t="s">
        <v>103</v>
      </c>
      <c r="AB12" s="1246">
        <v>0.00819076437851206</v>
      </c>
    </row>
    <row r="13" ht="18" customHeight="1" x14ac:dyDescent="0.25" s="223" customFormat="1">
      <c r="B13" s="1235" t="s">
        <v>1016</v>
      </c>
      <c r="C13" s="1236">
        <v>5345.227000174021</v>
      </c>
      <c r="D13" s="1236">
        <v>67.9676092337607</v>
      </c>
      <c r="E13" s="1236">
        <v>32.0323907662392</v>
      </c>
      <c r="F13" s="1236" t="s">
        <v>103</v>
      </c>
      <c r="G13" s="1237">
        <v>414.3258557442066</v>
      </c>
      <c r="H13" s="1238">
        <v>3.09324634420051</v>
      </c>
      <c r="I13" s="1239">
        <v>0.18</v>
      </c>
      <c r="J13" s="1240">
        <v>2.9588366253641056</v>
      </c>
      <c r="K13" s="1241">
        <v>15.815653419</v>
      </c>
      <c r="M13" s="1228"/>
      <c r="N13" s="1247"/>
      <c r="O13" s="1248"/>
      <c r="P13" s="1244" t="s">
        <v>1140</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1152</v>
      </c>
      <c r="C14" s="1254">
        <v>19721.65</v>
      </c>
      <c r="D14" s="1255"/>
      <c r="E14" s="1255"/>
      <c r="F14" s="1255"/>
      <c r="G14" s="1255"/>
      <c r="H14" s="1255"/>
      <c r="I14" s="1256"/>
      <c r="J14" s="1240">
        <v>0.5476102445789272</v>
      </c>
      <c r="K14" s="1217">
        <v>10.79977758</v>
      </c>
      <c r="M14" s="1228"/>
      <c r="N14" s="1247"/>
      <c r="O14" s="1257" t="s">
        <v>1153</v>
      </c>
      <c r="P14" s="1230" t="s">
        <v>1138</v>
      </c>
      <c r="Q14" s="1231">
        <v>70.2555949928326</v>
      </c>
      <c r="R14" s="1232">
        <v>17.9328350719882</v>
      </c>
      <c r="S14" s="1232">
        <v>0.1</v>
      </c>
      <c r="T14" s="1233">
        <v>2</v>
      </c>
      <c r="U14" s="1233">
        <v>12.7965802599464</v>
      </c>
      <c r="V14" s="1233" t="s">
        <v>112</v>
      </c>
      <c r="W14" s="1233">
        <v>7.52114811716883</v>
      </c>
      <c r="X14" s="1233" t="s">
        <v>112</v>
      </c>
      <c r="Y14" s="1233" t="s">
        <v>112</v>
      </c>
      <c r="Z14" s="1233" t="s">
        <v>112</v>
      </c>
      <c r="AA14" s="1233" t="s">
        <v>112</v>
      </c>
      <c r="AB14" s="1234">
        <v>1</v>
      </c>
    </row>
    <row r="15" ht="18" customHeight="1" x14ac:dyDescent="0.25" s="223" customFormat="1">
      <c r="B15" s="1258" t="s">
        <v>1154</v>
      </c>
      <c r="C15" s="1254">
        <v>19721.65</v>
      </c>
      <c r="D15" s="1259"/>
      <c r="E15" s="1259"/>
      <c r="F15" s="1259"/>
      <c r="G15" s="1259"/>
      <c r="H15" s="1259"/>
      <c r="I15" s="1260"/>
      <c r="J15" s="1240">
        <v>0.5476102445789272</v>
      </c>
      <c r="K15" s="1217">
        <v>10.79977758</v>
      </c>
      <c r="M15" s="1228"/>
      <c r="N15" s="1247"/>
      <c r="O15" s="1261"/>
      <c r="P15" s="1244" t="s">
        <v>1139</v>
      </c>
      <c r="Q15" s="1245">
        <v>75.6997312589616</v>
      </c>
      <c r="R15" s="544">
        <v>26.5953671988053</v>
      </c>
      <c r="S15" s="544">
        <v>0.5</v>
      </c>
      <c r="T15" s="834">
        <v>4</v>
      </c>
      <c r="U15" s="834">
        <v>18.1890005549304</v>
      </c>
      <c r="V15" s="834" t="s">
        <v>112</v>
      </c>
      <c r="W15" s="834">
        <v>10.0097645748247</v>
      </c>
      <c r="X15" s="834" t="s">
        <v>112</v>
      </c>
      <c r="Y15" s="834" t="s">
        <v>112</v>
      </c>
      <c r="Z15" s="834" t="s">
        <v>112</v>
      </c>
      <c r="AA15" s="834" t="s">
        <v>112</v>
      </c>
      <c r="AB15" s="1246">
        <v>1</v>
      </c>
    </row>
    <row r="16" ht="18" customHeight="1" x14ac:dyDescent="0.25" s="223" customFormat="1">
      <c r="B16" s="1262" t="s">
        <v>1055</v>
      </c>
      <c r="C16" s="1263">
        <v>19721.65</v>
      </c>
      <c r="D16" s="27">
        <v>55.3063004363225</v>
      </c>
      <c r="E16" s="1264">
        <v>44.6936995636774</v>
      </c>
      <c r="F16" s="1264" t="s">
        <v>103</v>
      </c>
      <c r="G16" s="1265">
        <v>51.4299064745796</v>
      </c>
      <c r="H16" s="27">
        <v>0.387662826421718</v>
      </c>
      <c r="I16" s="28">
        <v>0.19</v>
      </c>
      <c r="J16" s="1240">
        <v>0.5476102445789272</v>
      </c>
      <c r="K16" s="1241">
        <v>10.79977758</v>
      </c>
      <c r="M16" s="1228"/>
      <c r="N16" s="1266"/>
      <c r="O16" s="1267"/>
      <c r="P16" s="1244" t="s">
        <v>1140</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1155</v>
      </c>
      <c r="C17" s="1254">
        <v>25384.666</v>
      </c>
      <c r="D17" s="1259"/>
      <c r="E17" s="1259"/>
      <c r="F17" s="1259"/>
      <c r="G17" s="1259"/>
      <c r="H17" s="1259"/>
      <c r="I17" s="1260"/>
      <c r="J17" s="1240">
        <v>8.115406996822447</v>
      </c>
      <c r="K17" s="1217">
        <v>206.00689606840092</v>
      </c>
      <c r="M17" s="1228"/>
      <c r="N17" s="1218" t="s">
        <v>1156</v>
      </c>
      <c r="O17" s="1229" t="s">
        <v>1150</v>
      </c>
      <c r="P17" s="1230" t="s">
        <v>1138</v>
      </c>
      <c r="Q17" s="1231" t="s">
        <v>103</v>
      </c>
      <c r="R17" s="1232">
        <v>1.34573854285023</v>
      </c>
      <c r="S17" s="1232">
        <v>0.0672258517684396</v>
      </c>
      <c r="T17" s="1233">
        <v>18.9375952608383</v>
      </c>
      <c r="U17" s="1233">
        <v>0.374839924397929</v>
      </c>
      <c r="V17" s="1233" t="s">
        <v>103</v>
      </c>
      <c r="W17" s="1233">
        <v>4.59633814646546</v>
      </c>
      <c r="X17" s="1233">
        <v>42.5711761151755</v>
      </c>
      <c r="Y17" s="1233" t="s">
        <v>103</v>
      </c>
      <c r="Z17" s="1233" t="s">
        <v>103</v>
      </c>
      <c r="AA17" s="1233" t="s">
        <v>103</v>
      </c>
      <c r="AB17" s="1234">
        <v>0.0746953922647347</v>
      </c>
    </row>
    <row r="18" ht="18" customHeight="1" x14ac:dyDescent="0.25" s="223" customFormat="1">
      <c r="B18" s="1258" t="s">
        <v>1157</v>
      </c>
      <c r="C18" s="1254">
        <v>25384.666</v>
      </c>
      <c r="D18" s="1259"/>
      <c r="E18" s="1259"/>
      <c r="F18" s="1259"/>
      <c r="G18" s="1259"/>
      <c r="H18" s="1259"/>
      <c r="I18" s="1260"/>
      <c r="J18" s="1240">
        <v>8.115406996822447</v>
      </c>
      <c r="K18" s="1217">
        <v>206.00689606840092</v>
      </c>
      <c r="M18" s="1228"/>
      <c r="N18" s="1242" t="s">
        <v>1151</v>
      </c>
      <c r="O18" s="1243" t="s">
        <v>1141</v>
      </c>
      <c r="P18" s="1244" t="s">
        <v>1139</v>
      </c>
      <c r="Q18" s="1245" t="s">
        <v>103</v>
      </c>
      <c r="R18" s="544">
        <v>0.379396999928028</v>
      </c>
      <c r="S18" s="544">
        <v>0.0189526313369407</v>
      </c>
      <c r="T18" s="834">
        <v>5.33897677671918</v>
      </c>
      <c r="U18" s="834">
        <v>0.105676651326802</v>
      </c>
      <c r="V18" s="834" t="s">
        <v>103</v>
      </c>
      <c r="W18" s="834">
        <v>1.29582147489835</v>
      </c>
      <c r="X18" s="834">
        <v>24.8725077523689</v>
      </c>
      <c r="Y18" s="834" t="s">
        <v>103</v>
      </c>
      <c r="Z18" s="834" t="s">
        <v>103</v>
      </c>
      <c r="AA18" s="834" t="s">
        <v>103</v>
      </c>
      <c r="AB18" s="1246">
        <v>0.0210584796610387</v>
      </c>
    </row>
    <row r="19" ht="18" customHeight="1" x14ac:dyDescent="0.25" s="223" customFormat="1">
      <c r="B19" s="1262" t="s">
        <v>1056</v>
      </c>
      <c r="C19" s="1263">
        <v>279.001</v>
      </c>
      <c r="D19" s="27">
        <v>19.9384304782274</v>
      </c>
      <c r="E19" s="1264">
        <v>80.0615695217725</v>
      </c>
      <c r="F19" s="1264" t="s">
        <v>103</v>
      </c>
      <c r="G19" s="1265">
        <v>154.199262407837</v>
      </c>
      <c r="H19" s="27">
        <v>0.542213567902344</v>
      </c>
      <c r="I19" s="28">
        <v>0.45</v>
      </c>
      <c r="J19" s="1240">
        <v>5.7297855704096765</v>
      </c>
      <c r="K19" s="1241">
        <v>1.59861590392987</v>
      </c>
      <c r="M19" s="1228"/>
      <c r="N19" s="1271"/>
      <c r="O19" s="1248"/>
      <c r="P19" s="1244" t="s">
        <v>1140</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1057</v>
      </c>
      <c r="C20" s="1263">
        <v>2155.97</v>
      </c>
      <c r="D20" s="27">
        <v>19.9384304782274</v>
      </c>
      <c r="E20" s="1264">
        <v>80.0615695217725</v>
      </c>
      <c r="F20" s="1264" t="s">
        <v>103</v>
      </c>
      <c r="G20" s="1265">
        <v>66.2108164531502</v>
      </c>
      <c r="H20" s="27">
        <v>0.301011472590483</v>
      </c>
      <c r="I20" s="28">
        <v>0.45</v>
      </c>
      <c r="J20" s="1240">
        <v>3.1743921119708722</v>
      </c>
      <c r="K20" s="1241">
        <v>6.84389416164584</v>
      </c>
      <c r="M20" s="1228"/>
      <c r="N20" s="1271"/>
      <c r="O20" s="1257" t="s">
        <v>1153</v>
      </c>
      <c r="P20" s="1230" t="s">
        <v>1138</v>
      </c>
      <c r="Q20" s="1272" t="s">
        <v>112</v>
      </c>
      <c r="R20" s="881">
        <v>17.1391053357613</v>
      </c>
      <c r="S20" s="881">
        <v>0.1</v>
      </c>
      <c r="T20" s="1273">
        <v>2</v>
      </c>
      <c r="U20" s="1273">
        <v>19.6328872620641</v>
      </c>
      <c r="V20" s="1273" t="s">
        <v>112</v>
      </c>
      <c r="W20" s="1273">
        <v>8.05289855069869</v>
      </c>
      <c r="X20" s="1273">
        <v>1</v>
      </c>
      <c r="Y20" s="1273" t="s">
        <v>112</v>
      </c>
      <c r="Z20" s="1273" t="s">
        <v>112</v>
      </c>
      <c r="AA20" s="1273" t="s">
        <v>112</v>
      </c>
      <c r="AB20" s="1274">
        <v>1</v>
      </c>
    </row>
    <row r="21" ht="18" customHeight="1" x14ac:dyDescent="0.25" s="223" customFormat="1">
      <c r="B21" s="1262" t="s">
        <v>1058</v>
      </c>
      <c r="C21" s="1263">
        <v>2274.575</v>
      </c>
      <c r="D21" s="27">
        <v>70.6541851645522</v>
      </c>
      <c r="E21" s="1264">
        <v>29.3458148354477</v>
      </c>
      <c r="F21" s="1264" t="s">
        <v>103</v>
      </c>
      <c r="G21" s="1265">
        <v>199.091928144789</v>
      </c>
      <c r="H21" s="27">
        <v>0.731800949429062</v>
      </c>
      <c r="I21" s="28">
        <v>0.45</v>
      </c>
      <c r="J21" s="1240">
        <v>16.87522218234888</v>
      </c>
      <c r="K21" s="1241">
        <v>38.3839584954162</v>
      </c>
      <c r="M21" s="1228"/>
      <c r="N21" s="1271"/>
      <c r="O21" s="1261"/>
      <c r="P21" s="1244" t="s">
        <v>1139</v>
      </c>
      <c r="Q21" s="1245" t="s">
        <v>112</v>
      </c>
      <c r="R21" s="544">
        <v>23.4570884887476</v>
      </c>
      <c r="S21" s="544">
        <v>0.5</v>
      </c>
      <c r="T21" s="834">
        <v>4</v>
      </c>
      <c r="U21" s="834">
        <v>26.4242933142</v>
      </c>
      <c r="V21" s="834" t="s">
        <v>112</v>
      </c>
      <c r="W21" s="834">
        <v>10.1160572348984</v>
      </c>
      <c r="X21" s="834">
        <v>1.5</v>
      </c>
      <c r="Y21" s="834" t="s">
        <v>112</v>
      </c>
      <c r="Z21" s="834" t="s">
        <v>112</v>
      </c>
      <c r="AA21" s="834" t="s">
        <v>112</v>
      </c>
      <c r="AB21" s="1246">
        <v>1</v>
      </c>
    </row>
    <row r="22" ht="18" customHeight="1" x14ac:dyDescent="0.25" s="223" customFormat="1">
      <c r="B22" s="1262" t="s">
        <v>1059</v>
      </c>
      <c r="C22" s="1263">
        <v>20675.12</v>
      </c>
      <c r="D22" s="27">
        <v>70.6541851645522</v>
      </c>
      <c r="E22" s="1264">
        <v>29.3458148354477</v>
      </c>
      <c r="F22" s="1264" t="s">
        <v>103</v>
      </c>
      <c r="G22" s="1265">
        <v>47.9975224037393</v>
      </c>
      <c r="H22" s="27">
        <v>0.333375205650252</v>
      </c>
      <c r="I22" s="28">
        <v>0.45</v>
      </c>
      <c r="J22" s="1240">
        <v>7.699129558010257</v>
      </c>
      <c r="K22" s="1241">
        <v>159.180427507409</v>
      </c>
      <c r="M22" s="1275"/>
      <c r="N22" s="1276"/>
      <c r="O22" s="1267"/>
      <c r="P22" s="1244" t="s">
        <v>1140</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1158</v>
      </c>
      <c r="C23" s="1254">
        <v>163192.4790000011</v>
      </c>
      <c r="D23" s="1259"/>
      <c r="E23" s="1259"/>
      <c r="F23" s="1259"/>
      <c r="G23" s="1259"/>
      <c r="H23" s="1259"/>
      <c r="I23" s="1260"/>
      <c r="J23" s="1240">
        <v>0.08343143575425278</v>
      </c>
      <c r="K23" s="1217">
        <v>13.615382827265837</v>
      </c>
      <c r="M23" s="160" t="s">
        <v>1055</v>
      </c>
      <c r="N23" s="1277"/>
      <c r="O23" s="1229" t="s">
        <v>1150</v>
      </c>
      <c r="P23" s="1230" t="s">
        <v>1138</v>
      </c>
      <c r="Q23" s="1231" t="s">
        <v>103</v>
      </c>
      <c r="R23" s="1232" t="s">
        <v>103</v>
      </c>
      <c r="S23" s="1232" t="s">
        <v>103</v>
      </c>
      <c r="T23" s="1233">
        <v>7.38823203709223</v>
      </c>
      <c r="U23" s="1233" t="s">
        <v>103</v>
      </c>
      <c r="V23" s="1233" t="s">
        <v>103</v>
      </c>
      <c r="W23" s="1233">
        <v>10.0116711150273</v>
      </c>
      <c r="X23" s="1233">
        <v>37.9063972842028</v>
      </c>
      <c r="Y23" s="1233" t="s">
        <v>103</v>
      </c>
      <c r="Z23" s="1233" t="s">
        <v>103</v>
      </c>
      <c r="AA23" s="1233" t="s">
        <v>103</v>
      </c>
      <c r="AB23" s="1234" t="s">
        <v>103</v>
      </c>
    </row>
    <row r="24" ht="18" customHeight="1" x14ac:dyDescent="0.25" s="223" customFormat="1">
      <c r="B24" s="1258" t="s">
        <v>1159</v>
      </c>
      <c r="C24" s="1264">
        <v>2964.891</v>
      </c>
      <c r="D24" s="1264">
        <v>27.421952442771</v>
      </c>
      <c r="E24" s="1264">
        <v>72.5780475572289</v>
      </c>
      <c r="F24" s="1264" t="s">
        <v>103</v>
      </c>
      <c r="G24" s="1265">
        <v>47.14088473832771</v>
      </c>
      <c r="H24" s="27">
        <v>0.415344542047512</v>
      </c>
      <c r="I24" s="511">
        <v>0.18</v>
      </c>
      <c r="J24" s="1240">
        <v>1.646850097356024</v>
      </c>
      <c r="K24" s="1241">
        <v>4.882731032</v>
      </c>
      <c r="M24" s="1114"/>
      <c r="N24" s="1278"/>
      <c r="O24" s="1243" t="s">
        <v>1141</v>
      </c>
      <c r="P24" s="1244" t="s">
        <v>1139</v>
      </c>
      <c r="Q24" s="1245" t="s">
        <v>103</v>
      </c>
      <c r="R24" s="544" t="s">
        <v>103</v>
      </c>
      <c r="S24" s="544" t="s">
        <v>103</v>
      </c>
      <c r="T24" s="834">
        <v>3.20804540174985</v>
      </c>
      <c r="U24" s="834" t="s">
        <v>103</v>
      </c>
      <c r="V24" s="834" t="s">
        <v>103</v>
      </c>
      <c r="W24" s="834">
        <v>4.34716929884568</v>
      </c>
      <c r="X24" s="834">
        <v>37.1384848630819</v>
      </c>
      <c r="Y24" s="834" t="s">
        <v>103</v>
      </c>
      <c r="Z24" s="834" t="s">
        <v>103</v>
      </c>
      <c r="AA24" s="834" t="s">
        <v>103</v>
      </c>
      <c r="AB24" s="1246" t="s">
        <v>103</v>
      </c>
    </row>
    <row r="25" ht="18" customHeight="1" x14ac:dyDescent="0.25" s="223" customFormat="1">
      <c r="B25" s="1258" t="s">
        <v>1160</v>
      </c>
      <c r="C25" s="1264">
        <v>521.929000000111</v>
      </c>
      <c r="D25" s="1264">
        <v>47.5608751393458</v>
      </c>
      <c r="E25" s="1264">
        <v>52.4391248606541</v>
      </c>
      <c r="F25" s="1264" t="s">
        <v>103</v>
      </c>
      <c r="G25" s="1265">
        <v>430.110804</v>
      </c>
      <c r="H25" s="27">
        <v>2.67436516014518</v>
      </c>
      <c r="I25" s="511">
        <v>0.3</v>
      </c>
      <c r="J25" s="1240">
        <v>3.8710768571962286</v>
      </c>
      <c r="K25" s="1241">
        <v>2.020427273</v>
      </c>
      <c r="M25" s="1114"/>
      <c r="N25" s="1278"/>
      <c r="O25" s="1248"/>
      <c r="P25" s="1244" t="s">
        <v>1140</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1161</v>
      </c>
      <c r="C26" s="1264">
        <v>38.014000000987</v>
      </c>
      <c r="D26" s="1264">
        <v>35.2370179404672</v>
      </c>
      <c r="E26" s="1264">
        <v>64.7629820595327</v>
      </c>
      <c r="F26" s="1264" t="s">
        <v>103</v>
      </c>
      <c r="G26" s="1265">
        <v>291.0589312466091</v>
      </c>
      <c r="H26" s="27">
        <v>2.28507123915702</v>
      </c>
      <c r="I26" s="511">
        <v>0.33</v>
      </c>
      <c r="J26" s="1240">
        <v>3.8245589255596664</v>
      </c>
      <c r="K26" s="1241">
        <v>0.145386783</v>
      </c>
      <c r="M26" s="1114"/>
      <c r="N26" s="1278"/>
      <c r="O26" s="1257" t="s">
        <v>1153</v>
      </c>
      <c r="P26" s="1230" t="s">
        <v>1138</v>
      </c>
      <c r="Q26" s="1231" t="s">
        <v>112</v>
      </c>
      <c r="R26" s="1232" t="s">
        <v>112</v>
      </c>
      <c r="S26" s="1232" t="s">
        <v>112</v>
      </c>
      <c r="T26" s="1233">
        <v>2</v>
      </c>
      <c r="U26" s="1233" t="s">
        <v>112</v>
      </c>
      <c r="V26" s="1233" t="s">
        <v>112</v>
      </c>
      <c r="W26" s="1233">
        <v>20.7807639584234</v>
      </c>
      <c r="X26" s="1233">
        <v>1</v>
      </c>
      <c r="Y26" s="1233" t="s">
        <v>112</v>
      </c>
      <c r="Z26" s="1233" t="s">
        <v>112</v>
      </c>
      <c r="AA26" s="1233" t="s">
        <v>112</v>
      </c>
      <c r="AB26" s="1234" t="s">
        <v>112</v>
      </c>
    </row>
    <row r="27" ht="18" customHeight="1" x14ac:dyDescent="0.25" s="223" customFormat="1">
      <c r="B27" s="1258" t="s">
        <v>1162</v>
      </c>
      <c r="C27" s="1264">
        <v>49994.952</v>
      </c>
      <c r="D27" s="1264">
        <v>66.4653478840383</v>
      </c>
      <c r="E27" s="1264">
        <v>33.5346521159616</v>
      </c>
      <c r="F27" s="1264" t="s">
        <v>103</v>
      </c>
      <c r="G27" s="1265">
        <v>1.65537473814105</v>
      </c>
      <c r="H27" s="27">
        <v>0.0144315294053061</v>
      </c>
      <c r="I27" s="511">
        <v>0.39</v>
      </c>
      <c r="J27" s="1240">
        <v>0.025536490733329042</v>
      </c>
      <c r="K27" s="1241">
        <v>1.27669562846123</v>
      </c>
      <c r="M27" s="1114"/>
      <c r="N27" s="1278"/>
      <c r="O27" s="1261"/>
      <c r="P27" s="1244" t="s">
        <v>1139</v>
      </c>
      <c r="Q27" s="1245" t="s">
        <v>112</v>
      </c>
      <c r="R27" s="544" t="s">
        <v>112</v>
      </c>
      <c r="S27" s="544" t="s">
        <v>112</v>
      </c>
      <c r="T27" s="834">
        <v>4</v>
      </c>
      <c r="U27" s="834" t="s">
        <v>112</v>
      </c>
      <c r="V27" s="834" t="s">
        <v>112</v>
      </c>
      <c r="W27" s="834">
        <v>29.1462946967576</v>
      </c>
      <c r="X27" s="834">
        <v>1.5</v>
      </c>
      <c r="Y27" s="834" t="s">
        <v>112</v>
      </c>
      <c r="Z27" s="834" t="s">
        <v>112</v>
      </c>
      <c r="AA27" s="834" t="s">
        <v>112</v>
      </c>
      <c r="AB27" s="1246" t="s">
        <v>112</v>
      </c>
    </row>
    <row r="28" ht="18" customHeight="1" x14ac:dyDescent="0.25" s="223" customFormat="1">
      <c r="B28" s="1258" t="s">
        <v>1163</v>
      </c>
      <c r="C28" s="1254">
        <v>109672.693</v>
      </c>
      <c r="D28" s="1279"/>
      <c r="E28" s="1279"/>
      <c r="F28" s="1279"/>
      <c r="G28" s="1279"/>
      <c r="H28" s="1279"/>
      <c r="I28" s="1280"/>
      <c r="J28" s="1240">
        <v>0.04823572729088185</v>
      </c>
      <c r="K28" s="1217">
        <v>5.290142110804607</v>
      </c>
      <c r="M28" s="1281"/>
      <c r="N28" s="1282"/>
      <c r="O28" s="1267"/>
      <c r="P28" s="1244" t="s">
        <v>1140</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1164</v>
      </c>
      <c r="C29" s="1264">
        <v>9644.113</v>
      </c>
      <c r="D29" s="1264">
        <v>72.2228576127218</v>
      </c>
      <c r="E29" s="1264">
        <v>27.7771423872781</v>
      </c>
      <c r="F29" s="1264" t="s">
        <v>103</v>
      </c>
      <c r="G29" s="1265">
        <v>2.043423044</v>
      </c>
      <c r="H29" s="27">
        <v>0.1</v>
      </c>
      <c r="I29" s="511">
        <v>0.32</v>
      </c>
      <c r="J29" s="1240">
        <v>0.24411093824802757</v>
      </c>
      <c r="K29" s="1241">
        <v>2.354233473</v>
      </c>
      <c r="M29" s="160" t="s">
        <v>1056</v>
      </c>
      <c r="N29" s="1277"/>
      <c r="O29" s="1229" t="s">
        <v>1150</v>
      </c>
      <c r="P29" s="1230" t="s">
        <v>1138</v>
      </c>
      <c r="Q29" s="1231">
        <v>0.219042526584505</v>
      </c>
      <c r="R29" s="1232">
        <v>1.49941623124053</v>
      </c>
      <c r="S29" s="1232">
        <v>0.140992890675084</v>
      </c>
      <c r="T29" s="1233">
        <v>0.588357577975261</v>
      </c>
      <c r="U29" s="1233">
        <v>6.17268314078483</v>
      </c>
      <c r="V29" s="1233">
        <v>0.0103586613557204</v>
      </c>
      <c r="W29" s="1233" t="s">
        <v>103</v>
      </c>
      <c r="X29" s="1233">
        <v>10.9465369402756</v>
      </c>
      <c r="Y29" s="1233" t="s">
        <v>103</v>
      </c>
      <c r="Z29" s="1233">
        <v>0.0627993844690552</v>
      </c>
      <c r="AA29" s="1233" t="s">
        <v>103</v>
      </c>
      <c r="AB29" s="1234">
        <v>0.298243124866784</v>
      </c>
    </row>
    <row r="30" ht="18" customHeight="1" x14ac:dyDescent="0.25" s="223" customFormat="1">
      <c r="B30" s="1284" t="s">
        <v>1165</v>
      </c>
      <c r="C30" s="1254">
        <v>100028.58</v>
      </c>
      <c r="D30" s="1279"/>
      <c r="E30" s="1279"/>
      <c r="F30" s="1279"/>
      <c r="G30" s="1279"/>
      <c r="H30" s="1279"/>
      <c r="I30" s="1280"/>
      <c r="J30" s="1240">
        <v>0.029350697948572365</v>
      </c>
      <c r="K30" s="1217">
        <v>2.935908637804607</v>
      </c>
      <c r="M30" s="1114"/>
      <c r="N30" s="1278"/>
      <c r="O30" s="1243" t="s">
        <v>1141</v>
      </c>
      <c r="P30" s="1244" t="s">
        <v>1139</v>
      </c>
      <c r="Q30" s="1245">
        <v>0.877032470612586</v>
      </c>
      <c r="R30" s="544">
        <v>6.00356808454802</v>
      </c>
      <c r="S30" s="544">
        <v>0.56452664775063</v>
      </c>
      <c r="T30" s="834">
        <v>2.35574665915939</v>
      </c>
      <c r="U30" s="834">
        <v>24.7150342432825</v>
      </c>
      <c r="V30" s="834">
        <v>0.0414754271816789</v>
      </c>
      <c r="W30" s="834" t="s">
        <v>103</v>
      </c>
      <c r="X30" s="834">
        <v>44.0585945376762</v>
      </c>
      <c r="Y30" s="834" t="s">
        <v>103</v>
      </c>
      <c r="Z30" s="834">
        <v>0.251444777288928</v>
      </c>
      <c r="AA30" s="834" t="s">
        <v>103</v>
      </c>
      <c r="AB30" s="1246">
        <v>1.1941466742725</v>
      </c>
    </row>
    <row r="31" ht="18" customHeight="1" x14ac:dyDescent="0.25" s="223" customFormat="1">
      <c r="B31" s="1285" t="s">
        <v>1065</v>
      </c>
      <c r="C31" s="1286">
        <v>78218.95</v>
      </c>
      <c r="D31" s="32">
        <v>66.4653478840383</v>
      </c>
      <c r="E31" s="32">
        <v>33.5346521159616</v>
      </c>
      <c r="F31" s="32" t="s">
        <v>103</v>
      </c>
      <c r="G31" s="32">
        <v>1.35166950256742</v>
      </c>
      <c r="H31" s="32">
        <v>0.019209397797903</v>
      </c>
      <c r="I31" s="519">
        <v>0.36</v>
      </c>
      <c r="J31" s="1287">
        <v>0.025367354449976766</v>
      </c>
      <c r="K31" s="1288">
        <v>1.98420782935501</v>
      </c>
      <c r="M31" s="1114"/>
      <c r="N31" s="1278"/>
      <c r="O31" s="1248"/>
      <c r="P31" s="1244" t="s">
        <v>1140</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1066</v>
      </c>
      <c r="C32" s="1286">
        <v>5066.785</v>
      </c>
      <c r="D32" s="32">
        <v>82.6544696081501</v>
      </c>
      <c r="E32" s="32">
        <v>17.3455303918498</v>
      </c>
      <c r="F32" s="32" t="s">
        <v>103</v>
      </c>
      <c r="G32" s="32">
        <v>4.655</v>
      </c>
      <c r="H32" s="32">
        <v>0.033054714</v>
      </c>
      <c r="I32" s="519">
        <v>0.36</v>
      </c>
      <c r="J32" s="1287">
        <v>0.04365106366697995</v>
      </c>
      <c r="K32" s="1288">
        <v>0.221170554621899</v>
      </c>
      <c r="M32" s="1114"/>
      <c r="N32" s="1278"/>
      <c r="O32" s="1257" t="s">
        <v>1153</v>
      </c>
      <c r="P32" s="1230" t="s">
        <v>1138</v>
      </c>
      <c r="Q32" s="1231">
        <v>68.0884905229504</v>
      </c>
      <c r="R32" s="1232">
        <v>16.3132292370439</v>
      </c>
      <c r="S32" s="1232">
        <v>0.1</v>
      </c>
      <c r="T32" s="1233">
        <v>2</v>
      </c>
      <c r="U32" s="1233">
        <v>15.9085633264791</v>
      </c>
      <c r="V32" s="1233">
        <v>1</v>
      </c>
      <c r="W32" s="1233" t="s">
        <v>112</v>
      </c>
      <c r="X32" s="1233">
        <v>1</v>
      </c>
      <c r="Y32" s="1233" t="s">
        <v>112</v>
      </c>
      <c r="Z32" s="1233" t="s">
        <v>201</v>
      </c>
      <c r="AA32" s="1233" t="s">
        <v>112</v>
      </c>
      <c r="AB32" s="1234">
        <v>1</v>
      </c>
    </row>
    <row r="33" ht="18" customHeight="1" x14ac:dyDescent="0.25" s="223" customFormat="1">
      <c r="B33" s="1285" t="s">
        <v>1067</v>
      </c>
      <c r="C33" s="1286">
        <v>16742.845</v>
      </c>
      <c r="D33" s="32">
        <v>82.6544696081501</v>
      </c>
      <c r="E33" s="32">
        <v>17.3455303918498</v>
      </c>
      <c r="F33" s="32" t="s">
        <v>103</v>
      </c>
      <c r="G33" s="32">
        <v>4.61419181566634</v>
      </c>
      <c r="H33" s="32">
        <v>0.0330405693669885</v>
      </c>
      <c r="I33" s="519">
        <v>0.36</v>
      </c>
      <c r="J33" s="1287">
        <v>0.04363238468896403</v>
      </c>
      <c r="K33" s="1288">
        <v>0.730530253827698</v>
      </c>
      <c r="M33" s="1114"/>
      <c r="N33" s="1278"/>
      <c r="O33" s="1261"/>
      <c r="P33" s="1244" t="s">
        <v>1139</v>
      </c>
      <c r="Q33" s="1245">
        <v>75.4449639655876</v>
      </c>
      <c r="R33" s="544">
        <v>26.4386725389452</v>
      </c>
      <c r="S33" s="544">
        <v>0.5</v>
      </c>
      <c r="T33" s="834">
        <v>4</v>
      </c>
      <c r="U33" s="834">
        <v>24.9735833666929</v>
      </c>
      <c r="V33" s="834">
        <v>1.5</v>
      </c>
      <c r="W33" s="834" t="s">
        <v>112</v>
      </c>
      <c r="X33" s="834">
        <v>1.5</v>
      </c>
      <c r="Y33" s="834" t="s">
        <v>112</v>
      </c>
      <c r="Z33" s="834" t="s">
        <v>201</v>
      </c>
      <c r="AA33" s="834" t="s">
        <v>112</v>
      </c>
      <c r="AB33" s="1246">
        <v>1</v>
      </c>
    </row>
    <row r="34" ht="18" customHeight="1" x14ac:dyDescent="0.25">
      <c r="B34" s="1289" t="s">
        <v>1166</v>
      </c>
      <c r="C34" s="1290"/>
      <c r="D34" s="1290"/>
      <c r="E34" s="1290"/>
      <c r="F34" s="1290"/>
      <c r="G34" s="1290"/>
      <c r="H34" s="1290"/>
      <c r="I34" s="1290"/>
      <c r="J34" s="1290"/>
      <c r="K34" s="1290"/>
      <c r="M34" s="1281"/>
      <c r="N34" s="1282"/>
      <c r="O34" s="1267"/>
      <c r="P34" s="1244" t="s">
        <v>1140</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1167</v>
      </c>
      <c r="C35" s="1291"/>
      <c r="D35" s="1291"/>
      <c r="E35" s="1291"/>
      <c r="F35" s="1291"/>
      <c r="G35" s="1291"/>
      <c r="H35" s="1291"/>
      <c r="I35" s="1291"/>
      <c r="J35" s="1291"/>
      <c r="K35" s="1291"/>
      <c r="M35" s="160" t="s">
        <v>1057</v>
      </c>
      <c r="N35" s="1277"/>
      <c r="O35" s="1229" t="s">
        <v>1150</v>
      </c>
      <c r="P35" s="1230" t="s">
        <v>1138</v>
      </c>
      <c r="Q35" s="1231">
        <v>0.219042526584505</v>
      </c>
      <c r="R35" s="1232">
        <v>1.49941623124053</v>
      </c>
      <c r="S35" s="1232">
        <v>0.140992890675084</v>
      </c>
      <c r="T35" s="1233">
        <v>0.588357577975261</v>
      </c>
      <c r="U35" s="1233">
        <v>6.17268314078483</v>
      </c>
      <c r="V35" s="1233">
        <v>0.0103586613557204</v>
      </c>
      <c r="W35" s="1233" t="s">
        <v>103</v>
      </c>
      <c r="X35" s="1233">
        <v>10.9465369402756</v>
      </c>
      <c r="Y35" s="1233" t="s">
        <v>103</v>
      </c>
      <c r="Z35" s="1233">
        <v>0.0627993844690552</v>
      </c>
      <c r="AA35" s="1233" t="s">
        <v>103</v>
      </c>
      <c r="AB35" s="1234">
        <v>0.298243124866784</v>
      </c>
    </row>
    <row r="36" ht="18" customHeight="1" x14ac:dyDescent="0.25">
      <c r="B36" s="654" t="s">
        <v>1168</v>
      </c>
      <c r="C36" s="1291"/>
      <c r="D36" s="1291"/>
      <c r="E36" s="1291"/>
      <c r="F36" s="1291"/>
      <c r="G36" s="1291"/>
      <c r="H36" s="1291"/>
      <c r="I36" s="1291"/>
      <c r="J36" s="1291"/>
      <c r="K36" s="1291"/>
      <c r="M36" s="1114"/>
      <c r="N36" s="1278"/>
      <c r="O36" s="1243" t="s">
        <v>1141</v>
      </c>
      <c r="P36" s="1244" t="s">
        <v>1139</v>
      </c>
      <c r="Q36" s="1245">
        <v>0.877032470612586</v>
      </c>
      <c r="R36" s="544">
        <v>6.00356808454802</v>
      </c>
      <c r="S36" s="544">
        <v>0.56452664775063</v>
      </c>
      <c r="T36" s="834">
        <v>2.35574665915939</v>
      </c>
      <c r="U36" s="834">
        <v>24.7150342432825</v>
      </c>
      <c r="V36" s="834">
        <v>0.0414754271816789</v>
      </c>
      <c r="W36" s="834" t="s">
        <v>103</v>
      </c>
      <c r="X36" s="834">
        <v>44.0585945376762</v>
      </c>
      <c r="Y36" s="834" t="s">
        <v>103</v>
      </c>
      <c r="Z36" s="834">
        <v>0.251444777288928</v>
      </c>
      <c r="AA36" s="834" t="s">
        <v>103</v>
      </c>
      <c r="AB36" s="1246">
        <v>1.1941466742725</v>
      </c>
    </row>
    <row r="37" ht="18" customHeight="1" x14ac:dyDescent="0.25">
      <c r="B37" s="222" t="s">
        <v>1169</v>
      </c>
      <c r="C37" s="1291"/>
      <c r="D37" s="1291"/>
      <c r="E37" s="1291"/>
      <c r="F37" s="1291"/>
      <c r="G37" s="1291"/>
      <c r="H37" s="1291"/>
      <c r="I37" s="1291"/>
      <c r="J37" s="1291"/>
      <c r="K37" s="1291"/>
      <c r="M37" s="1114"/>
      <c r="N37" s="1278"/>
      <c r="O37" s="1248"/>
      <c r="P37" s="1244" t="s">
        <v>1140</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1170</v>
      </c>
      <c r="C38" s="1291"/>
      <c r="D38" s="1291"/>
      <c r="E38" s="1291"/>
      <c r="F38" s="1291"/>
      <c r="G38" s="1291"/>
      <c r="H38" s="1291"/>
      <c r="I38" s="1291"/>
      <c r="J38" s="1291"/>
      <c r="K38" s="1291"/>
      <c r="M38" s="1114"/>
      <c r="N38" s="1278"/>
      <c r="O38" s="1257" t="s">
        <v>1153</v>
      </c>
      <c r="P38" s="1230" t="s">
        <v>1138</v>
      </c>
      <c r="Q38" s="1231">
        <v>68.0884905229504</v>
      </c>
      <c r="R38" s="1232">
        <v>16.3132292370439</v>
      </c>
      <c r="S38" s="1232">
        <v>0.1</v>
      </c>
      <c r="T38" s="1233">
        <v>2</v>
      </c>
      <c r="U38" s="1233">
        <v>15.9085633264791</v>
      </c>
      <c r="V38" s="1233">
        <v>1</v>
      </c>
      <c r="W38" s="1233" t="s">
        <v>112</v>
      </c>
      <c r="X38" s="1233">
        <v>1</v>
      </c>
      <c r="Y38" s="1233" t="s">
        <v>112</v>
      </c>
      <c r="Z38" s="1233" t="s">
        <v>201</v>
      </c>
      <c r="AA38" s="1233" t="s">
        <v>112</v>
      </c>
      <c r="AB38" s="1234">
        <v>1</v>
      </c>
    </row>
    <row r="39" ht="18" customHeight="1" x14ac:dyDescent="0.25">
      <c r="B39" s="654" t="s">
        <v>1171</v>
      </c>
      <c r="C39" s="1291"/>
      <c r="D39" s="1291"/>
      <c r="E39" s="1291"/>
      <c r="F39" s="1291"/>
      <c r="G39" s="1291"/>
      <c r="H39" s="1291"/>
      <c r="I39" s="1291"/>
      <c r="J39" s="1291"/>
      <c r="K39" s="1291"/>
      <c r="M39" s="1114"/>
      <c r="N39" s="1278"/>
      <c r="O39" s="1261"/>
      <c r="P39" s="1244" t="s">
        <v>1139</v>
      </c>
      <c r="Q39" s="1245">
        <v>75.4449639655876</v>
      </c>
      <c r="R39" s="544">
        <v>26.4386725389452</v>
      </c>
      <c r="S39" s="544">
        <v>0.5</v>
      </c>
      <c r="T39" s="834">
        <v>4</v>
      </c>
      <c r="U39" s="834">
        <v>24.9735833666929</v>
      </c>
      <c r="V39" s="834">
        <v>1.5</v>
      </c>
      <c r="W39" s="834" t="s">
        <v>112</v>
      </c>
      <c r="X39" s="834">
        <v>1.5</v>
      </c>
      <c r="Y39" s="834" t="s">
        <v>112</v>
      </c>
      <c r="Z39" s="834" t="s">
        <v>201</v>
      </c>
      <c r="AA39" s="834" t="s">
        <v>112</v>
      </c>
      <c r="AB39" s="1246">
        <v>1</v>
      </c>
    </row>
    <row r="40" ht="18" customHeight="1" x14ac:dyDescent="0.25">
      <c r="B40" s="222" t="s">
        <v>1172</v>
      </c>
      <c r="C40" s="1291"/>
      <c r="D40" s="1291"/>
      <c r="E40" s="1291"/>
      <c r="F40" s="1291"/>
      <c r="G40" s="1291"/>
      <c r="H40" s="1291"/>
      <c r="I40" s="1291"/>
      <c r="J40" s="1291"/>
      <c r="K40" s="1291"/>
      <c r="M40" s="1281"/>
      <c r="N40" s="1282"/>
      <c r="O40" s="1267"/>
      <c r="P40" s="1244" t="s">
        <v>1140</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1058</v>
      </c>
      <c r="N41" s="1277"/>
      <c r="O41" s="1229" t="s">
        <v>1150</v>
      </c>
      <c r="P41" s="1230" t="s">
        <v>1138</v>
      </c>
      <c r="Q41" s="1231">
        <v>1.72113595060849</v>
      </c>
      <c r="R41" s="1232">
        <v>11.7817266845594</v>
      </c>
      <c r="S41" s="1232">
        <v>1.10785762338017</v>
      </c>
      <c r="T41" s="1233">
        <v>4.62304464368698</v>
      </c>
      <c r="U41" s="1233">
        <v>48.5021197982805</v>
      </c>
      <c r="V41" s="1233">
        <v>0.0813936213095642</v>
      </c>
      <c r="W41" s="1233" t="s">
        <v>103</v>
      </c>
      <c r="X41" s="1233" t="s">
        <v>103</v>
      </c>
      <c r="Y41" s="1233" t="s">
        <v>103</v>
      </c>
      <c r="Z41" s="1233">
        <v>0.493448829189233</v>
      </c>
      <c r="AA41" s="1233" t="s">
        <v>103</v>
      </c>
      <c r="AB41" s="1234">
        <v>2.34345801353787</v>
      </c>
    </row>
    <row r="42" ht="18" customHeight="1" x14ac:dyDescent="0.25">
      <c r="B42" s="152" t="s">
        <v>138</v>
      </c>
      <c r="C42" s="1291"/>
      <c r="D42" s="1291"/>
      <c r="E42" s="1291"/>
      <c r="F42" s="1291"/>
      <c r="G42" s="1291"/>
      <c r="H42" s="1291"/>
      <c r="I42" s="1291"/>
      <c r="J42" s="1291"/>
      <c r="K42" s="1291"/>
      <c r="M42" s="1114"/>
      <c r="N42" s="1278"/>
      <c r="O42" s="1243" t="s">
        <v>1141</v>
      </c>
      <c r="P42" s="1244" t="s">
        <v>1139</v>
      </c>
      <c r="Q42" s="1245">
        <v>0.714864049391506</v>
      </c>
      <c r="R42" s="544">
        <v>4.89347331544057</v>
      </c>
      <c r="S42" s="544">
        <v>0.46014237661982</v>
      </c>
      <c r="T42" s="834">
        <v>1.92015535631301</v>
      </c>
      <c r="U42" s="834">
        <v>20.1450802017194</v>
      </c>
      <c r="V42" s="834">
        <v>0.0338063786904357</v>
      </c>
      <c r="W42" s="834" t="s">
        <v>103</v>
      </c>
      <c r="X42" s="834" t="s">
        <v>103</v>
      </c>
      <c r="Y42" s="834" t="s">
        <v>103</v>
      </c>
      <c r="Z42" s="834">
        <v>0.204951170810766</v>
      </c>
      <c r="AA42" s="834" t="s">
        <v>103</v>
      </c>
      <c r="AB42" s="1246">
        <v>0.973341986462129</v>
      </c>
    </row>
    <row r="43" ht="18" customHeight="1" x14ac:dyDescent="0.25">
      <c r="B43" s="379"/>
      <c r="C43" s="1291"/>
      <c r="D43" s="1291"/>
      <c r="E43" s="1291"/>
      <c r="F43" s="1291"/>
      <c r="G43" s="1291"/>
      <c r="H43" s="1291"/>
      <c r="I43" s="1291"/>
      <c r="J43" s="1291"/>
      <c r="K43" s="1291"/>
      <c r="M43" s="1114"/>
      <c r="N43" s="1278"/>
      <c r="O43" s="1248"/>
      <c r="P43" s="1244" t="s">
        <v>1140</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476</v>
      </c>
      <c r="C44" s="1151"/>
      <c r="D44" s="1151"/>
      <c r="E44" s="1151"/>
      <c r="F44" s="1151"/>
      <c r="G44" s="1151"/>
      <c r="H44" s="1151"/>
      <c r="I44" s="1151"/>
      <c r="J44" s="1151"/>
      <c r="K44" s="1152"/>
      <c r="M44" s="1114"/>
      <c r="N44" s="1278"/>
      <c r="O44" s="1257" t="s">
        <v>1153</v>
      </c>
      <c r="P44" s="1230" t="s">
        <v>1138</v>
      </c>
      <c r="Q44" s="1231">
        <v>71.1160092063358</v>
      </c>
      <c r="R44" s="1232">
        <v>19.462409654147</v>
      </c>
      <c r="S44" s="1232">
        <v>0.1</v>
      </c>
      <c r="T44" s="1233">
        <v>2</v>
      </c>
      <c r="U44" s="1233">
        <v>18.6585609607127</v>
      </c>
      <c r="V44" s="1233">
        <v>1</v>
      </c>
      <c r="W44" s="1233" t="s">
        <v>112</v>
      </c>
      <c r="X44" s="1233" t="s">
        <v>112</v>
      </c>
      <c r="Y44" s="1233" t="s">
        <v>112</v>
      </c>
      <c r="Z44" s="1233" t="s">
        <v>201</v>
      </c>
      <c r="AA44" s="1233" t="s">
        <v>112</v>
      </c>
      <c r="AB44" s="1234">
        <v>1</v>
      </c>
    </row>
    <row r="45" ht="18" customHeight="1" x14ac:dyDescent="0.25">
      <c r="B45" s="1292" t="s">
        <v>1173</v>
      </c>
      <c r="C45" s="1293"/>
      <c r="D45" s="1293"/>
      <c r="E45" s="1293"/>
      <c r="F45" s="1293"/>
      <c r="G45" s="1293"/>
      <c r="H45" s="1293"/>
      <c r="I45" s="1293"/>
      <c r="J45" s="1293"/>
      <c r="K45" s="1294"/>
      <c r="M45" s="1114"/>
      <c r="N45" s="1278"/>
      <c r="O45" s="1261"/>
      <c r="P45" s="1244" t="s">
        <v>1139</v>
      </c>
      <c r="Q45" s="1245">
        <v>75.9202975600521</v>
      </c>
      <c r="R45" s="544">
        <v>27.8823840581149</v>
      </c>
      <c r="S45" s="544">
        <v>0.5</v>
      </c>
      <c r="T45" s="834">
        <v>4</v>
      </c>
      <c r="U45" s="834">
        <v>26.2660660333936</v>
      </c>
      <c r="V45" s="834">
        <v>1.5</v>
      </c>
      <c r="W45" s="834" t="s">
        <v>112</v>
      </c>
      <c r="X45" s="834" t="s">
        <v>112</v>
      </c>
      <c r="Y45" s="834" t="s">
        <v>112</v>
      </c>
      <c r="Z45" s="834" t="s">
        <v>201</v>
      </c>
      <c r="AA45" s="834" t="s">
        <v>112</v>
      </c>
      <c r="AB45" s="1246">
        <v>1</v>
      </c>
    </row>
    <row r="46" ht="18" customHeight="1" x14ac:dyDescent="0.25">
      <c r="B46" s="1292" t="s">
        <v>1174</v>
      </c>
      <c r="C46" s="1293"/>
      <c r="D46" s="1293"/>
      <c r="E46" s="1293"/>
      <c r="F46" s="1293"/>
      <c r="G46" s="1293"/>
      <c r="H46" s="1293"/>
      <c r="I46" s="1293"/>
      <c r="J46" s="1293"/>
      <c r="K46" s="1294"/>
      <c r="M46" s="1281"/>
      <c r="N46" s="1282"/>
      <c r="O46" s="1267"/>
      <c r="P46" s="1244" t="s">
        <v>1140</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1175</v>
      </c>
      <c r="C47" s="1157"/>
      <c r="D47" s="1157"/>
      <c r="E47" s="1157"/>
      <c r="F47" s="1157"/>
      <c r="G47" s="1157"/>
      <c r="H47" s="1157"/>
      <c r="I47" s="1157"/>
      <c r="J47" s="1157"/>
      <c r="K47" s="1158"/>
      <c r="M47" s="160" t="s">
        <v>1059</v>
      </c>
      <c r="N47" s="1277"/>
      <c r="O47" s="1229" t="s">
        <v>1150</v>
      </c>
      <c r="P47" s="1230" t="s">
        <v>1138</v>
      </c>
      <c r="Q47" s="1231">
        <v>1.72113595060849</v>
      </c>
      <c r="R47" s="1232">
        <v>11.7817266845594</v>
      </c>
      <c r="S47" s="1232">
        <v>1.10785762338017</v>
      </c>
      <c r="T47" s="1233">
        <v>4.62304464368698</v>
      </c>
      <c r="U47" s="1233">
        <v>48.5021197982805</v>
      </c>
      <c r="V47" s="1233">
        <v>0.0813936213095642</v>
      </c>
      <c r="W47" s="1233" t="s">
        <v>103</v>
      </c>
      <c r="X47" s="1233" t="s">
        <v>103</v>
      </c>
      <c r="Y47" s="1233" t="s">
        <v>103</v>
      </c>
      <c r="Z47" s="1233">
        <v>0.493448829189233</v>
      </c>
      <c r="AA47" s="1233" t="s">
        <v>103</v>
      </c>
      <c r="AB47" s="1234">
        <v>2.34345801353787</v>
      </c>
    </row>
    <row r="48" ht="18" customHeight="1" x14ac:dyDescent="0.25">
      <c r="B48" s="1156" t="s">
        <v>1176</v>
      </c>
      <c r="C48" s="1157"/>
      <c r="D48" s="1157"/>
      <c r="E48" s="1157"/>
      <c r="F48" s="1157"/>
      <c r="G48" s="1157"/>
      <c r="H48" s="1157"/>
      <c r="I48" s="1157"/>
      <c r="J48" s="1157"/>
      <c r="K48" s="1158"/>
      <c r="M48" s="1114"/>
      <c r="N48" s="1278"/>
      <c r="O48" s="1243" t="s">
        <v>1141</v>
      </c>
      <c r="P48" s="1244" t="s">
        <v>1139</v>
      </c>
      <c r="Q48" s="1245">
        <v>0.714864049391506</v>
      </c>
      <c r="R48" s="544">
        <v>4.89347331544057</v>
      </c>
      <c r="S48" s="544">
        <v>0.46014237661982</v>
      </c>
      <c r="T48" s="834">
        <v>1.92015535631301</v>
      </c>
      <c r="U48" s="834">
        <v>20.1450802017194</v>
      </c>
      <c r="V48" s="834">
        <v>0.0338063786904357</v>
      </c>
      <c r="W48" s="834" t="s">
        <v>103</v>
      </c>
      <c r="X48" s="834" t="s">
        <v>103</v>
      </c>
      <c r="Y48" s="834" t="s">
        <v>103</v>
      </c>
      <c r="Z48" s="834">
        <v>0.204951170810766</v>
      </c>
      <c r="AA48" s="834" t="s">
        <v>103</v>
      </c>
      <c r="AB48" s="1246">
        <v>0.973341986462129</v>
      </c>
    </row>
    <row r="49" ht="18" customHeight="1" x14ac:dyDescent="0.25">
      <c r="B49" s="1295" t="s">
        <v>1177</v>
      </c>
      <c r="C49" s="1296"/>
      <c r="D49" s="1296"/>
      <c r="E49" s="1296"/>
      <c r="F49" s="1296"/>
      <c r="G49" s="1296"/>
      <c r="H49" s="1296"/>
      <c r="I49" s="1296"/>
      <c r="J49" s="1296"/>
      <c r="K49" s="1297"/>
      <c r="M49" s="1114"/>
      <c r="N49" s="1278"/>
      <c r="O49" s="1248"/>
      <c r="P49" s="1244" t="s">
        <v>1140</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1178</v>
      </c>
      <c r="C50" s="1299"/>
      <c r="D50" s="1299"/>
      <c r="E50" s="1299"/>
      <c r="F50" s="1299"/>
      <c r="G50" s="1299"/>
      <c r="H50" s="1299"/>
      <c r="I50" s="1299"/>
      <c r="J50" s="1299"/>
      <c r="K50" s="1300"/>
      <c r="M50" s="1114"/>
      <c r="N50" s="1278"/>
      <c r="O50" s="1257" t="s">
        <v>1153</v>
      </c>
      <c r="P50" s="1230" t="s">
        <v>1138</v>
      </c>
      <c r="Q50" s="1231">
        <v>71.1160092063358</v>
      </c>
      <c r="R50" s="1232">
        <v>19.462409654147</v>
      </c>
      <c r="S50" s="1232">
        <v>0.1</v>
      </c>
      <c r="T50" s="1233">
        <v>2</v>
      </c>
      <c r="U50" s="1233">
        <v>18.6585609607127</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1139</v>
      </c>
      <c r="Q51" s="1245">
        <v>75.9202975600521</v>
      </c>
      <c r="R51" s="544">
        <v>27.8823840581149</v>
      </c>
      <c r="S51" s="544">
        <v>0.5</v>
      </c>
      <c r="T51" s="834">
        <v>4</v>
      </c>
      <c r="U51" s="834">
        <v>26.2660660333936</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1140</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1060</v>
      </c>
      <c r="N53" s="1303"/>
      <c r="O53" s="1229" t="s">
        <v>1150</v>
      </c>
      <c r="P53" s="1230" t="s">
        <v>1138</v>
      </c>
      <c r="Q53" s="1231">
        <v>4.07958920324558</v>
      </c>
      <c r="R53" s="1232" t="s">
        <v>103</v>
      </c>
      <c r="S53" s="1232" t="s">
        <v>103</v>
      </c>
      <c r="T53" s="1233" t="s">
        <v>103</v>
      </c>
      <c r="U53" s="1233" t="s">
        <v>103</v>
      </c>
      <c r="V53" s="1233" t="s">
        <v>103</v>
      </c>
      <c r="W53" s="1233">
        <v>5.52818389869981</v>
      </c>
      <c r="X53" s="1233">
        <v>17.8141793408256</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1141</v>
      </c>
      <c r="P54" s="1244" t="s">
        <v>1139</v>
      </c>
      <c r="Q54" s="1245">
        <v>17.5810731650505</v>
      </c>
      <c r="R54" s="544" t="s">
        <v>103</v>
      </c>
      <c r="S54" s="544" t="s">
        <v>103</v>
      </c>
      <c r="T54" s="834" t="s">
        <v>103</v>
      </c>
      <c r="U54" s="834" t="s">
        <v>103</v>
      </c>
      <c r="V54" s="834" t="s">
        <v>103</v>
      </c>
      <c r="W54" s="834">
        <v>23.8238216523305</v>
      </c>
      <c r="X54" s="834">
        <v>31.1731527398477</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1140</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1153</v>
      </c>
      <c r="P56" s="1230" t="s">
        <v>1138</v>
      </c>
      <c r="Q56" s="1231">
        <v>2</v>
      </c>
      <c r="R56" s="1232" t="s">
        <v>112</v>
      </c>
      <c r="S56" s="1232" t="s">
        <v>112</v>
      </c>
      <c r="T56" s="1233" t="s">
        <v>112</v>
      </c>
      <c r="U56" s="1233" t="s">
        <v>112</v>
      </c>
      <c r="V56" s="1233" t="s">
        <v>112</v>
      </c>
      <c r="W56" s="1233">
        <v>22.0906585691216</v>
      </c>
      <c r="X56" s="1233">
        <v>1</v>
      </c>
      <c r="Y56" s="1233" t="s">
        <v>112</v>
      </c>
      <c r="Z56" s="1233" t="s">
        <v>112</v>
      </c>
      <c r="AA56" s="1233" t="s">
        <v>112</v>
      </c>
      <c r="AB56" s="1234" t="s">
        <v>112</v>
      </c>
    </row>
    <row r="57" ht="18" customHeight="1" x14ac:dyDescent="0.25">
      <c r="M57" s="1304"/>
      <c r="N57" s="1278"/>
      <c r="O57" s="1261"/>
      <c r="P57" s="1244" t="s">
        <v>1139</v>
      </c>
      <c r="Q57" s="1245">
        <v>4</v>
      </c>
      <c r="R57" s="544" t="s">
        <v>112</v>
      </c>
      <c r="S57" s="544" t="s">
        <v>112</v>
      </c>
      <c r="T57" s="834" t="s">
        <v>112</v>
      </c>
      <c r="U57" s="834" t="s">
        <v>112</v>
      </c>
      <c r="V57" s="834" t="s">
        <v>112</v>
      </c>
      <c r="W57" s="834">
        <v>34.1371372015542</v>
      </c>
      <c r="X57" s="834">
        <v>1.5</v>
      </c>
      <c r="Y57" s="834" t="s">
        <v>112</v>
      </c>
      <c r="Z57" s="834" t="s">
        <v>112</v>
      </c>
      <c r="AA57" s="834" t="s">
        <v>112</v>
      </c>
      <c r="AB57" s="1246" t="s">
        <v>112</v>
      </c>
    </row>
    <row r="58" ht="18" customHeight="1" x14ac:dyDescent="0.25">
      <c r="M58" s="1305"/>
      <c r="N58" s="1282"/>
      <c r="O58" s="1267"/>
      <c r="P58" s="1244" t="s">
        <v>1140</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1061</v>
      </c>
      <c r="N59" s="1303"/>
      <c r="O59" s="1229" t="s">
        <v>1150</v>
      </c>
      <c r="P59" s="1230" t="s">
        <v>1138</v>
      </c>
      <c r="Q59" s="1231" t="s">
        <v>103</v>
      </c>
      <c r="R59" s="1232" t="s">
        <v>103</v>
      </c>
      <c r="S59" s="1232" t="s">
        <v>103</v>
      </c>
      <c r="T59" s="1233">
        <v>12.7784611972697</v>
      </c>
      <c r="U59" s="1233" t="s">
        <v>103</v>
      </c>
      <c r="V59" s="1233">
        <v>0.0438420767276681</v>
      </c>
      <c r="W59" s="1233">
        <v>1.90942523718204</v>
      </c>
      <c r="X59" s="1233">
        <v>32.8291466281663</v>
      </c>
      <c r="Y59" s="1233" t="s">
        <v>103</v>
      </c>
      <c r="Z59" s="1233" t="s">
        <v>103</v>
      </c>
      <c r="AA59" s="1233" t="s">
        <v>103</v>
      </c>
      <c r="AB59" s="1234" t="s">
        <v>103</v>
      </c>
    </row>
    <row r="60" ht="18" customHeight="1" x14ac:dyDescent="0.25">
      <c r="M60" s="1304"/>
      <c r="N60" s="1278"/>
      <c r="O60" s="1243" t="s">
        <v>1141</v>
      </c>
      <c r="P60" s="1244" t="s">
        <v>1139</v>
      </c>
      <c r="Q60" s="1245" t="s">
        <v>103</v>
      </c>
      <c r="R60" s="544" t="s">
        <v>103</v>
      </c>
      <c r="S60" s="544" t="s">
        <v>103</v>
      </c>
      <c r="T60" s="834">
        <v>15.779297983799</v>
      </c>
      <c r="U60" s="834" t="s">
        <v>103</v>
      </c>
      <c r="V60" s="834">
        <v>0.0704559050623594</v>
      </c>
      <c r="W60" s="834">
        <v>2.35782613725878</v>
      </c>
      <c r="X60" s="834">
        <v>34.231544834534</v>
      </c>
      <c r="Y60" s="834" t="s">
        <v>103</v>
      </c>
      <c r="Z60" s="834" t="s">
        <v>103</v>
      </c>
      <c r="AA60" s="834" t="s">
        <v>103</v>
      </c>
      <c r="AB60" s="1246" t="s">
        <v>103</v>
      </c>
    </row>
    <row r="61" ht="18" customHeight="1" x14ac:dyDescent="0.25">
      <c r="M61" s="1304"/>
      <c r="N61" s="1278"/>
      <c r="O61" s="1248"/>
      <c r="P61" s="1244" t="s">
        <v>1140</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1153</v>
      </c>
      <c r="P62" s="1230" t="s">
        <v>1138</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1139</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1140</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1179</v>
      </c>
      <c r="N65" s="1303"/>
      <c r="O65" s="1229" t="s">
        <v>1150</v>
      </c>
      <c r="P65" s="1230" t="s">
        <v>1138</v>
      </c>
      <c r="Q65" s="1231" t="s">
        <v>103</v>
      </c>
      <c r="R65" s="1232" t="s">
        <v>103</v>
      </c>
      <c r="S65" s="1232" t="s">
        <v>103</v>
      </c>
      <c r="T65" s="1233">
        <v>4.12450137720916</v>
      </c>
      <c r="U65" s="1233" t="s">
        <v>103</v>
      </c>
      <c r="V65" s="1233" t="s">
        <v>103</v>
      </c>
      <c r="W65" s="1233">
        <v>0.616304803879931</v>
      </c>
      <c r="X65" s="1233">
        <v>30.4962117593781</v>
      </c>
      <c r="Y65" s="1233" t="s">
        <v>103</v>
      </c>
      <c r="Z65" s="1233" t="s">
        <v>103</v>
      </c>
      <c r="AA65" s="1233" t="s">
        <v>103</v>
      </c>
      <c r="AB65" s="1234" t="s">
        <v>103</v>
      </c>
    </row>
    <row r="66" ht="18" customHeight="1" x14ac:dyDescent="0.25">
      <c r="M66" s="1304"/>
      <c r="N66" s="1278"/>
      <c r="O66" s="1243" t="s">
        <v>1141</v>
      </c>
      <c r="P66" s="1244" t="s">
        <v>1139</v>
      </c>
      <c r="Q66" s="1245" t="s">
        <v>103</v>
      </c>
      <c r="R66" s="544" t="s">
        <v>103</v>
      </c>
      <c r="S66" s="544" t="s">
        <v>103</v>
      </c>
      <c r="T66" s="834">
        <v>15.8663908529473</v>
      </c>
      <c r="U66" s="834" t="s">
        <v>103</v>
      </c>
      <c r="V66" s="834" t="s">
        <v>103</v>
      </c>
      <c r="W66" s="834">
        <v>2.370840012568</v>
      </c>
      <c r="X66" s="834">
        <v>46.5257511940174</v>
      </c>
      <c r="Y66" s="834" t="s">
        <v>103</v>
      </c>
      <c r="Z66" s="834" t="s">
        <v>103</v>
      </c>
      <c r="AA66" s="834" t="s">
        <v>103</v>
      </c>
      <c r="AB66" s="1246" t="s">
        <v>103</v>
      </c>
    </row>
    <row r="67" ht="18" customHeight="1" x14ac:dyDescent="0.25">
      <c r="M67" s="1304"/>
      <c r="N67" s="1278"/>
      <c r="O67" s="1248"/>
      <c r="P67" s="1244" t="s">
        <v>1140</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1153</v>
      </c>
      <c r="P68" s="1230" t="s">
        <v>1138</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1139</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1140</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1063</v>
      </c>
      <c r="N71" s="1303"/>
      <c r="O71" s="1229" t="s">
        <v>1150</v>
      </c>
      <c r="P71" s="1230" t="s">
        <v>1138</v>
      </c>
      <c r="Q71" s="1231" t="s">
        <v>103</v>
      </c>
      <c r="R71" s="1232">
        <v>1.13464611786013</v>
      </c>
      <c r="S71" s="1232" t="s">
        <v>103</v>
      </c>
      <c r="T71" s="1233" t="s">
        <v>103</v>
      </c>
      <c r="U71" s="1233">
        <v>1.13464611786013</v>
      </c>
      <c r="V71" s="1233" t="s">
        <v>103</v>
      </c>
      <c r="W71" s="1233" t="s">
        <v>103</v>
      </c>
      <c r="X71" s="1233" t="s">
        <v>103</v>
      </c>
      <c r="Y71" s="1233">
        <v>20.6177065195504</v>
      </c>
      <c r="Z71" s="1233" t="s">
        <v>103</v>
      </c>
      <c r="AA71" s="1233" t="s">
        <v>103</v>
      </c>
      <c r="AB71" s="1234">
        <v>43.5783491287676</v>
      </c>
    </row>
    <row r="72" x14ac:dyDescent="0.25">
      <c r="M72" s="1304"/>
      <c r="N72" s="1278"/>
      <c r="O72" s="1243" t="s">
        <v>1141</v>
      </c>
      <c r="P72" s="1244" t="s">
        <v>1139</v>
      </c>
      <c r="Q72" s="1245" t="s">
        <v>103</v>
      </c>
      <c r="R72" s="544">
        <v>0.655150667826956</v>
      </c>
      <c r="S72" s="544" t="s">
        <v>103</v>
      </c>
      <c r="T72" s="834" t="s">
        <v>103</v>
      </c>
      <c r="U72" s="834">
        <v>0.655150667826956</v>
      </c>
      <c r="V72" s="834" t="s">
        <v>103</v>
      </c>
      <c r="W72" s="834" t="s">
        <v>103</v>
      </c>
      <c r="X72" s="834" t="s">
        <v>103</v>
      </c>
      <c r="Y72" s="834">
        <v>11.9047727592971</v>
      </c>
      <c r="Z72" s="834" t="s">
        <v>103</v>
      </c>
      <c r="AA72" s="834" t="s">
        <v>103</v>
      </c>
      <c r="AB72" s="1246">
        <v>20.3195780210105</v>
      </c>
    </row>
    <row r="73" ht="18" customHeight="1" x14ac:dyDescent="0.25">
      <c r="M73" s="1304"/>
      <c r="N73" s="1278"/>
      <c r="O73" s="1248"/>
      <c r="P73" s="1244" t="s">
        <v>1140</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1153</v>
      </c>
      <c r="P74" s="1230" t="s">
        <v>1138</v>
      </c>
      <c r="Q74" s="1231" t="s">
        <v>112</v>
      </c>
      <c r="R74" s="1232">
        <v>20.9877536187437</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1139</v>
      </c>
      <c r="Q75" s="1245" t="s">
        <v>112</v>
      </c>
      <c r="R75" s="544">
        <v>31.0624955192549</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1140</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1064</v>
      </c>
      <c r="N77" s="1303"/>
      <c r="O77" s="1229" t="s">
        <v>1150</v>
      </c>
      <c r="P77" s="1230" t="s">
        <v>1138</v>
      </c>
      <c r="Q77" s="1231" t="s">
        <v>103</v>
      </c>
      <c r="R77" s="1232" t="s">
        <v>103</v>
      </c>
      <c r="S77" s="1232" t="s">
        <v>103</v>
      </c>
      <c r="T77" s="1233">
        <v>72.2228576127218</v>
      </c>
      <c r="U77" s="1233" t="s">
        <v>103</v>
      </c>
      <c r="V77" s="1233" t="s">
        <v>103</v>
      </c>
      <c r="W77" s="1233" t="s">
        <v>103</v>
      </c>
      <c r="X77" s="1233" t="s">
        <v>103</v>
      </c>
      <c r="Y77" s="1233" t="s">
        <v>103</v>
      </c>
      <c r="Z77" s="1233" t="s">
        <v>103</v>
      </c>
      <c r="AA77" s="1233" t="s">
        <v>103</v>
      </c>
      <c r="AB77" s="1234" t="s">
        <v>103</v>
      </c>
    </row>
    <row r="78" x14ac:dyDescent="0.25">
      <c r="M78" s="1304"/>
      <c r="N78" s="1278"/>
      <c r="O78" s="1243" t="s">
        <v>1141</v>
      </c>
      <c r="P78" s="1244" t="s">
        <v>1139</v>
      </c>
      <c r="Q78" s="1245" t="s">
        <v>103</v>
      </c>
      <c r="R78" s="544" t="s">
        <v>103</v>
      </c>
      <c r="S78" s="544" t="s">
        <v>103</v>
      </c>
      <c r="T78" s="834">
        <v>27.7771423872781</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1140</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1153</v>
      </c>
      <c r="P80" s="1230" t="s">
        <v>1138</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1139</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1140</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1065</v>
      </c>
      <c r="N83" s="1170"/>
      <c r="O83" s="1229" t="s">
        <v>1150</v>
      </c>
      <c r="P83" s="1230" t="s">
        <v>1138</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43.5783491287676</v>
      </c>
    </row>
    <row r="84" x14ac:dyDescent="0.25">
      <c r="M84" s="1307"/>
      <c r="N84" s="1308"/>
      <c r="O84" s="1243" t="s">
        <v>1141</v>
      </c>
      <c r="P84" s="1244" t="s">
        <v>1139</v>
      </c>
      <c r="Q84" s="1245" t="s">
        <v>103</v>
      </c>
      <c r="R84" s="544" t="s">
        <v>103</v>
      </c>
      <c r="S84" s="544" t="s">
        <v>103</v>
      </c>
      <c r="T84" s="834" t="s">
        <v>103</v>
      </c>
      <c r="U84" s="834" t="s">
        <v>103</v>
      </c>
      <c r="V84" s="834" t="s">
        <v>103</v>
      </c>
      <c r="W84" s="834" t="s">
        <v>103</v>
      </c>
      <c r="X84" s="834" t="s">
        <v>103</v>
      </c>
      <c r="Y84" s="834" t="s">
        <v>103</v>
      </c>
      <c r="Z84" s="834" t="s">
        <v>103</v>
      </c>
      <c r="AA84" s="834" t="s">
        <v>103</v>
      </c>
      <c r="AB84" s="1246">
        <v>20.3195780210105</v>
      </c>
    </row>
    <row r="85" ht="18" customHeight="1" x14ac:dyDescent="0.25">
      <c r="M85" s="1309"/>
      <c r="N85" s="1182"/>
      <c r="O85" s="1248"/>
      <c r="P85" s="1244" t="s">
        <v>1140</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1153</v>
      </c>
      <c r="P86" s="1230" t="s">
        <v>1138</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1139</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1140</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1066</v>
      </c>
      <c r="N89" s="1170"/>
      <c r="O89" s="1229" t="s">
        <v>1150</v>
      </c>
      <c r="P89" s="1230" t="s">
        <v>1138</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82.6544696081501</v>
      </c>
    </row>
    <row r="90" ht="15.6" customHeight="1" x14ac:dyDescent="0.25">
      <c r="M90" s="1307"/>
      <c r="N90" s="1308"/>
      <c r="O90" s="1243" t="s">
        <v>1141</v>
      </c>
      <c r="P90" s="1244" t="s">
        <v>1139</v>
      </c>
      <c r="Q90" s="1245" t="s">
        <v>103</v>
      </c>
      <c r="R90" s="544" t="s">
        <v>103</v>
      </c>
      <c r="S90" s="544" t="s">
        <v>103</v>
      </c>
      <c r="T90" s="834" t="s">
        <v>103</v>
      </c>
      <c r="U90" s="834" t="s">
        <v>103</v>
      </c>
      <c r="V90" s="834" t="s">
        <v>103</v>
      </c>
      <c r="W90" s="834" t="s">
        <v>103</v>
      </c>
      <c r="X90" s="834" t="s">
        <v>103</v>
      </c>
      <c r="Y90" s="834" t="s">
        <v>103</v>
      </c>
      <c r="Z90" s="834" t="s">
        <v>103</v>
      </c>
      <c r="AA90" s="834" t="s">
        <v>103</v>
      </c>
      <c r="AB90" s="1246">
        <v>17.3455303918498</v>
      </c>
    </row>
    <row r="91" ht="15.6" customHeight="1" x14ac:dyDescent="0.25">
      <c r="M91" s="1309"/>
      <c r="N91" s="1182"/>
      <c r="O91" s="1248"/>
      <c r="P91" s="1244" t="s">
        <v>1140</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1153</v>
      </c>
      <c r="P92" s="1230" t="s">
        <v>1138</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1139</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1140</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1067</v>
      </c>
      <c r="N95" s="1170"/>
      <c r="O95" s="1229" t="s">
        <v>1150</v>
      </c>
      <c r="P95" s="1230" t="s">
        <v>1138</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82.6544696081501</v>
      </c>
    </row>
    <row r="96" ht="15.6" customHeight="1" x14ac:dyDescent="0.25">
      <c r="M96" s="1307"/>
      <c r="N96" s="1308"/>
      <c r="O96" s="1243" t="s">
        <v>1141</v>
      </c>
      <c r="P96" s="1244" t="s">
        <v>1139</v>
      </c>
      <c r="Q96" s="1245" t="s">
        <v>103</v>
      </c>
      <c r="R96" s="544" t="s">
        <v>103</v>
      </c>
      <c r="S96" s="544" t="s">
        <v>103</v>
      </c>
      <c r="T96" s="834" t="s">
        <v>103</v>
      </c>
      <c r="U96" s="834" t="s">
        <v>103</v>
      </c>
      <c r="V96" s="834" t="s">
        <v>103</v>
      </c>
      <c r="W96" s="834" t="s">
        <v>103</v>
      </c>
      <c r="X96" s="834" t="s">
        <v>103</v>
      </c>
      <c r="Y96" s="834" t="s">
        <v>103</v>
      </c>
      <c r="Z96" s="834" t="s">
        <v>103</v>
      </c>
      <c r="AA96" s="834" t="s">
        <v>103</v>
      </c>
      <c r="AB96" s="1246">
        <v>17.3455303918498</v>
      </c>
    </row>
    <row r="97" ht="15.6" customHeight="1" x14ac:dyDescent="0.25">
      <c r="M97" s="1309"/>
      <c r="N97" s="1182"/>
      <c r="O97" s="1248"/>
      <c r="P97" s="1244" t="s">
        <v>1140</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1153</v>
      </c>
      <c r="P98" s="1230" t="s">
        <v>1138</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1139</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1140</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1180</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1181</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1182</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1183</v>
      </c>
      <c r="R1" s="4"/>
      <c r="X1" s="4"/>
      <c r="Y1" s="4"/>
      <c r="Z1" s="4" t="s">
        <v>62</v>
      </c>
    </row>
    <row r="2" ht="18.9" customHeight="1" x14ac:dyDescent="0.25">
      <c r="B2" s="5" t="s">
        <v>1184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586</v>
      </c>
      <c r="C5" s="1166" t="s">
        <v>1185</v>
      </c>
      <c r="D5" s="1166"/>
      <c r="E5" s="1166"/>
      <c r="F5" s="1166"/>
      <c r="G5" s="1166"/>
      <c r="H5" s="1166"/>
      <c r="I5" s="1166"/>
      <c r="J5" s="1166"/>
      <c r="K5" s="1166"/>
      <c r="L5" s="1166"/>
      <c r="M5" s="1166"/>
      <c r="N5" s="1166"/>
      <c r="O5" s="1166"/>
      <c r="P5" s="1166"/>
      <c r="Q5" s="1166"/>
      <c r="R5" s="1166"/>
      <c r="S5" s="1166"/>
      <c r="T5" s="1166"/>
      <c r="U5" s="1318" t="s">
        <v>1186</v>
      </c>
      <c r="V5" s="1318"/>
      <c r="W5" s="1318"/>
      <c r="X5" s="1319" t="s">
        <v>148</v>
      </c>
      <c r="Y5" s="1319"/>
      <c r="Z5" s="1319"/>
    </row>
    <row r="6" ht="36" customHeight="1" x14ac:dyDescent="0.25" s="223" customFormat="1">
      <c r="B6" s="1320" t="s">
        <v>590</v>
      </c>
      <c r="C6" s="1321" t="s">
        <v>1187</v>
      </c>
      <c r="D6" s="364" t="s">
        <v>1188</v>
      </c>
      <c r="E6" s="364" t="s">
        <v>1189</v>
      </c>
      <c r="F6" s="1322" t="s">
        <v>1190</v>
      </c>
      <c r="G6" s="1322"/>
      <c r="H6" s="1322"/>
      <c r="I6" s="1322"/>
      <c r="J6" s="1322"/>
      <c r="K6" s="1322"/>
      <c r="L6" s="1322"/>
      <c r="M6" s="1322"/>
      <c r="N6" s="1322"/>
      <c r="O6" s="1322"/>
      <c r="P6" s="1322"/>
      <c r="Q6" s="1322"/>
      <c r="R6" s="500" t="s">
        <v>1191</v>
      </c>
      <c r="S6" s="1323" t="s">
        <v>1192</v>
      </c>
      <c r="T6" s="1323" t="s">
        <v>1193</v>
      </c>
      <c r="U6" s="1324" t="s">
        <v>1194</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1195</v>
      </c>
      <c r="T7" s="1111" t="s">
        <v>1196</v>
      </c>
      <c r="U7" s="1332" t="s">
        <v>1197</v>
      </c>
      <c r="V7" s="1333" t="s">
        <v>1198</v>
      </c>
      <c r="W7" s="1333"/>
      <c r="X7" s="1332" t="s">
        <v>1197</v>
      </c>
      <c r="Y7" s="1333" t="s">
        <v>1198</v>
      </c>
      <c r="Z7" s="1333"/>
    </row>
    <row r="8" ht="84.9" customHeight="1" x14ac:dyDescent="0.25" s="223" customFormat="1">
      <c r="B8" s="1334"/>
      <c r="C8" s="1335" t="s">
        <v>1199</v>
      </c>
      <c r="D8" s="364" t="s">
        <v>1200</v>
      </c>
      <c r="E8" s="1113" t="s">
        <v>1201</v>
      </c>
      <c r="F8" s="1336" t="s">
        <v>1126</v>
      </c>
      <c r="G8" s="1336" t="s">
        <v>1202</v>
      </c>
      <c r="H8" s="1336" t="s">
        <v>1128</v>
      </c>
      <c r="I8" s="1337" t="s">
        <v>1129</v>
      </c>
      <c r="J8" s="1337" t="s">
        <v>1130</v>
      </c>
      <c r="K8" s="1337" t="s">
        <v>1131</v>
      </c>
      <c r="L8" s="1337" t="s">
        <v>1132</v>
      </c>
      <c r="M8" s="1338" t="s">
        <v>1203</v>
      </c>
      <c r="N8" s="1339" t="s">
        <v>1134</v>
      </c>
      <c r="O8" s="1339" t="s">
        <v>1135</v>
      </c>
      <c r="P8" s="1339" t="s">
        <v>1204</v>
      </c>
      <c r="Q8" s="1338" t="s">
        <v>1205</v>
      </c>
      <c r="R8" s="1321"/>
      <c r="S8" s="1340" t="s">
        <v>1206</v>
      </c>
      <c r="T8" s="1341" t="s">
        <v>1207</v>
      </c>
      <c r="U8" s="1342"/>
      <c r="V8" s="1343" t="s">
        <v>1208</v>
      </c>
      <c r="W8" s="1344" t="s">
        <v>1209</v>
      </c>
      <c r="X8" s="1342"/>
      <c r="Y8" s="1343" t="s">
        <v>1208</v>
      </c>
      <c r="Z8" s="1344" t="s">
        <v>1209</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1210</v>
      </c>
      <c r="S9" s="760" t="s">
        <v>1210</v>
      </c>
      <c r="T9" s="760" t="s">
        <v>1210</v>
      </c>
      <c r="U9" s="1353" t="s">
        <v>1211</v>
      </c>
      <c r="V9" s="763" t="s">
        <v>1212</v>
      </c>
      <c r="W9" s="763"/>
      <c r="X9" s="1354" t="s">
        <v>76</v>
      </c>
      <c r="Y9" s="1354"/>
      <c r="Z9" s="1354"/>
    </row>
    <row r="10" ht="18" customHeight="1" x14ac:dyDescent="0.25">
      <c r="B10" s="1355" t="s">
        <v>1147</v>
      </c>
      <c r="C10" s="1356">
        <v>6233.9490001740205</v>
      </c>
      <c r="D10" s="1357"/>
      <c r="E10" s="1357"/>
      <c r="F10" s="1358">
        <v>5242604.59047903</v>
      </c>
      <c r="G10" s="1358">
        <v>43439781.362398736</v>
      </c>
      <c r="H10" s="1358">
        <v>1087685.2751245555</v>
      </c>
      <c r="I10" s="1358">
        <v>121602935.381419</v>
      </c>
      <c r="J10" s="1358">
        <v>3338331.82097975</v>
      </c>
      <c r="K10" s="1358" t="s">
        <v>103</v>
      </c>
      <c r="L10" s="1358">
        <v>26616834.775926363</v>
      </c>
      <c r="M10" s="1358">
        <v>199901921.34874153</v>
      </c>
      <c r="N10" s="1358" t="s">
        <v>103</v>
      </c>
      <c r="O10" s="1358" t="s">
        <v>103</v>
      </c>
      <c r="P10" s="1358" t="s">
        <v>103</v>
      </c>
      <c r="Q10" s="1358">
        <v>383112.7732157101</v>
      </c>
      <c r="R10" s="1359">
        <v>401613207.3282847</v>
      </c>
      <c r="S10" s="1360"/>
      <c r="T10" s="1361"/>
      <c r="U10" s="1362">
        <v>0.19740342677902045</v>
      </c>
      <c r="V10" s="1361"/>
      <c r="W10" s="1363"/>
      <c r="X10" s="1364">
        <v>1.230602895</v>
      </c>
      <c r="Y10" s="1365"/>
      <c r="Z10" s="1366"/>
    </row>
    <row r="11" ht="18" customHeight="1" x14ac:dyDescent="0.25">
      <c r="B11" s="1367" t="s">
        <v>1007</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1015</v>
      </c>
      <c r="C12" s="1264">
        <v>888.722</v>
      </c>
      <c r="D12" s="1264">
        <v>102.09480284906</v>
      </c>
      <c r="E12" s="1377">
        <v>675</v>
      </c>
      <c r="F12" s="27">
        <v>5242604.59047903</v>
      </c>
      <c r="G12" s="27">
        <v>37559170.1549461</v>
      </c>
      <c r="H12" s="27">
        <v>793921.602054198</v>
      </c>
      <c r="I12" s="27">
        <v>38849390.4786917</v>
      </c>
      <c r="J12" s="27">
        <v>1700355.50520408</v>
      </c>
      <c r="K12" s="27" t="s">
        <v>103</v>
      </c>
      <c r="L12" s="27">
        <v>6531746.36038646</v>
      </c>
      <c r="M12" s="27" t="s">
        <v>103</v>
      </c>
      <c r="N12" s="27" t="s">
        <v>103</v>
      </c>
      <c r="O12" s="27" t="s">
        <v>103</v>
      </c>
      <c r="P12" s="27" t="s">
        <v>103</v>
      </c>
      <c r="Q12" s="27">
        <v>56708.6858610141</v>
      </c>
      <c r="R12" s="1377">
        <v>90733897.3776226</v>
      </c>
      <c r="S12" s="1378"/>
      <c r="T12" s="1379"/>
      <c r="U12" s="1380">
        <v>0.5175437673423186</v>
      </c>
      <c r="V12" s="1374"/>
      <c r="W12" s="1375"/>
      <c r="X12" s="1381">
        <v>0.459952532</v>
      </c>
      <c r="Y12" s="988"/>
      <c r="Z12" s="208"/>
    </row>
    <row r="13" ht="18" customHeight="1" x14ac:dyDescent="0.25">
      <c r="B13" s="1376" t="s">
        <v>1016</v>
      </c>
      <c r="C13" s="1264">
        <v>5345.227000174021</v>
      </c>
      <c r="D13" s="1264">
        <v>58.16016980000371</v>
      </c>
      <c r="E13" s="1377">
        <v>414.3258557442066</v>
      </c>
      <c r="F13" s="27" t="s">
        <v>103</v>
      </c>
      <c r="G13" s="27">
        <v>5880611.207452632</v>
      </c>
      <c r="H13" s="27">
        <v>293763.6730703573</v>
      </c>
      <c r="I13" s="27">
        <v>82753544.9027273</v>
      </c>
      <c r="J13" s="27">
        <v>1637976.31577567</v>
      </c>
      <c r="K13" s="27" t="s">
        <v>103</v>
      </c>
      <c r="L13" s="27">
        <v>20085088.4155399</v>
      </c>
      <c r="M13" s="27">
        <v>199901921.34874153</v>
      </c>
      <c r="N13" s="27" t="s">
        <v>103</v>
      </c>
      <c r="O13" s="27" t="s">
        <v>103</v>
      </c>
      <c r="P13" s="27" t="s">
        <v>103</v>
      </c>
      <c r="Q13" s="27">
        <v>326404.087354696</v>
      </c>
      <c r="R13" s="1377">
        <v>310879309.95066214</v>
      </c>
      <c r="S13" s="1378"/>
      <c r="T13" s="1379"/>
      <c r="U13" s="1380">
        <v>0.14417542285386767</v>
      </c>
      <c r="V13" s="1374"/>
      <c r="W13" s="1375"/>
      <c r="X13" s="1381">
        <v>0.770650363</v>
      </c>
      <c r="Y13" s="988"/>
      <c r="Z13" s="208"/>
    </row>
    <row r="14" ht="18" customHeight="1" x14ac:dyDescent="0.25">
      <c r="B14" s="1382" t="s">
        <v>1152</v>
      </c>
      <c r="C14" s="1377">
        <v>19721.65</v>
      </c>
      <c r="D14" s="1368"/>
      <c r="E14" s="1368"/>
      <c r="F14" s="1377" t="s">
        <v>103</v>
      </c>
      <c r="G14" s="1377" t="s">
        <v>103</v>
      </c>
      <c r="H14" s="1377" t="s">
        <v>103</v>
      </c>
      <c r="I14" s="1377">
        <v>13696628.24806065</v>
      </c>
      <c r="J14" s="1377" t="s">
        <v>103</v>
      </c>
      <c r="K14" s="1377" t="s">
        <v>103</v>
      </c>
      <c r="L14" s="1377">
        <v>18560074.5504394</v>
      </c>
      <c r="M14" s="1377">
        <v>73030270.80847976</v>
      </c>
      <c r="N14" s="1377" t="s">
        <v>103</v>
      </c>
      <c r="O14" s="1377" t="s">
        <v>103</v>
      </c>
      <c r="P14" s="1377" t="s">
        <v>103</v>
      </c>
      <c r="Q14" s="1377" t="s">
        <v>103</v>
      </c>
      <c r="R14" s="1377">
        <v>105286973.6069798</v>
      </c>
      <c r="S14" s="1378"/>
      <c r="T14" s="1379"/>
      <c r="U14" s="1380">
        <v>0.020245500807488218</v>
      </c>
      <c r="V14" s="1374"/>
      <c r="W14" s="1375"/>
      <c r="X14" s="1377">
        <v>0.399274681</v>
      </c>
      <c r="Y14" s="988"/>
      <c r="Z14" s="208"/>
    </row>
    <row r="15" ht="18" customHeight="1" x14ac:dyDescent="0.25">
      <c r="B15" s="1383" t="s">
        <v>1154</v>
      </c>
      <c r="C15" s="1377">
        <v>19721.65</v>
      </c>
      <c r="D15" s="1368"/>
      <c r="E15" s="1368"/>
      <c r="F15" s="1377" t="s">
        <v>103</v>
      </c>
      <c r="G15" s="1377" t="s">
        <v>103</v>
      </c>
      <c r="H15" s="1377" t="s">
        <v>103</v>
      </c>
      <c r="I15" s="1377">
        <v>13696628.24806065</v>
      </c>
      <c r="J15" s="1377" t="s">
        <v>103</v>
      </c>
      <c r="K15" s="1377" t="s">
        <v>103</v>
      </c>
      <c r="L15" s="1377">
        <v>18560074.5504394</v>
      </c>
      <c r="M15" s="1377">
        <v>73030270.80847976</v>
      </c>
      <c r="N15" s="1377" t="s">
        <v>103</v>
      </c>
      <c r="O15" s="1377" t="s">
        <v>103</v>
      </c>
      <c r="P15" s="1377" t="s">
        <v>103</v>
      </c>
      <c r="Q15" s="1377" t="s">
        <v>103</v>
      </c>
      <c r="R15" s="1377">
        <v>105286973.6069798</v>
      </c>
      <c r="S15" s="1378"/>
      <c r="T15" s="1379"/>
      <c r="U15" s="1380">
        <v>0.020245500807488218</v>
      </c>
      <c r="V15" s="1374"/>
      <c r="W15" s="1375"/>
      <c r="X15" s="1377">
        <v>0.399274681</v>
      </c>
      <c r="Y15" s="988"/>
      <c r="Z15" s="208"/>
    </row>
    <row r="16" ht="18" customHeight="1" x14ac:dyDescent="0.25">
      <c r="B16" s="1384" t="s">
        <v>1055</v>
      </c>
      <c r="C16" s="1385">
        <v>19721.65</v>
      </c>
      <c r="D16" s="1264">
        <v>5.33864933243313</v>
      </c>
      <c r="E16" s="1377">
        <v>51.42990647457966</v>
      </c>
      <c r="F16" s="27" t="s">
        <v>103</v>
      </c>
      <c r="G16" s="27" t="s">
        <v>103</v>
      </c>
      <c r="H16" s="27" t="s">
        <v>103</v>
      </c>
      <c r="I16" s="27">
        <v>13696628.24806065</v>
      </c>
      <c r="J16" s="27" t="s">
        <v>103</v>
      </c>
      <c r="K16" s="27" t="s">
        <v>103</v>
      </c>
      <c r="L16" s="27">
        <v>18560074.5504394</v>
      </c>
      <c r="M16" s="27">
        <v>73030270.80847976</v>
      </c>
      <c r="N16" s="27" t="s">
        <v>103</v>
      </c>
      <c r="O16" s="27" t="s">
        <v>103</v>
      </c>
      <c r="P16" s="27" t="s">
        <v>103</v>
      </c>
      <c r="Q16" s="27" t="s">
        <v>103</v>
      </c>
      <c r="R16" s="1377">
        <v>105286973.6069798</v>
      </c>
      <c r="S16" s="1378"/>
      <c r="T16" s="1379"/>
      <c r="U16" s="1380">
        <v>0.020245500807488218</v>
      </c>
      <c r="V16" s="1374"/>
      <c r="W16" s="1375"/>
      <c r="X16" s="1381">
        <v>0.399274681</v>
      </c>
      <c r="Y16" s="988"/>
      <c r="Z16" s="208"/>
    </row>
    <row r="17" ht="18" customHeight="1" x14ac:dyDescent="0.25">
      <c r="B17" s="1382" t="s">
        <v>1155</v>
      </c>
      <c r="C17" s="1377">
        <v>25384.666</v>
      </c>
      <c r="D17" s="1368"/>
      <c r="E17" s="1368"/>
      <c r="F17" s="1377">
        <v>5394029.850768107</v>
      </c>
      <c r="G17" s="1377">
        <v>36923861.48092294</v>
      </c>
      <c r="H17" s="1377">
        <v>3472019.2142875222</v>
      </c>
      <c r="I17" s="1377">
        <v>14488594.46615183</v>
      </c>
      <c r="J17" s="1377">
        <v>152005355.48918188</v>
      </c>
      <c r="K17" s="1377">
        <v>255087.1259476546</v>
      </c>
      <c r="L17" s="1377" t="s">
        <v>103</v>
      </c>
      <c r="M17" s="1377">
        <v>17166469.02047492</v>
      </c>
      <c r="N17" s="1377" t="s">
        <v>103</v>
      </c>
      <c r="O17" s="1377">
        <v>1546465.701057651</v>
      </c>
      <c r="P17" s="1377" t="s">
        <v>103</v>
      </c>
      <c r="Q17" s="1377">
        <v>7344383.501242887</v>
      </c>
      <c r="R17" s="1377">
        <v>238596265.85003534</v>
      </c>
      <c r="S17" s="1378"/>
      <c r="T17" s="1379"/>
      <c r="U17" s="1380">
        <v>0.03213900738106364</v>
      </c>
      <c r="V17" s="1374"/>
      <c r="W17" s="1375"/>
      <c r="X17" s="1377">
        <v>0.8158379679398353</v>
      </c>
      <c r="Y17" s="988"/>
      <c r="Z17" s="208"/>
    </row>
    <row r="18" ht="18" customHeight="1" x14ac:dyDescent="0.25">
      <c r="B18" s="1383" t="s">
        <v>1157</v>
      </c>
      <c r="C18" s="1377">
        <v>25384.666</v>
      </c>
      <c r="D18" s="1368"/>
      <c r="E18" s="1368"/>
      <c r="F18" s="1377">
        <v>5394029.850768107</v>
      </c>
      <c r="G18" s="1377">
        <v>36923861.48092294</v>
      </c>
      <c r="H18" s="1377">
        <v>3472019.2142875222</v>
      </c>
      <c r="I18" s="1377">
        <v>14488594.46615183</v>
      </c>
      <c r="J18" s="1377">
        <v>152005355.48918188</v>
      </c>
      <c r="K18" s="1377">
        <v>255087.1259476546</v>
      </c>
      <c r="L18" s="1377" t="s">
        <v>103</v>
      </c>
      <c r="M18" s="1377">
        <v>17166469.02047492</v>
      </c>
      <c r="N18" s="1377" t="s">
        <v>103</v>
      </c>
      <c r="O18" s="1377">
        <v>1546465.701057651</v>
      </c>
      <c r="P18" s="1377" t="s">
        <v>103</v>
      </c>
      <c r="Q18" s="1377">
        <v>7344383.501242887</v>
      </c>
      <c r="R18" s="1377">
        <v>238596265.85003534</v>
      </c>
      <c r="S18" s="1378"/>
      <c r="T18" s="1379"/>
      <c r="U18" s="1380">
        <v>0.03213900738106364</v>
      </c>
      <c r="V18" s="1374"/>
      <c r="W18" s="1375"/>
      <c r="X18" s="1377">
        <v>0.8158379679398353</v>
      </c>
      <c r="Y18" s="988"/>
      <c r="Z18" s="208"/>
    </row>
    <row r="19" ht="18" customHeight="1" x14ac:dyDescent="0.25">
      <c r="B19" s="1384" t="s">
        <v>1056</v>
      </c>
      <c r="C19" s="1264">
        <v>279.001</v>
      </c>
      <c r="D19" s="1264">
        <v>19.0366260006047</v>
      </c>
      <c r="E19" s="1377">
        <v>154.199262407837</v>
      </c>
      <c r="F19" s="27">
        <v>49860.0588603094</v>
      </c>
      <c r="G19" s="27">
        <v>341308.067942295</v>
      </c>
      <c r="H19" s="27">
        <v>32093.8309905439</v>
      </c>
      <c r="I19" s="27">
        <v>133926.246771254</v>
      </c>
      <c r="J19" s="27">
        <v>1405071.19564672</v>
      </c>
      <c r="K19" s="27">
        <v>2357.91411359098</v>
      </c>
      <c r="L19" s="27" t="s">
        <v>103</v>
      </c>
      <c r="M19" s="27">
        <v>3264437.24496922</v>
      </c>
      <c r="N19" s="27" t="s">
        <v>103</v>
      </c>
      <c r="O19" s="27">
        <v>14294.8543136453</v>
      </c>
      <c r="P19" s="27" t="s">
        <v>103</v>
      </c>
      <c r="Q19" s="27">
        <v>67888.2771871405</v>
      </c>
      <c r="R19" s="1377">
        <v>5311237.690794719</v>
      </c>
      <c r="S19" s="1378"/>
      <c r="T19" s="1379"/>
      <c r="U19" s="1380">
        <v>0.027029474002614975</v>
      </c>
      <c r="V19" s="1374"/>
      <c r="W19" s="1375"/>
      <c r="X19" s="1381">
        <v>0.00754125027620358</v>
      </c>
      <c r="Y19" s="988"/>
      <c r="Z19" s="208"/>
    </row>
    <row r="20" ht="18" customHeight="1" x14ac:dyDescent="0.25">
      <c r="B20" s="1384" t="s">
        <v>1057</v>
      </c>
      <c r="C20" s="1264">
        <v>2155.97</v>
      </c>
      <c r="D20" s="1264">
        <v>10.9816954877195</v>
      </c>
      <c r="E20" s="1377">
        <v>66.2108164531502</v>
      </c>
      <c r="F20" s="27">
        <v>238098.884611928</v>
      </c>
      <c r="G20" s="27">
        <v>1629863.10372776</v>
      </c>
      <c r="H20" s="27">
        <v>153259.052163999</v>
      </c>
      <c r="I20" s="27">
        <v>639543.769208855</v>
      </c>
      <c r="J20" s="27">
        <v>6709696.94241871</v>
      </c>
      <c r="K20" s="27">
        <v>11259.8487304163</v>
      </c>
      <c r="L20" s="27" t="s">
        <v>103</v>
      </c>
      <c r="M20" s="27">
        <v>13902031.7755057</v>
      </c>
      <c r="N20" s="27" t="s">
        <v>103</v>
      </c>
      <c r="O20" s="27">
        <v>68262.8329281489</v>
      </c>
      <c r="P20" s="27" t="s">
        <v>103</v>
      </c>
      <c r="Q20" s="27">
        <v>324189.811363236</v>
      </c>
      <c r="R20" s="1377">
        <v>23676206.02065875</v>
      </c>
      <c r="S20" s="1378"/>
      <c r="T20" s="1379"/>
      <c r="U20" s="1380">
        <v>0.016703412827043372</v>
      </c>
      <c r="V20" s="1374"/>
      <c r="W20" s="1375"/>
      <c r="X20" s="1381">
        <v>0.0360120569527207</v>
      </c>
      <c r="Y20" s="988"/>
      <c r="Z20" s="208"/>
    </row>
    <row r="21" ht="18" customHeight="1" x14ac:dyDescent="0.25">
      <c r="B21" s="1384" t="s">
        <v>1058</v>
      </c>
      <c r="C21" s="1264">
        <v>2274.575</v>
      </c>
      <c r="D21" s="1264">
        <v>18.7958947411262</v>
      </c>
      <c r="E21" s="1377">
        <v>199.091928144789</v>
      </c>
      <c r="F21" s="27">
        <v>1041455.09676021</v>
      </c>
      <c r="G21" s="27">
        <v>7129093.60816749</v>
      </c>
      <c r="H21" s="27">
        <v>670361.901362899</v>
      </c>
      <c r="I21" s="27">
        <v>2797392.85267712</v>
      </c>
      <c r="J21" s="27">
        <v>29348512.4459434</v>
      </c>
      <c r="K21" s="27">
        <v>49251.0784674783</v>
      </c>
      <c r="L21" s="27" t="s">
        <v>103</v>
      </c>
      <c r="M21" s="27" t="s">
        <v>103</v>
      </c>
      <c r="N21" s="27" t="s">
        <v>103</v>
      </c>
      <c r="O21" s="27">
        <v>298584.663209087</v>
      </c>
      <c r="P21" s="27" t="s">
        <v>103</v>
      </c>
      <c r="Q21" s="27">
        <v>1418020.63420948</v>
      </c>
      <c r="R21" s="1377">
        <v>42752672.28079716</v>
      </c>
      <c r="S21" s="1378"/>
      <c r="T21" s="1379"/>
      <c r="U21" s="1380">
        <v>0.06925176643238584</v>
      </c>
      <c r="V21" s="1374"/>
      <c r="W21" s="1375"/>
      <c r="X21" s="1381">
        <v>0.157518336632944</v>
      </c>
      <c r="Y21" s="988"/>
      <c r="Z21" s="208"/>
    </row>
    <row r="22" ht="18" customHeight="1" x14ac:dyDescent="0.25">
      <c r="B22" s="1384" t="s">
        <v>1059</v>
      </c>
      <c r="C22" s="1264">
        <v>20675.12</v>
      </c>
      <c r="D22" s="1264">
        <v>8.07038362330113</v>
      </c>
      <c r="E22" s="1377">
        <v>47.9975224037393</v>
      </c>
      <c r="F22" s="27">
        <v>4064615.81053566</v>
      </c>
      <c r="G22" s="27">
        <v>27823596.7010854</v>
      </c>
      <c r="H22" s="27">
        <v>2616304.42977008</v>
      </c>
      <c r="I22" s="27">
        <v>10917731.5974946</v>
      </c>
      <c r="J22" s="27">
        <v>114542074.905173</v>
      </c>
      <c r="K22" s="27">
        <v>192218.284636169</v>
      </c>
      <c r="L22" s="27" t="s">
        <v>103</v>
      </c>
      <c r="M22" s="27" t="s">
        <v>103</v>
      </c>
      <c r="N22" s="27" t="s">
        <v>103</v>
      </c>
      <c r="O22" s="27">
        <v>1165323.35060677</v>
      </c>
      <c r="P22" s="27" t="s">
        <v>103</v>
      </c>
      <c r="Q22" s="27">
        <v>5534284.77848303</v>
      </c>
      <c r="R22" s="1377">
        <v>166856149.85778472</v>
      </c>
      <c r="S22" s="1378"/>
      <c r="T22" s="1379"/>
      <c r="U22" s="1380">
        <v>0.029734595208055242</v>
      </c>
      <c r="V22" s="1374"/>
      <c r="W22" s="1375"/>
      <c r="X22" s="1381">
        <v>0.614766324077967</v>
      </c>
      <c r="Y22" s="988"/>
      <c r="Z22" s="208"/>
    </row>
    <row r="23" ht="18" customHeight="1" x14ac:dyDescent="0.25">
      <c r="B23" s="1382" t="s">
        <v>1213</v>
      </c>
      <c r="C23" s="1377">
        <v>163192.4790000011</v>
      </c>
      <c r="D23" s="1368"/>
      <c r="E23" s="1368"/>
      <c r="F23" s="1377" t="s">
        <v>103</v>
      </c>
      <c r="G23" s="1377">
        <v>1475822.27311945</v>
      </c>
      <c r="H23" s="1377" t="s">
        <v>103</v>
      </c>
      <c r="I23" s="1377">
        <v>93613879.14026445</v>
      </c>
      <c r="J23" s="1377">
        <v>1475822.27311945</v>
      </c>
      <c r="K23" s="1377">
        <v>35065.0357744266</v>
      </c>
      <c r="L23" s="1377">
        <v>9735264.208391573</v>
      </c>
      <c r="M23" s="1377">
        <v>32497540.31832743</v>
      </c>
      <c r="N23" s="1377">
        <v>26817234.0461341</v>
      </c>
      <c r="O23" s="1377" t="s">
        <v>103</v>
      </c>
      <c r="P23" s="1377" t="s">
        <v>103</v>
      </c>
      <c r="Q23" s="1377">
        <v>81402784.01011921</v>
      </c>
      <c r="R23" s="1377">
        <v>247053411.3052501</v>
      </c>
      <c r="S23" s="1378"/>
      <c r="T23" s="1379"/>
      <c r="U23" s="1380">
        <v>0.0076786032944611135</v>
      </c>
      <c r="V23" s="1374"/>
      <c r="W23" s="1375"/>
      <c r="X23" s="1377">
        <v>1.2530903068806845</v>
      </c>
      <c r="Y23" s="988"/>
      <c r="Z23" s="208"/>
    </row>
    <row r="24" ht="18" customHeight="1" x14ac:dyDescent="0.25">
      <c r="B24" s="1383" t="s">
        <v>1159</v>
      </c>
      <c r="C24" s="1264">
        <v>2964.891</v>
      </c>
      <c r="D24" s="1264">
        <v>9.63711709615817</v>
      </c>
      <c r="E24" s="1377">
        <v>47.14088473832771</v>
      </c>
      <c r="F24" s="27" t="s">
        <v>103</v>
      </c>
      <c r="G24" s="27" t="s">
        <v>103</v>
      </c>
      <c r="H24" s="27" t="s">
        <v>103</v>
      </c>
      <c r="I24" s="27">
        <v>6154054.110869475</v>
      </c>
      <c r="J24" s="27" t="s">
        <v>103</v>
      </c>
      <c r="K24" s="27" t="s">
        <v>103</v>
      </c>
      <c r="L24" s="27">
        <v>8339257.00665407</v>
      </c>
      <c r="M24" s="27">
        <v>14079690.626821937</v>
      </c>
      <c r="N24" s="27" t="s">
        <v>103</v>
      </c>
      <c r="O24" s="27" t="s">
        <v>103</v>
      </c>
      <c r="P24" s="27" t="s">
        <v>103</v>
      </c>
      <c r="Q24" s="27" t="s">
        <v>103</v>
      </c>
      <c r="R24" s="1377">
        <v>28573001.74434548</v>
      </c>
      <c r="S24" s="1378"/>
      <c r="T24" s="1379"/>
      <c r="U24" s="1380">
        <v>0.060507704667726404</v>
      </c>
      <c r="V24" s="1374"/>
      <c r="W24" s="1375"/>
      <c r="X24" s="1381">
        <v>0.179398749</v>
      </c>
      <c r="Y24" s="988"/>
      <c r="Z24" s="208"/>
    </row>
    <row r="25" ht="18" customHeight="1" x14ac:dyDescent="0.25">
      <c r="B25" s="1383" t="s">
        <v>1160</v>
      </c>
      <c r="C25" s="1264">
        <v>521.929000000111</v>
      </c>
      <c r="D25" s="1264">
        <v>53.66891990606939</v>
      </c>
      <c r="E25" s="1377">
        <v>430.110804</v>
      </c>
      <c r="F25" s="27" t="s">
        <v>103</v>
      </c>
      <c r="G25" s="27" t="s">
        <v>103</v>
      </c>
      <c r="H25" s="27" t="s">
        <v>103</v>
      </c>
      <c r="I25" s="27">
        <v>9030030.929499194</v>
      </c>
      <c r="J25" s="27" t="s">
        <v>103</v>
      </c>
      <c r="K25" s="27">
        <v>35065.0357744266</v>
      </c>
      <c r="L25" s="27">
        <v>1349314.96725753</v>
      </c>
      <c r="M25" s="27">
        <v>17596954.76513604</v>
      </c>
      <c r="N25" s="27" t="s">
        <v>103</v>
      </c>
      <c r="O25" s="27" t="s">
        <v>103</v>
      </c>
      <c r="P25" s="27" t="s">
        <v>103</v>
      </c>
      <c r="Q25" s="27" t="s">
        <v>103</v>
      </c>
      <c r="R25" s="1377">
        <v>28011365.69766719</v>
      </c>
      <c r="S25" s="1378"/>
      <c r="T25" s="1379"/>
      <c r="U25" s="1380">
        <v>0.1380499838100291</v>
      </c>
      <c r="V25" s="1374"/>
      <c r="W25" s="1375"/>
      <c r="X25" s="1381">
        <v>0.07205229</v>
      </c>
      <c r="Y25" s="988"/>
      <c r="Z25" s="208"/>
    </row>
    <row r="26" ht="18" customHeight="1" x14ac:dyDescent="0.25">
      <c r="B26" s="1383" t="s">
        <v>1214</v>
      </c>
      <c r="C26" s="1264">
        <v>38.014000000987</v>
      </c>
      <c r="D26" s="1264">
        <v>31.04293051809176</v>
      </c>
      <c r="E26" s="1377">
        <v>291.0589312466091</v>
      </c>
      <c r="F26" s="27" t="s">
        <v>103</v>
      </c>
      <c r="G26" s="27" t="s">
        <v>103</v>
      </c>
      <c r="H26" s="27" t="s">
        <v>103</v>
      </c>
      <c r="I26" s="27">
        <v>312478.7998957808</v>
      </c>
      <c r="J26" s="27" t="s">
        <v>103</v>
      </c>
      <c r="K26" s="27" t="s">
        <v>103</v>
      </c>
      <c r="L26" s="27">
        <v>46692.2344799735</v>
      </c>
      <c r="M26" s="27">
        <v>820894.9263694534</v>
      </c>
      <c r="N26" s="27" t="s">
        <v>103</v>
      </c>
      <c r="O26" s="27" t="s">
        <v>103</v>
      </c>
      <c r="P26" s="27" t="s">
        <v>103</v>
      </c>
      <c r="Q26" s="27" t="s">
        <v>103</v>
      </c>
      <c r="R26" s="1377">
        <v>1180065.9607452077</v>
      </c>
      <c r="S26" s="1378"/>
      <c r="T26" s="1379"/>
      <c r="U26" s="1380">
        <v>0.06458654705993196</v>
      </c>
      <c r="V26" s="1374"/>
      <c r="W26" s="1375"/>
      <c r="X26" s="1381">
        <v>0.002455193</v>
      </c>
      <c r="Y26" s="988"/>
      <c r="Z26" s="208"/>
    </row>
    <row r="27" ht="18" customHeight="1" x14ac:dyDescent="0.25">
      <c r="B27" s="1383" t="s">
        <v>1162</v>
      </c>
      <c r="C27" s="1264">
        <v>49994.952</v>
      </c>
      <c r="D27" s="1264">
        <v>0.643124743869548</v>
      </c>
      <c r="E27" s="1377">
        <v>1.65537473814105</v>
      </c>
      <c r="F27" s="27" t="s">
        <v>103</v>
      </c>
      <c r="G27" s="27">
        <v>1475822.27311945</v>
      </c>
      <c r="H27" s="27" t="s">
        <v>103</v>
      </c>
      <c r="I27" s="27" t="s">
        <v>103</v>
      </c>
      <c r="J27" s="27">
        <v>1475822.27311945</v>
      </c>
      <c r="K27" s="27" t="s">
        <v>103</v>
      </c>
      <c r="L27" s="27" t="s">
        <v>103</v>
      </c>
      <c r="M27" s="27" t="s">
        <v>103</v>
      </c>
      <c r="N27" s="27">
        <v>26817234.0461341</v>
      </c>
      <c r="O27" s="27" t="s">
        <v>103</v>
      </c>
      <c r="P27" s="27" t="s">
        <v>103</v>
      </c>
      <c r="Q27" s="27">
        <v>2384112.10739727</v>
      </c>
      <c r="R27" s="1377">
        <v>32152990.699770268</v>
      </c>
      <c r="S27" s="1378"/>
      <c r="T27" s="1379"/>
      <c r="U27" s="1380">
        <v>0.005225186878395383</v>
      </c>
      <c r="V27" s="1374"/>
      <c r="W27" s="1375"/>
      <c r="X27" s="1381">
        <v>0.261232967176407</v>
      </c>
      <c r="Y27" s="988"/>
      <c r="Z27" s="208"/>
    </row>
    <row r="28" ht="18" customHeight="1" x14ac:dyDescent="0.25">
      <c r="B28" s="1383" t="s">
        <v>1163</v>
      </c>
      <c r="C28" s="1377">
        <v>109672.693</v>
      </c>
      <c r="D28" s="1368"/>
      <c r="E28" s="1368"/>
      <c r="F28" s="1377" t="s">
        <v>103</v>
      </c>
      <c r="G28" s="1377" t="s">
        <v>103</v>
      </c>
      <c r="H28" s="1377" t="s">
        <v>103</v>
      </c>
      <c r="I28" s="1377">
        <v>78117315.3</v>
      </c>
      <c r="J28" s="1377" t="s">
        <v>103</v>
      </c>
      <c r="K28" s="1377" t="s">
        <v>103</v>
      </c>
      <c r="L28" s="1377" t="s">
        <v>103</v>
      </c>
      <c r="M28" s="1377" t="s">
        <v>103</v>
      </c>
      <c r="N28" s="1377" t="s">
        <v>103</v>
      </c>
      <c r="O28" s="1377" t="s">
        <v>103</v>
      </c>
      <c r="P28" s="1377" t="s">
        <v>103</v>
      </c>
      <c r="Q28" s="1377">
        <v>79018671.90272194</v>
      </c>
      <c r="R28" s="1377">
        <v>157135987.20272195</v>
      </c>
      <c r="S28" s="1378"/>
      <c r="T28" s="1379"/>
      <c r="U28" s="1380">
        <v>0.006728667706776176</v>
      </c>
      <c r="V28" s="1374"/>
      <c r="W28" s="1375"/>
      <c r="X28" s="1377">
        <v>0.7379511077042775</v>
      </c>
      <c r="Y28" s="988"/>
      <c r="Z28" s="208"/>
    </row>
    <row r="29" ht="18" customHeight="1" x14ac:dyDescent="0.25">
      <c r="B29" s="1283" t="s">
        <v>1164</v>
      </c>
      <c r="C29" s="1264">
        <v>9644.113</v>
      </c>
      <c r="D29" s="1264">
        <v>8.1</v>
      </c>
      <c r="E29" s="1377">
        <v>2.043423044</v>
      </c>
      <c r="F29" s="27" t="s">
        <v>103</v>
      </c>
      <c r="G29" s="27" t="s">
        <v>103</v>
      </c>
      <c r="H29" s="27" t="s">
        <v>103</v>
      </c>
      <c r="I29" s="27">
        <v>78117315.3</v>
      </c>
      <c r="J29" s="27" t="s">
        <v>103</v>
      </c>
      <c r="K29" s="27" t="s">
        <v>103</v>
      </c>
      <c r="L29" s="27" t="s">
        <v>103</v>
      </c>
      <c r="M29" s="27" t="s">
        <v>103</v>
      </c>
      <c r="N29" s="27" t="s">
        <v>103</v>
      </c>
      <c r="O29" s="27" t="s">
        <v>103</v>
      </c>
      <c r="P29" s="27" t="s">
        <v>103</v>
      </c>
      <c r="Q29" s="27" t="s">
        <v>103</v>
      </c>
      <c r="R29" s="1377">
        <v>78117315.3</v>
      </c>
      <c r="S29" s="1378"/>
      <c r="T29" s="1379"/>
      <c r="U29" s="1380">
        <v>0.06364285746133419</v>
      </c>
      <c r="V29" s="1374"/>
      <c r="W29" s="1375"/>
      <c r="X29" s="1381">
        <v>0.613778909</v>
      </c>
      <c r="Y29" s="988"/>
      <c r="Z29" s="208"/>
    </row>
    <row r="30" ht="18" customHeight="1" x14ac:dyDescent="0.25">
      <c r="B30" s="1284" t="s">
        <v>1165</v>
      </c>
      <c r="C30" s="1377">
        <v>100028.58</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79018671.90272194</v>
      </c>
      <c r="R30" s="1377">
        <v>79018671.90272194</v>
      </c>
      <c r="S30" s="1378"/>
      <c r="T30" s="1379"/>
      <c r="U30" s="1380">
        <v>0.001241367204295787</v>
      </c>
      <c r="V30" s="1374"/>
      <c r="W30" s="1375"/>
      <c r="X30" s="1377">
        <v>0.12417219870427748</v>
      </c>
      <c r="Y30" s="988"/>
      <c r="Z30" s="208"/>
    </row>
    <row r="31" ht="18" customHeight="1" x14ac:dyDescent="0.25">
      <c r="B31" s="1285" t="s">
        <v>1065</v>
      </c>
      <c r="C31" s="1386">
        <v>78218.95</v>
      </c>
      <c r="D31" s="1386">
        <v>0.675841939899302</v>
      </c>
      <c r="E31" s="1377">
        <v>1.35166950256742</v>
      </c>
      <c r="F31" s="32" t="s">
        <v>103</v>
      </c>
      <c r="G31" s="32" t="s">
        <v>103</v>
      </c>
      <c r="H31" s="32" t="s">
        <v>103</v>
      </c>
      <c r="I31" s="32" t="s">
        <v>103</v>
      </c>
      <c r="J31" s="32" t="s">
        <v>103</v>
      </c>
      <c r="K31" s="32" t="s">
        <v>103</v>
      </c>
      <c r="L31" s="32" t="s">
        <v>103</v>
      </c>
      <c r="M31" s="32" t="s">
        <v>103</v>
      </c>
      <c r="N31" s="32" t="s">
        <v>103</v>
      </c>
      <c r="O31" s="32" t="s">
        <v>103</v>
      </c>
      <c r="P31" s="32" t="s">
        <v>103</v>
      </c>
      <c r="Q31" s="27">
        <v>52863646.9048865</v>
      </c>
      <c r="R31" s="1377">
        <v>52863646.9048865</v>
      </c>
      <c r="S31" s="1387"/>
      <c r="T31" s="1388"/>
      <c r="U31" s="1389">
        <v>0.0010620373341274755</v>
      </c>
      <c r="V31" s="1390"/>
      <c r="W31" s="1391"/>
      <c r="X31" s="1392">
        <v>0.0830714451362503</v>
      </c>
      <c r="Y31" s="1393"/>
      <c r="Z31" s="1394"/>
    </row>
    <row r="32" ht="18" customHeight="1" x14ac:dyDescent="0.25">
      <c r="B32" s="1285" t="s">
        <v>1066</v>
      </c>
      <c r="C32" s="1386">
        <v>5066.785</v>
      </c>
      <c r="D32" s="1386">
        <v>1.20333681</v>
      </c>
      <c r="E32" s="1377">
        <v>4.655</v>
      </c>
      <c r="F32" s="32" t="s">
        <v>103</v>
      </c>
      <c r="G32" s="32" t="s">
        <v>103</v>
      </c>
      <c r="H32" s="32" t="s">
        <v>103</v>
      </c>
      <c r="I32" s="32" t="s">
        <v>103</v>
      </c>
      <c r="J32" s="32" t="s">
        <v>103</v>
      </c>
      <c r="K32" s="32" t="s">
        <v>103</v>
      </c>
      <c r="L32" s="32" t="s">
        <v>103</v>
      </c>
      <c r="M32" s="32" t="s">
        <v>103</v>
      </c>
      <c r="N32" s="32" t="s">
        <v>103</v>
      </c>
      <c r="O32" s="32" t="s">
        <v>103</v>
      </c>
      <c r="P32" s="32" t="s">
        <v>103</v>
      </c>
      <c r="Q32" s="27">
        <v>6097048.89885585</v>
      </c>
      <c r="R32" s="1377">
        <v>6097048.89885585</v>
      </c>
      <c r="S32" s="1387"/>
      <c r="T32" s="1388"/>
      <c r="U32" s="1389">
        <v>0.0018909578442857138</v>
      </c>
      <c r="V32" s="1390"/>
      <c r="W32" s="1391"/>
      <c r="X32" s="1392">
        <v>0.00958107684105919</v>
      </c>
      <c r="Y32" s="1393"/>
      <c r="Z32" s="1394"/>
    </row>
    <row r="33" ht="18" customHeight="1" x14ac:dyDescent="0.25">
      <c r="B33" s="1285" t="s">
        <v>1067</v>
      </c>
      <c r="C33" s="1386">
        <v>16742.845</v>
      </c>
      <c r="D33" s="1386">
        <v>1.19800285429266</v>
      </c>
      <c r="E33" s="1377">
        <v>4.61419181566634</v>
      </c>
      <c r="F33" s="32" t="s">
        <v>103</v>
      </c>
      <c r="G33" s="32" t="s">
        <v>103</v>
      </c>
      <c r="H33" s="32" t="s">
        <v>103</v>
      </c>
      <c r="I33" s="32" t="s">
        <v>103</v>
      </c>
      <c r="J33" s="32" t="s">
        <v>103</v>
      </c>
      <c r="K33" s="32" t="s">
        <v>103</v>
      </c>
      <c r="L33" s="32" t="s">
        <v>103</v>
      </c>
      <c r="M33" s="32" t="s">
        <v>103</v>
      </c>
      <c r="N33" s="32" t="s">
        <v>103</v>
      </c>
      <c r="O33" s="32" t="s">
        <v>103</v>
      </c>
      <c r="P33" s="32" t="s">
        <v>103</v>
      </c>
      <c r="Q33" s="27">
        <v>20057976.0989796</v>
      </c>
      <c r="R33" s="1377">
        <v>20057976.0989796</v>
      </c>
      <c r="S33" s="1387"/>
      <c r="T33" s="1388"/>
      <c r="U33" s="1389">
        <v>0.0018825759138884702</v>
      </c>
      <c r="V33" s="1390"/>
      <c r="W33" s="1391"/>
      <c r="X33" s="1392">
        <v>0.031519676726968</v>
      </c>
      <c r="Y33" s="1393"/>
      <c r="Z33" s="1394"/>
    </row>
    <row r="34" ht="18" customHeight="1" x14ac:dyDescent="0.35" s="1407" customFormat="1">
      <c r="B34" s="1395" t="s">
        <v>1020</v>
      </c>
      <c r="C34" s="1396"/>
      <c r="D34" s="1396"/>
      <c r="E34" s="1396"/>
      <c r="F34" s="1397"/>
      <c r="G34" s="1397"/>
      <c r="H34" s="1397"/>
      <c r="I34" s="1397"/>
      <c r="J34" s="1397"/>
      <c r="K34" s="1397"/>
      <c r="L34" s="1397"/>
      <c r="M34" s="1396"/>
      <c r="N34" s="1398"/>
      <c r="O34" s="1398"/>
      <c r="P34" s="1396"/>
      <c r="Q34" s="1398"/>
      <c r="R34" s="1399"/>
      <c r="S34" s="1400">
        <v>173927616.892011</v>
      </c>
      <c r="T34" s="1401">
        <v>6699536.565945279</v>
      </c>
      <c r="U34" s="1402"/>
      <c r="V34" s="1403">
        <v>0.010000000005686164</v>
      </c>
      <c r="W34" s="1404">
        <v>0.007500000017769404</v>
      </c>
      <c r="X34" s="1405"/>
      <c r="Y34" s="1400">
        <v>2.733148267</v>
      </c>
      <c r="Z34" s="1406">
        <v>0.078958824</v>
      </c>
    </row>
    <row r="35" ht="18" customHeight="1" x14ac:dyDescent="0.25">
      <c r="B35" s="1408" t="s">
        <v>1215</v>
      </c>
      <c r="C35" s="1409"/>
      <c r="D35" s="1409"/>
      <c r="E35" s="1409"/>
      <c r="F35" s="1410">
        <v>10636634.441247137</v>
      </c>
      <c r="G35" s="1410">
        <v>81839465.11644113</v>
      </c>
      <c r="H35" s="1410">
        <v>4559704.489412078</v>
      </c>
      <c r="I35" s="1410">
        <v>243402037.23589593</v>
      </c>
      <c r="J35" s="1410">
        <v>156819509.58328107</v>
      </c>
      <c r="K35" s="1410">
        <v>290152.1617220812</v>
      </c>
      <c r="L35" s="1410">
        <v>54912173.53475733</v>
      </c>
      <c r="M35" s="1411"/>
      <c r="N35" s="1412">
        <v>26817234.0461341</v>
      </c>
      <c r="O35" s="1412">
        <v>1546465.701057651</v>
      </c>
      <c r="P35" s="1411"/>
      <c r="Q35" s="1413">
        <v>89130280.28457782</v>
      </c>
      <c r="R35" s="1409"/>
      <c r="S35" s="1409"/>
      <c r="T35" s="1414"/>
      <c r="U35" s="1415"/>
      <c r="V35" s="1414"/>
      <c r="W35" s="1416"/>
      <c r="X35" s="1415"/>
      <c r="Y35" s="1414"/>
      <c r="Z35" s="1416"/>
    </row>
    <row r="36" ht="18" customHeight="1" x14ac:dyDescent="0.25">
      <c r="B36" s="1417" t="s">
        <v>1216</v>
      </c>
      <c r="C36" s="1399"/>
      <c r="D36" s="1399"/>
      <c r="E36" s="1399"/>
      <c r="F36" s="1418" t="s">
        <v>103</v>
      </c>
      <c r="G36" s="1418">
        <v>0.0019451817281998353</v>
      </c>
      <c r="H36" s="1418" t="s">
        <v>103</v>
      </c>
      <c r="I36" s="1418">
        <v>0.005000000000000002</v>
      </c>
      <c r="J36" s="1418">
        <v>0.0020000000000000118</v>
      </c>
      <c r="K36" s="1418">
        <v>0.020000000000000028</v>
      </c>
      <c r="L36" s="1418">
        <v>0.006165472583067369</v>
      </c>
      <c r="M36" s="1396"/>
      <c r="N36" s="1419">
        <v>0.006000000000000002</v>
      </c>
      <c r="O36" s="1419" t="s">
        <v>103</v>
      </c>
      <c r="P36" s="1396"/>
      <c r="Q36" s="1420">
        <v>0.0017802900007502964</v>
      </c>
      <c r="R36" s="1399"/>
      <c r="S36" s="1399"/>
      <c r="T36" s="1421"/>
      <c r="U36" s="1422"/>
      <c r="V36" s="1421"/>
      <c r="W36" s="1423"/>
      <c r="X36" s="1422"/>
      <c r="Y36" s="1421"/>
      <c r="Z36" s="1423"/>
    </row>
    <row r="37" ht="18" customHeight="1" x14ac:dyDescent="0.25">
      <c r="B37" s="1424" t="s">
        <v>1217</v>
      </c>
      <c r="C37" s="1425"/>
      <c r="D37" s="1425"/>
      <c r="E37" s="1425"/>
      <c r="F37" s="1426" t="s">
        <v>103</v>
      </c>
      <c r="G37" s="1426">
        <v>0.25015985058452</v>
      </c>
      <c r="H37" s="1426" t="s">
        <v>103</v>
      </c>
      <c r="I37" s="1426">
        <v>1.91244457828204</v>
      </c>
      <c r="J37" s="1426">
        <v>0.492861315833172</v>
      </c>
      <c r="K37" s="1426">
        <v>0.00911906793983685</v>
      </c>
      <c r="L37" s="1426">
        <v>0.532022072065289</v>
      </c>
      <c r="M37" s="1427"/>
      <c r="N37" s="1428">
        <v>0.252848206720693</v>
      </c>
      <c r="O37" s="1428" t="s">
        <v>103</v>
      </c>
      <c r="P37" s="1427"/>
      <c r="Q37" s="1428">
        <v>0.249350744900251</v>
      </c>
      <c r="R37" s="1425"/>
      <c r="S37" s="1427"/>
      <c r="T37" s="1429"/>
      <c r="U37" s="1430">
        <v>0.005520987608497251</v>
      </c>
      <c r="V37" s="1427"/>
      <c r="W37" s="1431"/>
      <c r="X37" s="1432">
        <v>3.6988058363258025</v>
      </c>
      <c r="Y37" s="1433"/>
      <c r="Z37" s="1429"/>
    </row>
    <row r="38" ht="14.1" customHeight="1" x14ac:dyDescent="0.3">
      <c r="B38" s="222" t="s">
        <v>1218</v>
      </c>
    </row>
    <row r="39" ht="14.1" customHeight="1" x14ac:dyDescent="0.25">
      <c r="B39" s="222" t="s">
        <v>1219</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1220</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1221</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1222</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1223</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1224</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1225</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1226</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1111</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1227</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1228</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1229</v>
      </c>
      <c r="G1" s="100" t="s">
        <v>62</v>
      </c>
    </row>
    <row r="2" ht="18.9" customHeight="1" x14ac:dyDescent="0.25">
      <c r="B2" s="5" t="s">
        <v>1230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443</v>
      </c>
      <c r="C7" s="1443" t="s">
        <v>1051</v>
      </c>
      <c r="D7" s="1443"/>
      <c r="E7" s="1443"/>
      <c r="F7" s="1444" t="s">
        <v>1231</v>
      </c>
      <c r="G7" s="1445" t="s">
        <v>148</v>
      </c>
    </row>
    <row r="8" ht="14.1" customHeight="1" x14ac:dyDescent="0.25">
      <c r="B8" s="1446" t="s">
        <v>447</v>
      </c>
      <c r="C8" s="759" t="s">
        <v>1232</v>
      </c>
      <c r="D8" s="1333" t="s">
        <v>1233</v>
      </c>
      <c r="E8" s="1333"/>
      <c r="F8" s="1447" t="s">
        <v>450</v>
      </c>
      <c r="G8" s="1448" t="s">
        <v>450</v>
      </c>
    </row>
    <row r="9" ht="14.1" customHeight="1" x14ac:dyDescent="0.25">
      <c r="B9" s="1449"/>
      <c r="C9" s="1450" t="s">
        <v>1234</v>
      </c>
      <c r="D9" s="964" t="s">
        <v>1235</v>
      </c>
      <c r="E9" s="1451" t="s">
        <v>1236</v>
      </c>
      <c r="F9" s="1452" t="s">
        <v>1237</v>
      </c>
      <c r="G9" s="1205" t="s">
        <v>76</v>
      </c>
    </row>
    <row r="10" ht="18" customHeight="1" x14ac:dyDescent="0.25">
      <c r="B10" s="1453" t="s">
        <v>1238</v>
      </c>
      <c r="C10" s="1454"/>
      <c r="D10" s="1455"/>
      <c r="E10" s="1456"/>
      <c r="F10" s="1457"/>
      <c r="G10" s="1458">
        <v>17.84713719</v>
      </c>
    </row>
    <row r="11" ht="18" customHeight="1" x14ac:dyDescent="0.25">
      <c r="B11" s="1459" t="s">
        <v>1239</v>
      </c>
      <c r="C11" s="1460">
        <v>0.9545</v>
      </c>
      <c r="D11" s="1073" t="s">
        <v>112</v>
      </c>
      <c r="E11" s="1132" t="s">
        <v>103</v>
      </c>
      <c r="F11" s="1461">
        <v>18.697891241487692</v>
      </c>
      <c r="G11" s="1462">
        <v>17.84713719</v>
      </c>
    </row>
    <row r="12" ht="18" customHeight="1" x14ac:dyDescent="0.25">
      <c r="B12" s="1395" t="s">
        <v>1240</v>
      </c>
      <c r="C12" s="146" t="s">
        <v>103</v>
      </c>
      <c r="D12" s="119" t="s">
        <v>112</v>
      </c>
      <c r="E12" s="186" t="s">
        <v>112</v>
      </c>
      <c r="F12" s="1461" t="s">
        <v>103</v>
      </c>
      <c r="G12" s="1463" t="s">
        <v>103</v>
      </c>
      <c r="I12" s="1464"/>
    </row>
    <row r="13" ht="18" customHeight="1" x14ac:dyDescent="0.25">
      <c r="B13" s="1465" t="s">
        <v>1241</v>
      </c>
      <c r="C13" s="1460" t="s">
        <v>103</v>
      </c>
      <c r="D13" s="1073" t="s">
        <v>112</v>
      </c>
      <c r="E13" s="1132" t="s">
        <v>112</v>
      </c>
      <c r="F13" s="1466" t="s">
        <v>103</v>
      </c>
      <c r="G13" s="1467" t="s">
        <v>103</v>
      </c>
      <c r="I13" s="1464"/>
    </row>
    <row r="14" ht="18" customHeight="1" x14ac:dyDescent="0.25">
      <c r="B14" s="1468" t="s">
        <v>1242</v>
      </c>
      <c r="C14" s="1460" t="s">
        <v>103</v>
      </c>
      <c r="D14" s="1073" t="s">
        <v>112</v>
      </c>
      <c r="E14" s="1132" t="s">
        <v>112</v>
      </c>
      <c r="F14" s="1469" t="s">
        <v>103</v>
      </c>
      <c r="G14" s="1470" t="s">
        <v>103</v>
      </c>
    </row>
    <row r="15" ht="18" customHeight="1" x14ac:dyDescent="0.25">
      <c r="B15" s="1471" t="s">
        <v>1243</v>
      </c>
      <c r="C15" s="1472"/>
      <c r="D15" s="1473"/>
      <c r="E15" s="1474"/>
      <c r="F15" s="1475"/>
      <c r="G15" s="1458" t="s">
        <v>103</v>
      </c>
    </row>
    <row r="16" ht="18" customHeight="1" x14ac:dyDescent="0.25">
      <c r="B16" s="1459" t="s">
        <v>1244</v>
      </c>
      <c r="C16" s="1460" t="s">
        <v>103</v>
      </c>
      <c r="D16" s="1073" t="s">
        <v>112</v>
      </c>
      <c r="E16" s="1132" t="s">
        <v>112</v>
      </c>
      <c r="F16" s="1461" t="s">
        <v>103</v>
      </c>
      <c r="G16" s="1462" t="s">
        <v>103</v>
      </c>
    </row>
    <row r="17" ht="18" customHeight="1" x14ac:dyDescent="0.25">
      <c r="B17" s="1476" t="s">
        <v>1245</v>
      </c>
      <c r="C17" s="1460" t="s">
        <v>103</v>
      </c>
      <c r="D17" s="1073" t="s">
        <v>112</v>
      </c>
      <c r="E17" s="1132" t="s">
        <v>112</v>
      </c>
      <c r="F17" s="1469" t="s">
        <v>103</v>
      </c>
      <c r="G17" s="1470" t="s">
        <v>103</v>
      </c>
    </row>
    <row r="18" ht="18" customHeight="1" x14ac:dyDescent="0.25">
      <c r="B18" s="1471" t="s">
        <v>1246</v>
      </c>
      <c r="C18" s="1472"/>
      <c r="D18" s="1473"/>
      <c r="E18" s="1474"/>
      <c r="F18" s="1475"/>
      <c r="G18" s="1458" t="s">
        <v>103</v>
      </c>
    </row>
    <row r="19" ht="18" customHeight="1" x14ac:dyDescent="0.25">
      <c r="B19" s="1459" t="s">
        <v>1247</v>
      </c>
      <c r="C19" s="1460" t="s">
        <v>103</v>
      </c>
      <c r="D19" s="1073" t="s">
        <v>112</v>
      </c>
      <c r="E19" s="1132" t="s">
        <v>112</v>
      </c>
      <c r="F19" s="1461" t="s">
        <v>103</v>
      </c>
      <c r="G19" s="1462" t="s">
        <v>103</v>
      </c>
    </row>
    <row r="20" ht="18" customHeight="1" x14ac:dyDescent="0.25">
      <c r="B20" s="1476" t="s">
        <v>1248</v>
      </c>
      <c r="C20" s="1460" t="s">
        <v>103</v>
      </c>
      <c r="D20" s="1073" t="s">
        <v>112</v>
      </c>
      <c r="E20" s="1132" t="s">
        <v>112</v>
      </c>
      <c r="F20" s="1469" t="s">
        <v>103</v>
      </c>
      <c r="G20" s="1470" t="s">
        <v>103</v>
      </c>
    </row>
    <row r="21" ht="18" customHeight="1" x14ac:dyDescent="0.25">
      <c r="B21" s="1477" t="s">
        <v>1249</v>
      </c>
      <c r="C21" s="1472"/>
      <c r="D21" s="1473"/>
      <c r="E21" s="1474"/>
      <c r="F21" s="1475"/>
      <c r="G21" s="1478"/>
    </row>
    <row r="22" ht="18" customHeight="1" x14ac:dyDescent="0.3">
      <c r="B22" s="1479"/>
      <c r="C22" s="1480"/>
      <c r="D22" s="1480"/>
      <c r="E22" s="1480"/>
      <c r="F22" s="1480"/>
      <c r="G22" s="1481"/>
    </row>
    <row r="23" ht="18" customHeight="1" x14ac:dyDescent="0.25">
      <c r="B23" s="1482" t="s">
        <v>1250</v>
      </c>
      <c r="C23" s="1483" t="s">
        <v>103</v>
      </c>
      <c r="D23" s="1484"/>
      <c r="E23" s="1485"/>
      <c r="F23" s="1485"/>
      <c r="G23" s="1486"/>
    </row>
    <row r="24" ht="18" customHeight="1" x14ac:dyDescent="0.25">
      <c r="B24" s="1487" t="s">
        <v>1251</v>
      </c>
      <c r="C24" s="1488">
        <v>0.9545</v>
      </c>
      <c r="D24" s="1433"/>
      <c r="E24" s="1489"/>
      <c r="F24" s="1489"/>
      <c r="G24" s="1431"/>
    </row>
    <row r="25" ht="14.1" customHeight="1" x14ac:dyDescent="0.3">
      <c r="B25" s="222" t="s">
        <v>1252</v>
      </c>
    </row>
    <row r="26" ht="14.1" customHeight="1" x14ac:dyDescent="0.25">
      <c r="B26" s="222" t="s">
        <v>1253</v>
      </c>
      <c r="C26" s="379"/>
      <c r="D26" s="379"/>
      <c r="E26" s="379"/>
      <c r="F26" s="379"/>
    </row>
    <row r="27" ht="14.1" customHeight="1" x14ac:dyDescent="0.25">
      <c r="B27" s="222" t="s">
        <v>1254</v>
      </c>
      <c r="C27" s="379"/>
      <c r="D27" s="379"/>
      <c r="E27" s="379"/>
      <c r="F27" s="379"/>
    </row>
    <row r="28" ht="14.1" customHeight="1" x14ac:dyDescent="0.3">
      <c r="B28" s="222" t="s">
        <v>1255</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476</v>
      </c>
      <c r="C32" s="1151"/>
      <c r="D32" s="1151"/>
      <c r="E32" s="1151"/>
      <c r="F32" s="1151"/>
      <c r="G32" s="1152"/>
    </row>
    <row r="33" ht="14.1" customHeight="1" x14ac:dyDescent="0.25">
      <c r="B33" s="1153" t="s">
        <v>1256</v>
      </c>
      <c r="C33" s="1154"/>
      <c r="D33" s="1154"/>
      <c r="E33" s="1154"/>
      <c r="F33" s="1154"/>
      <c r="G33" s="1155"/>
    </row>
    <row r="34" ht="14.1" customHeight="1" x14ac:dyDescent="0.25">
      <c r="B34" s="1153" t="s">
        <v>1257</v>
      </c>
      <c r="C34" s="1154"/>
      <c r="D34" s="1154"/>
      <c r="E34" s="1154"/>
      <c r="F34" s="1154"/>
      <c r="G34" s="1155"/>
    </row>
    <row r="35" ht="14.1" customHeight="1" x14ac:dyDescent="0.25">
      <c r="B35" s="1153" t="s">
        <v>1258</v>
      </c>
      <c r="C35" s="1154"/>
      <c r="D35" s="1154"/>
      <c r="E35" s="1154"/>
      <c r="F35" s="1154"/>
      <c r="G35" s="1155"/>
    </row>
    <row r="36" ht="14.1" customHeight="1" x14ac:dyDescent="0.25">
      <c r="B36" s="1153" t="s">
        <v>1259</v>
      </c>
      <c r="C36" s="1154"/>
      <c r="D36" s="1154"/>
      <c r="E36" s="1154"/>
      <c r="F36" s="1154"/>
      <c r="G36" s="1155"/>
    </row>
    <row r="37" ht="14.1" customHeight="1" x14ac:dyDescent="0.25">
      <c r="B37" s="1491" t="s">
        <v>1260</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1261</v>
      </c>
      <c r="C1" s="957"/>
      <c r="F1" s="4" t="s">
        <v>62</v>
      </c>
    </row>
    <row r="2" ht="18.9" customHeight="1" x14ac:dyDescent="0.25">
      <c r="B2" s="957" t="s">
        <v>1262</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585</v>
      </c>
      <c r="I6" s="1495"/>
      <c r="J6" s="1496"/>
    </row>
    <row r="7" ht="27" customHeight="1" x14ac:dyDescent="0.25">
      <c r="B7" s="1497" t="s">
        <v>67</v>
      </c>
      <c r="C7" s="1498" t="s">
        <v>1051</v>
      </c>
      <c r="D7" s="1498"/>
      <c r="E7" s="1499" t="s">
        <v>147</v>
      </c>
      <c r="F7" s="1277" t="s">
        <v>148</v>
      </c>
      <c r="H7" s="1500" t="s">
        <v>1263</v>
      </c>
      <c r="I7" s="1501" t="s">
        <v>906</v>
      </c>
      <c r="J7" s="1502" t="s">
        <v>489</v>
      </c>
    </row>
    <row r="8" ht="24" customHeight="1" x14ac:dyDescent="0.25">
      <c r="B8" s="1189"/>
      <c r="C8" s="1321" t="s">
        <v>906</v>
      </c>
      <c r="D8" s="1503" t="s">
        <v>1264</v>
      </c>
      <c r="E8" s="1504"/>
      <c r="F8" s="1278" t="s">
        <v>70</v>
      </c>
      <c r="H8" s="1505" t="s">
        <v>1265</v>
      </c>
      <c r="I8" s="1506" t="s">
        <v>1266</v>
      </c>
      <c r="J8" s="1507">
        <v>0.07440729297957</v>
      </c>
    </row>
    <row r="9" ht="51.75" customHeight="1" x14ac:dyDescent="0.25">
      <c r="B9" s="1508"/>
      <c r="C9" s="1202"/>
      <c r="D9" s="1509" t="s">
        <v>1267</v>
      </c>
      <c r="E9" s="1452" t="s">
        <v>1268</v>
      </c>
      <c r="F9" s="1118" t="s">
        <v>76</v>
      </c>
      <c r="H9" s="1505" t="s">
        <v>1269</v>
      </c>
      <c r="I9" s="1506" t="s">
        <v>1270</v>
      </c>
      <c r="J9" s="1507">
        <v>0.21016597634919</v>
      </c>
    </row>
    <row r="10" ht="24" customHeight="1" x14ac:dyDescent="0.25">
      <c r="B10" s="1510" t="s">
        <v>1271</v>
      </c>
      <c r="C10" s="1511"/>
      <c r="D10" s="1512"/>
      <c r="E10" s="1513"/>
      <c r="F10" s="1514">
        <v>13.748637043999999</v>
      </c>
      <c r="H10" s="1505" t="s">
        <v>1272</v>
      </c>
      <c r="I10" s="1506" t="s">
        <v>1273</v>
      </c>
      <c r="J10" s="1507">
        <v>0.159708255003055</v>
      </c>
    </row>
    <row r="11" ht="24" customHeight="1" x14ac:dyDescent="0.25">
      <c r="B11" s="1515" t="s">
        <v>1274</v>
      </c>
      <c r="C11" s="1516" t="s">
        <v>1275</v>
      </c>
      <c r="D11" s="1517">
        <v>739757</v>
      </c>
      <c r="E11" s="1518">
        <v>0.006518449007149399</v>
      </c>
      <c r="F11" s="1519">
        <v>7.577535872</v>
      </c>
      <c r="H11" s="1505" t="s">
        <v>1276</v>
      </c>
      <c r="I11" s="1506" t="s">
        <v>1277</v>
      </c>
      <c r="J11" s="1507">
        <v>0.08164260992373</v>
      </c>
    </row>
    <row r="12" ht="24" customHeight="1" x14ac:dyDescent="0.25">
      <c r="B12" s="1515" t="s">
        <v>1278</v>
      </c>
      <c r="C12" s="1520" t="s">
        <v>1279</v>
      </c>
      <c r="D12" s="1521">
        <v>385199.3289442084</v>
      </c>
      <c r="E12" s="1522">
        <v>0.005315722925189562</v>
      </c>
      <c r="F12" s="1523">
        <v>3.2176774200000002</v>
      </c>
      <c r="H12" s="1524" t="s">
        <v>1280</v>
      </c>
      <c r="I12" s="1525"/>
      <c r="J12" s="1526"/>
    </row>
    <row r="13" ht="24" customHeight="1" x14ac:dyDescent="0.25">
      <c r="B13" s="1515" t="s">
        <v>1281</v>
      </c>
      <c r="C13" s="1516" t="s">
        <v>1282</v>
      </c>
      <c r="D13" s="28">
        <v>341359.9279442084</v>
      </c>
      <c r="E13" s="1527">
        <v>0.005336499338417061</v>
      </c>
      <c r="F13" s="1528">
        <v>2.862619618</v>
      </c>
      <c r="H13" s="1529" t="s">
        <v>1283</v>
      </c>
      <c r="I13" s="1530"/>
      <c r="J13" s="1530"/>
    </row>
    <row r="14" ht="24" customHeight="1" x14ac:dyDescent="0.25">
      <c r="B14" s="1515" t="s">
        <v>1284</v>
      </c>
      <c r="C14" s="1516" t="s">
        <v>1285</v>
      </c>
      <c r="D14" s="28">
        <v>36613.182</v>
      </c>
      <c r="E14" s="1527">
        <v>0.005153945346787941</v>
      </c>
      <c r="F14" s="1528">
        <v>0.296532247</v>
      </c>
      <c r="H14" s="1531"/>
    </row>
    <row r="15" ht="24" customHeight="1" x14ac:dyDescent="0.25">
      <c r="B15" s="1532" t="s">
        <v>1286</v>
      </c>
      <c r="C15" s="1516" t="s">
        <v>1287</v>
      </c>
      <c r="D15" s="28">
        <v>7226.219</v>
      </c>
      <c r="E15" s="1527">
        <v>0.0051539449607049</v>
      </c>
      <c r="F15" s="1528">
        <v>0.058525555</v>
      </c>
    </row>
    <row r="16" ht="24" customHeight="1" x14ac:dyDescent="0.25">
      <c r="B16" s="1515" t="s">
        <v>1288</v>
      </c>
      <c r="C16" s="1516" t="s">
        <v>1289</v>
      </c>
      <c r="D16" s="28">
        <v>322596.2014960236</v>
      </c>
      <c r="E16" s="1527">
        <v>0.0031308397699319366</v>
      </c>
      <c r="F16" s="1528">
        <v>1.58713817</v>
      </c>
    </row>
    <row r="17" ht="24" customHeight="1" x14ac:dyDescent="0.25">
      <c r="B17" s="1515" t="s">
        <v>1290</v>
      </c>
      <c r="C17" s="1516" t="s">
        <v>1291</v>
      </c>
      <c r="D17" s="28">
        <v>168321.872724972</v>
      </c>
      <c r="E17" s="1527">
        <v>0.005165427684454085</v>
      </c>
      <c r="F17" s="1528">
        <v>1.366285582</v>
      </c>
    </row>
    <row r="18" ht="24" customHeight="1" x14ac:dyDescent="0.25">
      <c r="B18" s="1515" t="s">
        <v>1292</v>
      </c>
      <c r="C18" s="1516" t="s">
        <v>1293</v>
      </c>
      <c r="D18" s="28" t="s">
        <v>112</v>
      </c>
      <c r="E18" s="1533" t="s">
        <v>112</v>
      </c>
      <c r="F18" s="1534" t="s">
        <v>112</v>
      </c>
    </row>
    <row r="19" ht="24" customHeight="1" x14ac:dyDescent="0.25">
      <c r="B19" s="1515" t="s">
        <v>1294</v>
      </c>
      <c r="C19" s="1516" t="s">
        <v>1295</v>
      </c>
      <c r="D19" s="28" t="s">
        <v>103</v>
      </c>
      <c r="E19" s="1533" t="s">
        <v>103</v>
      </c>
      <c r="F19" s="1528" t="s">
        <v>103</v>
      </c>
    </row>
    <row r="20" ht="24" customHeight="1" x14ac:dyDescent="0.25">
      <c r="B20" s="1535" t="s">
        <v>1296</v>
      </c>
      <c r="C20" s="1536" t="s">
        <v>502</v>
      </c>
      <c r="D20" s="41" t="s">
        <v>103</v>
      </c>
      <c r="E20" s="1537" t="s">
        <v>103</v>
      </c>
      <c r="F20" s="1538" t="s">
        <v>103</v>
      </c>
    </row>
    <row r="21" ht="24" customHeight="1" x14ac:dyDescent="0.25">
      <c r="B21" s="1539" t="s">
        <v>1297</v>
      </c>
      <c r="C21" s="1540"/>
      <c r="D21" s="1541"/>
      <c r="E21" s="1542"/>
      <c r="F21" s="1543">
        <v>5.052883037999999</v>
      </c>
    </row>
    <row r="22" ht="24" customHeight="1" x14ac:dyDescent="0.25">
      <c r="B22" s="1544" t="s">
        <v>1298</v>
      </c>
      <c r="C22" s="1516" t="s">
        <v>1299</v>
      </c>
      <c r="D22" s="28">
        <v>221488.78891243206</v>
      </c>
      <c r="E22" s="1527">
        <v>0.007343479356163049</v>
      </c>
      <c r="F22" s="1528">
        <v>2.555925977</v>
      </c>
    </row>
    <row r="23" ht="14.1" customHeight="1" x14ac:dyDescent="0.3">
      <c r="B23" s="1545" t="s">
        <v>1300</v>
      </c>
      <c r="C23" s="1546" t="s">
        <v>1301</v>
      </c>
      <c r="D23" s="41">
        <v>144452.06125630063</v>
      </c>
      <c r="E23" s="1547">
        <v>0.011000000009432272</v>
      </c>
      <c r="F23" s="1538">
        <v>2.496957061</v>
      </c>
    </row>
    <row r="24" ht="14.1" customHeight="1" x14ac:dyDescent="0.3">
      <c r="B24" s="222" t="s">
        <v>1302</v>
      </c>
    </row>
    <row r="25" ht="14.1" customHeight="1" x14ac:dyDescent="0.25">
      <c r="B25" s="222" t="s">
        <v>1303</v>
      </c>
      <c r="C25" s="181"/>
      <c r="D25" s="181"/>
      <c r="E25" s="181"/>
      <c r="F25" s="181"/>
    </row>
    <row r="26" ht="14.1" customHeight="1" x14ac:dyDescent="0.25">
      <c r="B26" s="222" t="s">
        <v>1304</v>
      </c>
      <c r="C26" s="887"/>
      <c r="D26" s="887"/>
      <c r="E26" s="887"/>
      <c r="F26" s="887"/>
    </row>
    <row r="27" ht="14.1" customHeight="1" x14ac:dyDescent="0.3">
      <c r="B27" s="222" t="s">
        <v>1305</v>
      </c>
      <c r="C27" s="1548"/>
      <c r="D27" s="1548"/>
      <c r="E27" s="1548"/>
      <c r="F27" s="1548"/>
      <c r="H27" s="1549"/>
      <c r="I27" s="1549"/>
      <c r="J27" s="1549"/>
    </row>
    <row r="28" ht="14.1" customHeight="1" x14ac:dyDescent="0.3">
      <c r="B28" s="222" t="s">
        <v>1306</v>
      </c>
      <c r="C28" s="1548"/>
      <c r="D28" s="1548"/>
      <c r="E28" s="1548"/>
      <c r="F28" s="1548"/>
      <c r="H28" s="1549"/>
      <c r="I28" s="1549"/>
      <c r="J28" s="1549"/>
    </row>
    <row r="29" ht="14.1" customHeight="1" x14ac:dyDescent="0.25">
      <c r="B29" s="222" t="s">
        <v>1307</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541</v>
      </c>
      <c r="C33" s="1552"/>
      <c r="D33" s="1552"/>
      <c r="E33" s="1552"/>
      <c r="F33" s="1553"/>
      <c r="H33" s="1549"/>
      <c r="I33" s="1549"/>
      <c r="J33" s="1549"/>
    </row>
    <row r="34" ht="14.1" customHeight="1" x14ac:dyDescent="0.25">
      <c r="B34" s="1153" t="s">
        <v>1308</v>
      </c>
      <c r="C34" s="1554"/>
      <c r="D34" s="1554"/>
      <c r="E34" s="1554"/>
      <c r="F34" s="1555"/>
      <c r="G34" s="1556"/>
      <c r="H34" s="1549"/>
      <c r="I34" s="1549"/>
      <c r="J34" s="1549"/>
    </row>
    <row r="35" ht="14.1" customHeight="1" x14ac:dyDescent="0.25">
      <c r="B35" s="1153" t="s">
        <v>1309</v>
      </c>
      <c r="C35" s="1554"/>
      <c r="D35" s="1554"/>
      <c r="E35" s="1554"/>
      <c r="F35" s="1555"/>
      <c r="G35" s="1556"/>
      <c r="H35" s="1549"/>
      <c r="I35" s="1549"/>
      <c r="J35" s="1549"/>
    </row>
    <row r="36" ht="14.1" customHeight="1" x14ac:dyDescent="0.25">
      <c r="B36" s="1153" t="s">
        <v>1310</v>
      </c>
      <c r="C36" s="1554"/>
      <c r="D36" s="1554"/>
      <c r="E36" s="1554"/>
      <c r="F36" s="1555"/>
      <c r="G36" s="1556"/>
      <c r="H36" s="1549"/>
      <c r="I36" s="1549"/>
      <c r="J36" s="1549"/>
    </row>
    <row r="37" ht="14.1" customHeight="1" x14ac:dyDescent="0.25">
      <c r="B37" s="1153" t="s">
        <v>1311</v>
      </c>
      <c r="C37" s="1554"/>
      <c r="D37" s="1554"/>
      <c r="E37" s="1554"/>
      <c r="F37" s="1555"/>
    </row>
    <row r="38" ht="18" customHeight="1" x14ac:dyDescent="0.25">
      <c r="B38" s="1557" t="s">
        <v>1312</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K1" s="4" t="s">
        <v>62</v>
      </c>
    </row>
    <row r="2" ht="18.9" customHeight="1" x14ac:dyDescent="0.3">
      <c r="B2" s="3" t="s">
        <v>1314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1051</v>
      </c>
      <c r="D7" s="1173"/>
      <c r="E7" s="1173"/>
      <c r="F7" s="1173"/>
      <c r="G7" s="1173"/>
      <c r="H7" s="1173" t="s">
        <v>147</v>
      </c>
      <c r="I7" s="1173"/>
      <c r="J7" s="1443" t="s">
        <v>1315</v>
      </c>
      <c r="K7" s="1443"/>
    </row>
    <row r="8" ht="42.75" customHeight="1" x14ac:dyDescent="0.25">
      <c r="B8" s="1539"/>
      <c r="C8" s="1321" t="s">
        <v>1316</v>
      </c>
      <c r="D8" s="500" t="s">
        <v>1317</v>
      </c>
      <c r="E8" s="500" t="s">
        <v>1318</v>
      </c>
      <c r="F8" s="500" t="s">
        <v>1319</v>
      </c>
      <c r="G8" s="1503" t="s">
        <v>1320</v>
      </c>
      <c r="H8" s="998" t="s">
        <v>69</v>
      </c>
      <c r="I8" s="1561" t="s">
        <v>70</v>
      </c>
      <c r="J8" s="998" t="s">
        <v>69</v>
      </c>
      <c r="K8" s="1561" t="s">
        <v>70</v>
      </c>
    </row>
    <row r="9" ht="14.1" customHeight="1" x14ac:dyDescent="0.25">
      <c r="B9" s="1562"/>
      <c r="C9" s="1563" t="s">
        <v>1321</v>
      </c>
      <c r="D9" s="1564" t="s">
        <v>1322</v>
      </c>
      <c r="E9" s="1564"/>
      <c r="F9" s="1564" t="s">
        <v>1323</v>
      </c>
      <c r="G9" s="1509"/>
      <c r="H9" s="1565" t="s">
        <v>1324</v>
      </c>
      <c r="I9" s="1565"/>
      <c r="J9" s="1566" t="s">
        <v>76</v>
      </c>
      <c r="K9" s="1566"/>
    </row>
    <row r="10" ht="18" customHeight="1" x14ac:dyDescent="0.25">
      <c r="B10" s="1567" t="s">
        <v>1325</v>
      </c>
      <c r="C10" s="724"/>
      <c r="D10" s="198"/>
      <c r="E10" s="198"/>
      <c r="F10" s="198"/>
      <c r="G10" s="733"/>
      <c r="H10" s="724"/>
      <c r="I10" s="1512"/>
      <c r="J10" s="138" t="s">
        <v>103</v>
      </c>
      <c r="K10" s="200" t="s">
        <v>103</v>
      </c>
    </row>
    <row r="11" ht="18" customHeight="1" x14ac:dyDescent="0.25">
      <c r="B11" s="1568" t="s">
        <v>1326</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1327</v>
      </c>
      <c r="C12" s="724"/>
      <c r="D12" s="198"/>
      <c r="E12" s="198"/>
      <c r="F12" s="198"/>
      <c r="G12" s="733"/>
      <c r="H12" s="724"/>
      <c r="I12" s="733"/>
      <c r="J12" s="138" t="s">
        <v>103</v>
      </c>
      <c r="K12" s="200" t="s">
        <v>103</v>
      </c>
    </row>
    <row r="13" ht="18" customHeight="1" x14ac:dyDescent="0.3">
      <c r="B13" s="1575" t="s">
        <v>1328</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1329</v>
      </c>
      <c r="C14" s="1580"/>
      <c r="D14" s="1580"/>
      <c r="E14" s="1580"/>
      <c r="F14" s="1580"/>
      <c r="G14" s="1580"/>
      <c r="H14" s="1581"/>
      <c r="I14" s="1581"/>
      <c r="J14" s="1580"/>
      <c r="K14" s="1582"/>
    </row>
    <row r="15" ht="14.1" customHeight="1" x14ac:dyDescent="0.25">
      <c r="B15" s="222" t="s">
        <v>1330</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476</v>
      </c>
      <c r="C19" s="225"/>
      <c r="D19" s="225"/>
      <c r="E19" s="225"/>
      <c r="F19" s="225"/>
      <c r="G19" s="225"/>
      <c r="H19" s="225"/>
      <c r="I19" s="225"/>
      <c r="J19" s="225"/>
      <c r="K19" s="226"/>
    </row>
    <row r="20" ht="14.1" customHeight="1" x14ac:dyDescent="0.25">
      <c r="B20" s="227" t="s">
        <v>1331</v>
      </c>
      <c r="C20" s="614"/>
      <c r="D20" s="614"/>
      <c r="E20" s="614"/>
      <c r="F20" s="614"/>
      <c r="G20" s="614"/>
      <c r="H20" s="614"/>
      <c r="I20" s="614"/>
      <c r="J20" s="614"/>
      <c r="K20" s="615"/>
    </row>
    <row r="21" ht="14.1" customHeight="1" x14ac:dyDescent="0.25">
      <c r="B21" s="309" t="s">
        <v>1332</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1333</v>
      </c>
      <c r="J1" s="4" t="s">
        <v>62</v>
      </c>
    </row>
    <row r="2" ht="18.9" customHeight="1" x14ac:dyDescent="0.3">
      <c r="B2" s="99" t="s">
        <v>1334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585</v>
      </c>
      <c r="M6" s="576"/>
      <c r="N6" s="576"/>
      <c r="O6" s="576"/>
      <c r="P6" s="576"/>
    </row>
    <row r="7" ht="24" customHeight="1" x14ac:dyDescent="0.25">
      <c r="B7" s="1497" t="s">
        <v>586</v>
      </c>
      <c r="C7" s="1173" t="s">
        <v>1335</v>
      </c>
      <c r="D7" s="1173"/>
      <c r="E7" s="1173"/>
      <c r="F7" s="1173"/>
      <c r="G7" s="1173" t="s">
        <v>147</v>
      </c>
      <c r="H7" s="1173"/>
      <c r="I7" s="1173" t="s">
        <v>148</v>
      </c>
      <c r="J7" s="1173"/>
      <c r="L7" s="1590"/>
      <c r="M7" s="1591" t="s">
        <v>1336</v>
      </c>
      <c r="N7" s="1591" t="s">
        <v>1337</v>
      </c>
      <c r="O7" s="960" t="s">
        <v>1338</v>
      </c>
      <c r="P7" s="995" t="s">
        <v>1339</v>
      </c>
      <c r="Q7" s="995" t="s">
        <v>254</v>
      </c>
    </row>
    <row r="8" ht="26.25" customHeight="1" x14ac:dyDescent="0.25">
      <c r="B8" s="1446" t="s">
        <v>590</v>
      </c>
      <c r="C8" s="1321" t="s">
        <v>1340</v>
      </c>
      <c r="D8" s="500" t="s">
        <v>1341</v>
      </c>
      <c r="E8" s="500" t="s">
        <v>1342</v>
      </c>
      <c r="F8" s="1503" t="s">
        <v>1343</v>
      </c>
      <c r="G8" s="998" t="s">
        <v>450</v>
      </c>
      <c r="H8" s="1561" t="s">
        <v>1344</v>
      </c>
      <c r="I8" s="998" t="s">
        <v>450</v>
      </c>
      <c r="J8" s="1561" t="s">
        <v>1344</v>
      </c>
      <c r="L8" s="1119"/>
      <c r="M8" s="1592"/>
      <c r="N8" s="1592"/>
      <c r="O8" s="1121"/>
      <c r="P8" s="1122"/>
      <c r="Q8" s="1122"/>
    </row>
    <row r="9" ht="18" customHeight="1" x14ac:dyDescent="0.25">
      <c r="B9" s="1508"/>
      <c r="C9" s="1563" t="s">
        <v>1345</v>
      </c>
      <c r="D9" s="1564" t="s">
        <v>1322</v>
      </c>
      <c r="E9" s="1564"/>
      <c r="F9" s="1509" t="s">
        <v>1323</v>
      </c>
      <c r="G9" s="1565" t="s">
        <v>1324</v>
      </c>
      <c r="H9" s="1565"/>
      <c r="I9" s="1565" t="s">
        <v>76</v>
      </c>
      <c r="J9" s="1565"/>
      <c r="L9" s="595" t="s">
        <v>1346</v>
      </c>
      <c r="M9" s="544" t="s">
        <v>112</v>
      </c>
      <c r="N9" s="544" t="s">
        <v>112</v>
      </c>
      <c r="O9" s="544" t="s">
        <v>112</v>
      </c>
      <c r="P9" s="1246" t="s">
        <v>112</v>
      </c>
      <c r="Q9" s="1246" t="s">
        <v>112</v>
      </c>
    </row>
    <row r="10" ht="18" customHeight="1" x14ac:dyDescent="0.25">
      <c r="B10" s="1593" t="s">
        <v>1347</v>
      </c>
      <c r="C10" s="1454"/>
      <c r="D10" s="506"/>
      <c r="E10" s="506"/>
      <c r="F10" s="1594" t="s">
        <v>103</v>
      </c>
      <c r="G10" s="1595" t="s">
        <v>103</v>
      </c>
      <c r="H10" s="1594" t="s">
        <v>103</v>
      </c>
      <c r="I10" s="138" t="s">
        <v>103</v>
      </c>
      <c r="J10" s="200" t="s">
        <v>103</v>
      </c>
      <c r="L10" s="599" t="s">
        <v>1348</v>
      </c>
      <c r="M10" s="544" t="s">
        <v>112</v>
      </c>
      <c r="N10" s="544" t="s">
        <v>112</v>
      </c>
      <c r="O10" s="544" t="s">
        <v>112</v>
      </c>
      <c r="P10" s="1246" t="s">
        <v>112</v>
      </c>
      <c r="Q10" s="1246" t="s">
        <v>112</v>
      </c>
    </row>
    <row r="11" ht="18" customHeight="1" x14ac:dyDescent="0.25">
      <c r="B11" s="1459" t="s">
        <v>1349</v>
      </c>
      <c r="C11" s="1596" t="s">
        <v>103</v>
      </c>
      <c r="D11" s="167" t="s">
        <v>112</v>
      </c>
      <c r="E11" s="167" t="s">
        <v>112</v>
      </c>
      <c r="F11" s="190" t="s">
        <v>103</v>
      </c>
      <c r="G11" s="146" t="s">
        <v>103</v>
      </c>
      <c r="H11" s="200" t="s">
        <v>103</v>
      </c>
      <c r="I11" s="1597" t="s">
        <v>103</v>
      </c>
      <c r="J11" s="1598" t="s">
        <v>103</v>
      </c>
      <c r="L11" s="599" t="s">
        <v>1350</v>
      </c>
      <c r="M11" s="544" t="s">
        <v>112</v>
      </c>
      <c r="N11" s="544" t="s">
        <v>112</v>
      </c>
      <c r="O11" s="544" t="s">
        <v>112</v>
      </c>
      <c r="P11" s="1246" t="s">
        <v>112</v>
      </c>
      <c r="Q11" s="1246" t="s">
        <v>112</v>
      </c>
    </row>
    <row r="12" ht="18" customHeight="1" x14ac:dyDescent="0.25">
      <c r="B12" s="1459" t="s">
        <v>1351</v>
      </c>
      <c r="C12" s="1596" t="s">
        <v>103</v>
      </c>
      <c r="D12" s="167" t="s">
        <v>112</v>
      </c>
      <c r="E12" s="167" t="s">
        <v>112</v>
      </c>
      <c r="F12" s="190" t="s">
        <v>103</v>
      </c>
      <c r="G12" s="138" t="s">
        <v>103</v>
      </c>
      <c r="H12" s="200" t="s">
        <v>103</v>
      </c>
      <c r="I12" s="1596" t="s">
        <v>103</v>
      </c>
      <c r="J12" s="1598" t="s">
        <v>103</v>
      </c>
      <c r="L12" s="599" t="s">
        <v>1352</v>
      </c>
      <c r="M12" s="544" t="s">
        <v>112</v>
      </c>
      <c r="N12" s="544" t="s">
        <v>112</v>
      </c>
      <c r="O12" s="544" t="s">
        <v>112</v>
      </c>
      <c r="P12" s="1246" t="s">
        <v>112</v>
      </c>
      <c r="Q12" s="1246" t="s">
        <v>112</v>
      </c>
    </row>
    <row r="13" ht="18" customHeight="1" x14ac:dyDescent="0.25">
      <c r="B13" s="1459" t="s">
        <v>1353</v>
      </c>
      <c r="C13" s="1596" t="s">
        <v>103</v>
      </c>
      <c r="D13" s="167" t="s">
        <v>112</v>
      </c>
      <c r="E13" s="167" t="s">
        <v>112</v>
      </c>
      <c r="F13" s="190" t="s">
        <v>103</v>
      </c>
      <c r="G13" s="138" t="s">
        <v>103</v>
      </c>
      <c r="H13" s="200" t="s">
        <v>103</v>
      </c>
      <c r="I13" s="1596" t="s">
        <v>103</v>
      </c>
      <c r="J13" s="1598" t="s">
        <v>103</v>
      </c>
      <c r="L13" s="1599" t="s">
        <v>1354</v>
      </c>
      <c r="M13" s="570" t="s">
        <v>112</v>
      </c>
      <c r="N13" s="570" t="s">
        <v>112</v>
      </c>
      <c r="O13" s="570" t="s">
        <v>112</v>
      </c>
      <c r="P13" s="1270" t="s">
        <v>112</v>
      </c>
      <c r="Q13" s="1270" t="s">
        <v>112</v>
      </c>
    </row>
    <row r="14" ht="18" customHeight="1" x14ac:dyDescent="0.25">
      <c r="B14" s="1459" t="s">
        <v>1355</v>
      </c>
      <c r="C14" s="1600"/>
      <c r="D14" s="49"/>
      <c r="E14" s="49"/>
      <c r="F14" s="194" t="s">
        <v>103</v>
      </c>
      <c r="G14" s="1601" t="s">
        <v>103</v>
      </c>
      <c r="H14" s="194" t="s">
        <v>103</v>
      </c>
      <c r="I14" s="146" t="s">
        <v>103</v>
      </c>
      <c r="J14" s="186" t="s">
        <v>103</v>
      </c>
      <c r="L14" s="153" t="s">
        <v>1356</v>
      </c>
      <c r="M14" s="575"/>
      <c r="N14" s="575"/>
      <c r="O14" s="575"/>
      <c r="P14" s="575"/>
    </row>
    <row r="15" ht="18" customHeight="1" x14ac:dyDescent="0.25">
      <c r="B15" s="1602" t="s">
        <v>1339</v>
      </c>
      <c r="C15" s="1460" t="s">
        <v>103</v>
      </c>
      <c r="D15" s="1073" t="s">
        <v>112</v>
      </c>
      <c r="E15" s="1073" t="s">
        <v>112</v>
      </c>
      <c r="F15" s="1132" t="s">
        <v>103</v>
      </c>
      <c r="G15" s="1214" t="s">
        <v>103</v>
      </c>
      <c r="H15" s="1603" t="s">
        <v>103</v>
      </c>
      <c r="I15" s="1460" t="s">
        <v>103</v>
      </c>
      <c r="J15" s="1598" t="s">
        <v>103</v>
      </c>
      <c r="L15" s="950" t="s">
        <v>1357</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1358</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1359</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1360</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1361</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1362</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1363</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1364</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1365</v>
      </c>
      <c r="C25" s="1605"/>
      <c r="D25" s="132"/>
      <c r="E25" s="132"/>
      <c r="F25" s="1606">
        <v>79.61466803336735</v>
      </c>
      <c r="G25" s="1607">
        <v>2.700000003892601</v>
      </c>
      <c r="H25" s="1606">
        <v>0.07000001554568167</v>
      </c>
      <c r="I25" s="1608">
        <v>0.214959604</v>
      </c>
      <c r="J25" s="205">
        <v>0.005573028</v>
      </c>
      <c r="K25" s="1106"/>
      <c r="L25" s="574"/>
      <c r="M25" s="574"/>
      <c r="N25" s="574"/>
      <c r="O25" s="574"/>
      <c r="P25" s="574"/>
    </row>
    <row r="26" ht="18" customHeight="1" x14ac:dyDescent="0.3">
      <c r="B26" s="1621" t="s">
        <v>254</v>
      </c>
      <c r="C26" s="1576">
        <v>5.56745930303268</v>
      </c>
      <c r="D26" s="1148" t="s">
        <v>112</v>
      </c>
      <c r="E26" s="1148" t="s">
        <v>112</v>
      </c>
      <c r="F26" s="1150">
        <v>79.61466803336735</v>
      </c>
      <c r="G26" s="1615">
        <v>2.700000003892601</v>
      </c>
      <c r="H26" s="1616">
        <v>0.07000001554568167</v>
      </c>
      <c r="I26" s="1576">
        <v>0.214959604</v>
      </c>
      <c r="J26" s="1579">
        <v>0.005573028</v>
      </c>
      <c r="K26" s="1106"/>
      <c r="L26" s="574"/>
      <c r="M26" s="574"/>
      <c r="N26" s="574"/>
      <c r="O26" s="574"/>
      <c r="P26" s="574"/>
    </row>
    <row r="27" ht="14.1" customHeight="1" x14ac:dyDescent="0.25">
      <c r="B27" s="523" t="s">
        <v>1366</v>
      </c>
      <c r="C27" s="1090"/>
      <c r="D27" s="1090"/>
      <c r="E27" s="1090"/>
      <c r="F27" s="1090"/>
      <c r="G27" s="1090"/>
      <c r="H27" s="1090"/>
      <c r="I27" s="1090"/>
      <c r="J27" s="1090"/>
      <c r="K27" s="1106"/>
      <c r="L27" s="574"/>
      <c r="M27" s="574"/>
      <c r="N27" s="574"/>
      <c r="O27" s="574"/>
      <c r="P27" s="574"/>
    </row>
    <row r="28" ht="14.1" customHeight="1" x14ac:dyDescent="0.25">
      <c r="B28" s="222" t="s">
        <v>1367</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541</v>
      </c>
      <c r="C32" s="1623"/>
      <c r="D32" s="1623"/>
      <c r="E32" s="1623"/>
      <c r="F32" s="1623"/>
      <c r="G32" s="1623"/>
      <c r="H32" s="1623"/>
      <c r="I32" s="1623"/>
      <c r="J32" s="1624"/>
      <c r="K32" s="574"/>
    </row>
    <row r="33" ht="14.1" customHeight="1" x14ac:dyDescent="0.25">
      <c r="B33" s="1625" t="s">
        <v>1368</v>
      </c>
      <c r="C33" s="1626"/>
      <c r="D33" s="1626"/>
      <c r="E33" s="1626"/>
      <c r="F33" s="1626"/>
      <c r="G33" s="1626"/>
      <c r="H33" s="1626"/>
      <c r="I33" s="1626"/>
      <c r="J33" s="1627"/>
    </row>
    <row r="34" ht="14.1" customHeight="1" x14ac:dyDescent="0.25">
      <c r="B34" s="1628" t="s">
        <v>1369</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1370</v>
      </c>
      <c r="E1" s="4" t="s">
        <v>62</v>
      </c>
    </row>
    <row r="2" ht="18.9" customHeight="1" x14ac:dyDescent="0.4" s="1" customFormat="1">
      <c r="B2" s="99" t="s">
        <v>1371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587</v>
      </c>
      <c r="D7" s="1631" t="s">
        <v>147</v>
      </c>
      <c r="E7" s="1632" t="s">
        <v>1372</v>
      </c>
    </row>
    <row r="8" ht="14.1" customHeight="1" x14ac:dyDescent="0.25" s="1" customFormat="1">
      <c r="B8" s="1633"/>
      <c r="C8" s="1634" t="s">
        <v>1373</v>
      </c>
      <c r="D8" s="1635" t="s">
        <v>1374</v>
      </c>
      <c r="E8" s="1636" t="s">
        <v>1375</v>
      </c>
    </row>
    <row r="9" ht="14.1" customHeight="1" x14ac:dyDescent="0.25" s="1" customFormat="1">
      <c r="B9" s="1637"/>
      <c r="C9" s="1638" t="s">
        <v>1376</v>
      </c>
      <c r="D9" s="1639" t="s">
        <v>1377</v>
      </c>
      <c r="E9" s="1638" t="s">
        <v>76</v>
      </c>
    </row>
    <row r="10" ht="18" customHeight="1" x14ac:dyDescent="0.25" s="1" customFormat="1">
      <c r="B10" s="1640" t="s">
        <v>1378</v>
      </c>
      <c r="C10" s="1641"/>
      <c r="D10" s="1641"/>
      <c r="E10" s="1642">
        <v>45.697601999999996</v>
      </c>
    </row>
    <row r="11" ht="18" customHeight="1" x14ac:dyDescent="0.25" s="1" customFormat="1">
      <c r="B11" s="1643" t="s">
        <v>1379</v>
      </c>
      <c r="C11" s="1644">
        <v>102288.02826</v>
      </c>
      <c r="D11" s="1645">
        <v>0.11999999884177327</v>
      </c>
      <c r="E11" s="1646">
        <v>45.006732</v>
      </c>
    </row>
    <row r="12" ht="18" customHeight="1" x14ac:dyDescent="0.25" s="1" customFormat="1">
      <c r="B12" s="1643" t="s">
        <v>1380</v>
      </c>
      <c r="C12" s="1644">
        <v>1449.377899</v>
      </c>
      <c r="D12" s="1645">
        <v>0.12999997518872813</v>
      </c>
      <c r="E12" s="1646">
        <v>0.69087</v>
      </c>
    </row>
    <row r="13" ht="18" customHeight="1" x14ac:dyDescent="0.25" s="1" customFormat="1">
      <c r="B13" s="1640" t="s">
        <v>1381</v>
      </c>
      <c r="C13" s="1647">
        <v>432511.4835436411</v>
      </c>
      <c r="D13" s="1648">
        <v>0.19987889090958832</v>
      </c>
      <c r="E13" s="1649">
        <v>316.983024</v>
      </c>
    </row>
    <row r="14" ht="18" customHeight="1" x14ac:dyDescent="0.25" s="1" customFormat="1">
      <c r="B14" s="1640" t="s">
        <v>1382</v>
      </c>
      <c r="C14" s="1647">
        <v>144398.92562403</v>
      </c>
      <c r="D14" s="1648">
        <v>0.119927337142748</v>
      </c>
      <c r="E14" s="1650">
        <v>63.497055</v>
      </c>
    </row>
    <row r="15" ht="18" customHeight="1" x14ac:dyDescent="0.25" s="1" customFormat="1">
      <c r="B15" s="1640" t="s">
        <v>1383</v>
      </c>
      <c r="C15" s="1651"/>
      <c r="D15" s="1651"/>
      <c r="E15" s="1645" t="s">
        <v>103</v>
      </c>
    </row>
    <row r="16" ht="18" customHeight="1" x14ac:dyDescent="0.3" s="1" customFormat="1">
      <c r="B16" s="1652" t="s">
        <v>1038</v>
      </c>
      <c r="C16" s="1647" t="s">
        <v>103</v>
      </c>
      <c r="D16" s="1648" t="s">
        <v>103</v>
      </c>
      <c r="E16" s="1649" t="s">
        <v>103</v>
      </c>
    </row>
    <row r="17" ht="14.1" customHeight="1" x14ac:dyDescent="0.25">
      <c r="B17" s="523" t="s">
        <v>1384</v>
      </c>
      <c r="C17" s="573"/>
      <c r="D17" s="573"/>
      <c r="E17" s="573"/>
    </row>
    <row r="18" ht="14.1" customHeight="1" x14ac:dyDescent="0.25">
      <c r="B18" s="222" t="s">
        <v>1385</v>
      </c>
    </row>
    <row r="19" ht="14.1" customHeight="1" x14ac:dyDescent="0.25">
      <c r="B19" s="223"/>
    </row>
    <row r="20" ht="14.1" customHeight="1" x14ac:dyDescent="0.25">
      <c r="B20" s="152" t="s">
        <v>138</v>
      </c>
    </row>
    <row r="21" ht="14.1" customHeight="1" x14ac:dyDescent="0.25">
      <c r="B21" s="223"/>
    </row>
    <row r="22" ht="14.1" customHeight="1" x14ac:dyDescent="0.25">
      <c r="B22" s="224" t="s">
        <v>541</v>
      </c>
      <c r="C22" s="225"/>
      <c r="D22" s="225"/>
      <c r="E22" s="226"/>
    </row>
    <row r="23" ht="14.1" customHeight="1" x14ac:dyDescent="0.25">
      <c r="B23" s="227" t="s">
        <v>1386</v>
      </c>
      <c r="C23" s="614"/>
      <c r="D23" s="614"/>
      <c r="E23" s="615"/>
    </row>
    <row r="24" ht="14.1" customHeight="1" x14ac:dyDescent="0.25">
      <c r="B24" s="295" t="s">
        <v>1387</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1389</v>
      </c>
      <c r="D8" s="1659" t="s">
        <v>1390</v>
      </c>
      <c r="E8" s="1659" t="s">
        <v>1391</v>
      </c>
      <c r="F8" s="1659" t="s">
        <v>623</v>
      </c>
      <c r="G8" s="1659" t="s">
        <v>72</v>
      </c>
      <c r="H8" s="1658" t="s">
        <v>73</v>
      </c>
      <c r="I8" s="689" t="s">
        <v>1392</v>
      </c>
    </row>
    <row r="9" ht="14.1" customHeight="1" x14ac:dyDescent="0.25">
      <c r="B9" s="1660"/>
      <c r="C9" s="1661" t="s">
        <v>76</v>
      </c>
      <c r="D9" s="1661"/>
      <c r="E9" s="1661"/>
      <c r="F9" s="1661"/>
      <c r="G9" s="1661"/>
      <c r="H9" s="1661"/>
      <c r="I9" s="15" t="s">
        <v>1393</v>
      </c>
    </row>
    <row r="10" ht="18" customHeight="1" x14ac:dyDescent="0.25">
      <c r="B10" s="1662" t="s">
        <v>1394</v>
      </c>
      <c r="C10" s="1663">
        <v>-46055.819852754605</v>
      </c>
      <c r="D10" s="1663">
        <v>3.235510091575661</v>
      </c>
      <c r="E10" s="1663">
        <v>1.239253933929777</v>
      </c>
      <c r="F10" s="1663">
        <v>4.687632763421972</v>
      </c>
      <c r="G10" s="1663">
        <v>87.287481969243</v>
      </c>
      <c r="H10" s="1664" t="s">
        <v>1395</v>
      </c>
      <c r="I10" s="1665">
        <v>-45636.8232776991</v>
      </c>
    </row>
    <row r="11" ht="18" customHeight="1" x14ac:dyDescent="0.25">
      <c r="B11" s="1666" t="s">
        <v>1396</v>
      </c>
      <c r="C11" s="1667">
        <v>-45511.90232808451</v>
      </c>
      <c r="D11" s="1667">
        <v>0.7765440887523564</v>
      </c>
      <c r="E11" s="1667">
        <v>0.33269843256916876</v>
      </c>
      <c r="F11" s="1667">
        <v>0.5334083222459721</v>
      </c>
      <c r="G11" s="1667">
        <v>17.874908597643007</v>
      </c>
      <c r="H11" s="1668" t="s">
        <v>114</v>
      </c>
      <c r="I11" s="1669">
        <v>-45401.994008968606</v>
      </c>
    </row>
    <row r="12" ht="18" customHeight="1" x14ac:dyDescent="0.25">
      <c r="B12" s="1670" t="s">
        <v>1397</v>
      </c>
      <c r="C12" s="1671">
        <v>-28330.876806972294</v>
      </c>
      <c r="D12" s="1671">
        <v>0.6436248251307851</v>
      </c>
      <c r="E12" s="1671">
        <v>0.03688925633014981</v>
      </c>
      <c r="F12" s="1073">
        <v>0.4485662390832671</v>
      </c>
      <c r="G12" s="1073">
        <v>14.848874298173193</v>
      </c>
      <c r="H12" s="1672" t="s">
        <v>114</v>
      </c>
      <c r="I12" s="1673">
        <v>-28303.079658941144</v>
      </c>
    </row>
    <row r="13" ht="18" customHeight="1" x14ac:dyDescent="0.25">
      <c r="B13" s="1674" t="s">
        <v>1398</v>
      </c>
      <c r="C13" s="1675">
        <v>-17181.025521112213</v>
      </c>
      <c r="D13" s="1675">
        <v>0.13291926362157128</v>
      </c>
      <c r="E13" s="1675">
        <v>0.2958091762390189</v>
      </c>
      <c r="F13" s="1676">
        <v>0.08484208316270507</v>
      </c>
      <c r="G13" s="1676">
        <v>3.026034299469814</v>
      </c>
      <c r="H13" s="1677" t="s">
        <v>114</v>
      </c>
      <c r="I13" s="1678">
        <v>-17098.91435002747</v>
      </c>
    </row>
    <row r="14" ht="18" customHeight="1" x14ac:dyDescent="0.25">
      <c r="B14" s="1666" t="s">
        <v>1399</v>
      </c>
      <c r="C14" s="1679">
        <v>746.7186370043328</v>
      </c>
      <c r="D14" s="1679">
        <v>0.23408445449999998</v>
      </c>
      <c r="E14" s="1679">
        <v>0.4865814829069659</v>
      </c>
      <c r="F14" s="1679">
        <v>0.3816248409</v>
      </c>
      <c r="G14" s="1679">
        <v>6.535913367</v>
      </c>
      <c r="H14" s="1680" t="s">
        <v>215</v>
      </c>
      <c r="I14" s="1681">
        <v>882.2170947006788</v>
      </c>
    </row>
    <row r="15" ht="18" customHeight="1" x14ac:dyDescent="0.25">
      <c r="B15" s="1670" t="s">
        <v>1400</v>
      </c>
      <c r="C15" s="1671">
        <v>-1119.4183366656682</v>
      </c>
      <c r="D15" s="1671">
        <v>0.22795198748715262</v>
      </c>
      <c r="E15" s="1671">
        <v>0.02032823528304457</v>
      </c>
      <c r="F15" s="1073">
        <v>0.3722832033165369</v>
      </c>
      <c r="G15" s="1073">
        <v>6.368097033717963</v>
      </c>
      <c r="H15" s="1672" t="s">
        <v>215</v>
      </c>
      <c r="I15" s="1673">
        <v>-1107.6486986660211</v>
      </c>
    </row>
    <row r="16" ht="18" customHeight="1" x14ac:dyDescent="0.25">
      <c r="B16" s="1674" t="s">
        <v>1401</v>
      </c>
      <c r="C16" s="1675">
        <v>1866.136973670001</v>
      </c>
      <c r="D16" s="1675">
        <v>0.006132467012847369</v>
      </c>
      <c r="E16" s="1675">
        <v>0.46625324762392134</v>
      </c>
      <c r="F16" s="1676">
        <v>0.009341637583463088</v>
      </c>
      <c r="G16" s="1676">
        <v>0.16781633328203652</v>
      </c>
      <c r="H16" s="1677" t="s">
        <v>215</v>
      </c>
      <c r="I16" s="1678">
        <v>1989.8657933667</v>
      </c>
    </row>
    <row r="17" ht="18" customHeight="1" x14ac:dyDescent="0.25">
      <c r="B17" s="1666" t="s">
        <v>1402</v>
      </c>
      <c r="C17" s="1679">
        <v>-1712.2931774096744</v>
      </c>
      <c r="D17" s="1679">
        <v>2.224866430932</v>
      </c>
      <c r="E17" s="1679">
        <v>0.22656563338803667</v>
      </c>
      <c r="F17" s="1679">
        <v>3.772599600276</v>
      </c>
      <c r="G17" s="1679">
        <v>62.876660004600005</v>
      </c>
      <c r="H17" s="1680" t="s">
        <v>114</v>
      </c>
      <c r="I17" s="1681">
        <v>-1589.9570244957486</v>
      </c>
    </row>
    <row r="18" ht="18" customHeight="1" x14ac:dyDescent="0.25">
      <c r="B18" s="1670" t="s">
        <v>1403</v>
      </c>
      <c r="C18" s="1671">
        <v>-31.95572554126209</v>
      </c>
      <c r="D18" s="1671">
        <v>2.130877911686403</v>
      </c>
      <c r="E18" s="1671">
        <v>0.20516166294791893</v>
      </c>
      <c r="F18" s="1073">
        <v>3.6132277632943364</v>
      </c>
      <c r="G18" s="1073">
        <v>60.220462721572275</v>
      </c>
      <c r="H18" s="1672" t="s">
        <v>114</v>
      </c>
      <c r="I18" s="1673">
        <v>82.07669666715572</v>
      </c>
    </row>
    <row r="19" ht="18" customHeight="1" x14ac:dyDescent="0.25">
      <c r="B19" s="1674" t="s">
        <v>1404</v>
      </c>
      <c r="C19" s="1675">
        <v>-1680.3374518684122</v>
      </c>
      <c r="D19" s="1675">
        <v>0.09398851924559654</v>
      </c>
      <c r="E19" s="1675">
        <v>0.021403970440117742</v>
      </c>
      <c r="F19" s="1676">
        <v>0.15937183698166368</v>
      </c>
      <c r="G19" s="1676">
        <v>2.656197283027728</v>
      </c>
      <c r="H19" s="1677" t="s">
        <v>114</v>
      </c>
      <c r="I19" s="1678">
        <v>-1672.0337211629044</v>
      </c>
    </row>
    <row r="20" ht="18" customHeight="1" x14ac:dyDescent="0.25">
      <c r="B20" s="1666" t="s">
        <v>1405</v>
      </c>
      <c r="C20" s="1679">
        <v>-54.18111319896573</v>
      </c>
      <c r="D20" s="1679">
        <v>0.000015117391304347826</v>
      </c>
      <c r="E20" s="1679">
        <v>0.00011133881540911772</v>
      </c>
      <c r="F20" s="1679" t="s">
        <v>103</v>
      </c>
      <c r="G20" s="1679" t="s">
        <v>103</v>
      </c>
      <c r="H20" s="1680" t="s">
        <v>103</v>
      </c>
      <c r="I20" s="1681">
        <v>-54.1511851259258</v>
      </c>
    </row>
    <row r="21" ht="18" customHeight="1" x14ac:dyDescent="0.25">
      <c r="B21" s="1670" t="s">
        <v>1406</v>
      </c>
      <c r="C21" s="1671">
        <v>35.76444348639488</v>
      </c>
      <c r="D21" s="1671">
        <v>0.000015117391304347826</v>
      </c>
      <c r="E21" s="1671">
        <v>0.0000011683229803043479</v>
      </c>
      <c r="F21" s="1073" t="s">
        <v>103</v>
      </c>
      <c r="G21" s="1073" t="s">
        <v>103</v>
      </c>
      <c r="H21" s="1672" t="s">
        <v>103</v>
      </c>
      <c r="I21" s="1673">
        <v>35.76517637894118</v>
      </c>
    </row>
    <row r="22" ht="18" customHeight="1" x14ac:dyDescent="0.25">
      <c r="B22" s="1674" t="s">
        <v>1407</v>
      </c>
      <c r="C22" s="1675">
        <v>-89.94555668536061</v>
      </c>
      <c r="D22" s="1675" t="s">
        <v>103</v>
      </c>
      <c r="E22" s="1675">
        <v>0.00011017049242881337</v>
      </c>
      <c r="F22" s="1676" t="s">
        <v>103</v>
      </c>
      <c r="G22" s="1676" t="s">
        <v>103</v>
      </c>
      <c r="H22" s="1677" t="s">
        <v>103</v>
      </c>
      <c r="I22" s="1678">
        <v>-89.91636150486698</v>
      </c>
    </row>
    <row r="23" ht="18" customHeight="1" x14ac:dyDescent="0.25">
      <c r="B23" s="1666" t="s">
        <v>1408</v>
      </c>
      <c r="C23" s="1679">
        <v>2714.6830143911816</v>
      </c>
      <c r="D23" s="1679" t="s">
        <v>103</v>
      </c>
      <c r="E23" s="1679">
        <v>0.1917209734421209</v>
      </c>
      <c r="F23" s="1679" t="s">
        <v>103</v>
      </c>
      <c r="G23" s="1679" t="s">
        <v>103</v>
      </c>
      <c r="H23" s="1680" t="s">
        <v>103</v>
      </c>
      <c r="I23" s="1681">
        <v>2765.4890723533435</v>
      </c>
    </row>
    <row r="24" ht="18" customHeight="1" x14ac:dyDescent="0.25">
      <c r="B24" s="1670" t="s">
        <v>1409</v>
      </c>
      <c r="C24" s="1671" t="s">
        <v>111</v>
      </c>
      <c r="D24" s="1671" t="s">
        <v>103</v>
      </c>
      <c r="E24" s="1671" t="s">
        <v>111</v>
      </c>
      <c r="F24" s="1073" t="s">
        <v>103</v>
      </c>
      <c r="G24" s="1073" t="s">
        <v>103</v>
      </c>
      <c r="H24" s="1672" t="s">
        <v>103</v>
      </c>
      <c r="I24" s="1673" t="s">
        <v>111</v>
      </c>
    </row>
    <row r="25" ht="18" customHeight="1" x14ac:dyDescent="0.25">
      <c r="B25" s="1674" t="s">
        <v>1410</v>
      </c>
      <c r="C25" s="1675">
        <v>2714.6830143911816</v>
      </c>
      <c r="D25" s="1675" t="s">
        <v>103</v>
      </c>
      <c r="E25" s="1675">
        <v>0.1917209734421209</v>
      </c>
      <c r="F25" s="1676" t="s">
        <v>103</v>
      </c>
      <c r="G25" s="1676" t="s">
        <v>103</v>
      </c>
      <c r="H25" s="1677" t="s">
        <v>103</v>
      </c>
      <c r="I25" s="1678">
        <v>2765.4890723533435</v>
      </c>
    </row>
    <row r="26" ht="18" customHeight="1" x14ac:dyDescent="0.25">
      <c r="B26" s="1666" t="s">
        <v>1411</v>
      </c>
      <c r="C26" s="1679">
        <v>6.038404246803763</v>
      </c>
      <c r="D26" s="1679" t="s">
        <v>103</v>
      </c>
      <c r="E26" s="1679">
        <v>0.0015760728080753442</v>
      </c>
      <c r="F26" s="1679" t="s">
        <v>103</v>
      </c>
      <c r="G26" s="1679" t="s">
        <v>103</v>
      </c>
      <c r="H26" s="1680" t="s">
        <v>103</v>
      </c>
      <c r="I26" s="1681">
        <v>6.456063540943729</v>
      </c>
    </row>
    <row r="27" ht="18" customHeight="1" x14ac:dyDescent="0.25">
      <c r="B27" s="1670" t="s">
        <v>1412</v>
      </c>
      <c r="C27" s="1063"/>
      <c r="D27" s="1063"/>
      <c r="E27" s="1063"/>
      <c r="F27" s="1063"/>
      <c r="G27" s="1063"/>
      <c r="H27" s="1215"/>
      <c r="I27" s="1682"/>
    </row>
    <row r="28" ht="18" customHeight="1" x14ac:dyDescent="0.25">
      <c r="B28" s="1674" t="s">
        <v>1413</v>
      </c>
      <c r="C28" s="1675">
        <v>6.038404246803763</v>
      </c>
      <c r="D28" s="1675" t="s">
        <v>103</v>
      </c>
      <c r="E28" s="1675">
        <v>0.0015760728080753442</v>
      </c>
      <c r="F28" s="1676" t="s">
        <v>103</v>
      </c>
      <c r="G28" s="1676" t="s">
        <v>103</v>
      </c>
      <c r="H28" s="1677" t="s">
        <v>103</v>
      </c>
      <c r="I28" s="1678">
        <v>6.456063540943729</v>
      </c>
    </row>
    <row r="29" ht="18" customHeight="1" x14ac:dyDescent="0.25">
      <c r="B29" s="1683" t="s">
        <v>1414</v>
      </c>
      <c r="C29" s="1684">
        <v>-2244.883289703781</v>
      </c>
      <c r="D29" s="1685"/>
      <c r="E29" s="1685"/>
      <c r="F29" s="1685"/>
      <c r="G29" s="1685"/>
      <c r="H29" s="1686"/>
      <c r="I29" s="1687">
        <v>-2244.883289703781</v>
      </c>
    </row>
    <row r="30" ht="18" customHeight="1" x14ac:dyDescent="0.25">
      <c r="B30" s="1688" t="s">
        <v>1415</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1416</v>
      </c>
      <c r="C32" s="1695"/>
      <c r="D32" s="1696"/>
      <c r="E32" s="1696"/>
      <c r="F32" s="1696"/>
      <c r="G32" s="1696"/>
      <c r="H32" s="1696"/>
      <c r="I32" s="1697"/>
    </row>
    <row r="33" ht="18" customHeight="1" x14ac:dyDescent="0.25">
      <c r="B33" s="1698" t="s">
        <v>1417</v>
      </c>
      <c r="C33" s="1699" t="s">
        <v>112</v>
      </c>
      <c r="D33" s="1699" t="s">
        <v>112</v>
      </c>
      <c r="E33" s="1699" t="s">
        <v>112</v>
      </c>
      <c r="F33" s="1699" t="s">
        <v>112</v>
      </c>
      <c r="G33" s="1699" t="s">
        <v>112</v>
      </c>
      <c r="H33" s="1699" t="s">
        <v>112</v>
      </c>
      <c r="I33" s="1700" t="s">
        <v>112</v>
      </c>
    </row>
    <row r="34" ht="14.1" customHeight="1" x14ac:dyDescent="0.25">
      <c r="B34" s="1140" t="s">
        <v>1418</v>
      </c>
      <c r="C34" s="1701"/>
      <c r="D34" s="1701"/>
      <c r="E34" s="1701"/>
      <c r="F34" s="1701"/>
      <c r="G34" s="1701"/>
      <c r="H34" s="1701"/>
      <c r="I34" s="1702"/>
    </row>
    <row r="35" ht="14.1" customHeight="1" x14ac:dyDescent="0.25">
      <c r="B35" s="1140" t="s">
        <v>1419</v>
      </c>
      <c r="C35" s="1703"/>
      <c r="D35" s="1703"/>
      <c r="E35" s="1703"/>
      <c r="F35" s="1703"/>
      <c r="G35" s="1703"/>
      <c r="H35" s="1703"/>
      <c r="I35" s="1702"/>
    </row>
    <row r="36" ht="14.1" customHeight="1" x14ac:dyDescent="0.25">
      <c r="B36" s="1140" t="s">
        <v>1420</v>
      </c>
      <c r="C36" s="887"/>
      <c r="D36" s="887"/>
      <c r="E36" s="887"/>
      <c r="F36" s="887"/>
      <c r="G36" s="887"/>
      <c r="H36" s="887"/>
      <c r="I36" s="1702"/>
    </row>
    <row r="37" ht="14.1" customHeight="1" x14ac:dyDescent="0.25">
      <c r="B37" s="1140" t="s">
        <v>1421</v>
      </c>
      <c r="C37" s="887"/>
      <c r="D37" s="887"/>
      <c r="E37" s="887"/>
      <c r="F37" s="887"/>
      <c r="G37" s="887"/>
      <c r="H37" s="887"/>
      <c r="I37" s="1702"/>
    </row>
    <row r="38" ht="14.1" customHeight="1" x14ac:dyDescent="0.25">
      <c r="B38" s="1140" t="s">
        <v>1422</v>
      </c>
      <c r="C38" s="887"/>
      <c r="D38" s="887"/>
      <c r="E38" s="887"/>
      <c r="F38" s="887"/>
      <c r="G38" s="887"/>
      <c r="H38" s="887"/>
      <c r="I38" s="1702"/>
    </row>
    <row r="39" ht="14.1" customHeight="1" x14ac:dyDescent="0.25">
      <c r="B39" s="1140" t="s">
        <v>1423</v>
      </c>
      <c r="C39" s="887"/>
      <c r="D39" s="887"/>
      <c r="E39" s="887"/>
      <c r="F39" s="887"/>
      <c r="G39" s="887"/>
      <c r="H39" s="887"/>
      <c r="I39" s="1702"/>
    </row>
    <row r="40" ht="14.1" customHeight="1" x14ac:dyDescent="0.25">
      <c r="B40" s="1140" t="s">
        <v>1424</v>
      </c>
      <c r="C40" s="887"/>
      <c r="D40" s="887"/>
      <c r="E40" s="887"/>
      <c r="F40" s="887"/>
      <c r="G40" s="887"/>
      <c r="H40" s="887"/>
      <c r="I40" s="1702"/>
    </row>
    <row r="41" ht="14.1" customHeight="1" x14ac:dyDescent="0.25">
      <c r="B41" s="1140" t="s">
        <v>1425</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541</v>
      </c>
      <c r="C45" s="1707"/>
      <c r="D45" s="1707"/>
      <c r="E45" s="1707"/>
      <c r="F45" s="1707"/>
      <c r="G45" s="1707"/>
      <c r="H45" s="1707"/>
      <c r="I45" s="1708"/>
    </row>
    <row r="46" ht="14.1" customHeight="1" x14ac:dyDescent="0.25">
      <c r="B46" s="1709" t="s">
        <v>1426</v>
      </c>
      <c r="C46" s="1710"/>
      <c r="D46" s="1710"/>
      <c r="E46" s="1710"/>
      <c r="F46" s="1710"/>
      <c r="G46" s="1710"/>
      <c r="H46" s="1710"/>
      <c r="I46" s="1711"/>
    </row>
    <row r="47" ht="14.1" customHeight="1" x14ac:dyDescent="0.25">
      <c r="B47" s="1709" t="s">
        <v>1427</v>
      </c>
      <c r="C47" s="1710"/>
      <c r="D47" s="1710"/>
      <c r="E47" s="1710"/>
      <c r="F47" s="1710"/>
      <c r="G47" s="1710"/>
      <c r="H47" s="1710"/>
      <c r="I47" s="1711"/>
    </row>
    <row r="48" ht="14.1" customHeight="1" x14ac:dyDescent="0.25">
      <c r="B48" s="1709" t="s">
        <v>1428</v>
      </c>
      <c r="C48" s="1710"/>
      <c r="D48" s="1710"/>
      <c r="E48" s="1710"/>
      <c r="F48" s="1710"/>
      <c r="G48" s="1710"/>
      <c r="H48" s="1710"/>
      <c r="I48" s="1711"/>
    </row>
    <row r="49" ht="14.1" customHeight="1" x14ac:dyDescent="0.25">
      <c r="B49" s="1709" t="s">
        <v>1429</v>
      </c>
      <c r="C49" s="1710"/>
      <c r="D49" s="1710"/>
      <c r="E49" s="1710"/>
      <c r="F49" s="1710"/>
      <c r="G49" s="1710"/>
      <c r="H49" s="1710"/>
      <c r="I49" s="1711"/>
    </row>
    <row r="50" ht="14.1" customHeight="1" x14ac:dyDescent="0.25">
      <c r="B50" s="1709" t="s">
        <v>1430</v>
      </c>
      <c r="C50" s="1710"/>
      <c r="D50" s="1710"/>
      <c r="E50" s="1710"/>
      <c r="F50" s="1710"/>
      <c r="G50" s="1710"/>
      <c r="H50" s="1710"/>
      <c r="I50" s="1711"/>
    </row>
    <row r="51" ht="14.1" customHeight="1" x14ac:dyDescent="0.25">
      <c r="B51" s="1712" t="s">
        <v>1431</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1432</v>
      </c>
      <c r="C1" s="1719"/>
      <c r="D1" s="1719"/>
      <c r="E1" s="1720"/>
      <c r="F1" s="1720"/>
      <c r="G1" s="1720"/>
      <c r="H1" s="1721"/>
      <c r="I1" s="1721"/>
      <c r="J1" s="1721"/>
      <c r="K1" s="1721"/>
      <c r="L1" s="1721"/>
      <c r="M1" s="1722" t="s">
        <v>62</v>
      </c>
    </row>
    <row r="2" ht="18.9" customHeight="1" x14ac:dyDescent="0.3">
      <c r="B2" s="1723" t="s">
        <v>1433</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1434</v>
      </c>
      <c r="C8" s="1726" t="s">
        <v>1435</v>
      </c>
      <c r="D8" s="1726" t="s">
        <v>1436</v>
      </c>
      <c r="E8" s="1726" t="s">
        <v>1437</v>
      </c>
      <c r="F8" s="1726" t="s">
        <v>1438</v>
      </c>
      <c r="G8" s="1726" t="s">
        <v>1439</v>
      </c>
      <c r="H8" s="1726" t="s">
        <v>1440</v>
      </c>
      <c r="I8" s="1726" t="s">
        <v>1441</v>
      </c>
      <c r="J8" s="1726" t="s">
        <v>1442</v>
      </c>
      <c r="K8" s="1726" t="s">
        <v>1443</v>
      </c>
      <c r="L8" s="1726" t="s">
        <v>1444</v>
      </c>
      <c r="M8" s="1727" t="s">
        <v>1445</v>
      </c>
    </row>
    <row r="9" x14ac:dyDescent="0.25">
      <c r="B9" s="1728" t="s">
        <v>1446</v>
      </c>
      <c r="C9" s="1729" t="s">
        <v>1447</v>
      </c>
      <c r="D9" s="1729"/>
      <c r="E9" s="1729"/>
      <c r="F9" s="1729"/>
      <c r="G9" s="1729"/>
      <c r="H9" s="1729"/>
      <c r="I9" s="1729"/>
      <c r="J9" s="1729"/>
      <c r="K9" s="1729"/>
      <c r="L9" s="1729"/>
      <c r="M9" s="1729"/>
    </row>
    <row r="10" ht="18" customHeight="1" x14ac:dyDescent="0.25">
      <c r="B10" s="1730" t="s">
        <v>1448</v>
      </c>
      <c r="C10" s="1731">
        <v>16525.062625</v>
      </c>
      <c r="D10" s="1731" t="s">
        <v>103</v>
      </c>
      <c r="E10" s="1731">
        <v>3.2219791666666673</v>
      </c>
      <c r="F10" s="1731">
        <v>0.2792083333333333</v>
      </c>
      <c r="G10" s="1731" t="s">
        <v>215</v>
      </c>
      <c r="H10" s="1731">
        <v>0.8477083333333333</v>
      </c>
      <c r="I10" s="1731" t="s">
        <v>215</v>
      </c>
      <c r="J10" s="1731">
        <v>4.729104166666665</v>
      </c>
      <c r="K10" s="1731" t="s">
        <v>103</v>
      </c>
      <c r="L10" s="1732" t="s">
        <v>215</v>
      </c>
      <c r="M10" s="1733">
        <v>16534.140625</v>
      </c>
    </row>
    <row r="11" ht="18" customHeight="1" x14ac:dyDescent="0.25">
      <c r="B11" s="1730" t="s">
        <v>1449</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1450</v>
      </c>
      <c r="C12" s="1731">
        <v>48.085999999999984</v>
      </c>
      <c r="D12" s="1731" t="s">
        <v>103</v>
      </c>
      <c r="E12" s="1731">
        <v>18592.830916666666</v>
      </c>
      <c r="F12" s="1731">
        <v>25.25210416666666</v>
      </c>
      <c r="G12" s="1731" t="s">
        <v>215</v>
      </c>
      <c r="H12" s="1731">
        <v>1.614375</v>
      </c>
      <c r="I12" s="1731" t="s">
        <v>215</v>
      </c>
      <c r="J12" s="1731">
        <v>60.25864583333332</v>
      </c>
      <c r="K12" s="1731">
        <v>0.04197916666666666</v>
      </c>
      <c r="L12" s="1732" t="s">
        <v>215</v>
      </c>
      <c r="M12" s="1733">
        <v>18728.084020833332</v>
      </c>
    </row>
    <row r="13" ht="18" customHeight="1" x14ac:dyDescent="0.25">
      <c r="B13" s="1730" t="s">
        <v>1451</v>
      </c>
      <c r="C13" s="1731">
        <v>25.17362499999999</v>
      </c>
      <c r="D13" s="1731" t="s">
        <v>103</v>
      </c>
      <c r="E13" s="1731">
        <v>5.341062499999999</v>
      </c>
      <c r="F13" s="1731">
        <v>12952.6848125</v>
      </c>
      <c r="G13" s="1731" t="s">
        <v>215</v>
      </c>
      <c r="H13" s="1731">
        <v>1.7179375000000001</v>
      </c>
      <c r="I13" s="1731" t="s">
        <v>215</v>
      </c>
      <c r="J13" s="1731">
        <v>9.775708333333332</v>
      </c>
      <c r="K13" s="1731" t="s">
        <v>103</v>
      </c>
      <c r="L13" s="1732" t="s">
        <v>215</v>
      </c>
      <c r="M13" s="1733">
        <v>12994.693145833331</v>
      </c>
    </row>
    <row r="14" ht="18" customHeight="1" x14ac:dyDescent="0.25">
      <c r="B14" s="1730" t="s">
        <v>1452</v>
      </c>
      <c r="C14" s="1731" t="s">
        <v>215</v>
      </c>
      <c r="D14" s="1731" t="s">
        <v>103</v>
      </c>
      <c r="E14" s="1731" t="s">
        <v>215</v>
      </c>
      <c r="F14" s="1731" t="s">
        <v>215</v>
      </c>
      <c r="G14" s="1731" t="s">
        <v>215</v>
      </c>
      <c r="H14" s="1731" t="s">
        <v>215</v>
      </c>
      <c r="I14" s="1731" t="s">
        <v>215</v>
      </c>
      <c r="J14" s="1731" t="s">
        <v>215</v>
      </c>
      <c r="K14" s="1731" t="s">
        <v>103</v>
      </c>
      <c r="L14" s="1732" t="s">
        <v>215</v>
      </c>
      <c r="M14" s="1733" t="s">
        <v>105</v>
      </c>
    </row>
    <row r="15" ht="18" customHeight="1" x14ac:dyDescent="0.25">
      <c r="B15" s="1730" t="s">
        <v>1453</v>
      </c>
      <c r="C15" s="1731">
        <v>0.02779166666666666</v>
      </c>
      <c r="D15" s="1731" t="s">
        <v>103</v>
      </c>
      <c r="E15" s="1731">
        <v>0.05670833333333334</v>
      </c>
      <c r="F15" s="1731">
        <v>0.04470833333333333</v>
      </c>
      <c r="G15" s="1731" t="s">
        <v>215</v>
      </c>
      <c r="H15" s="1731">
        <v>584.6198125</v>
      </c>
      <c r="I15" s="1731" t="s">
        <v>215</v>
      </c>
      <c r="J15" s="1731">
        <v>0.02956249999999997</v>
      </c>
      <c r="K15" s="1731">
        <v>0.0001458333333333333</v>
      </c>
      <c r="L15" s="1732" t="s">
        <v>215</v>
      </c>
      <c r="M15" s="1733">
        <v>584.7787291666666</v>
      </c>
    </row>
    <row r="16" ht="18" customHeight="1" x14ac:dyDescent="0.25">
      <c r="B16" s="1730" t="s">
        <v>1454</v>
      </c>
      <c r="C16" s="1731" t="s">
        <v>215</v>
      </c>
      <c r="D16" s="1731" t="s">
        <v>103</v>
      </c>
      <c r="E16" s="1731" t="s">
        <v>215</v>
      </c>
      <c r="F16" s="1731" t="s">
        <v>215</v>
      </c>
      <c r="G16" s="1731" t="s">
        <v>215</v>
      </c>
      <c r="H16" s="1731" t="s">
        <v>215</v>
      </c>
      <c r="I16" s="1731" t="s">
        <v>215</v>
      </c>
      <c r="J16" s="1731" t="s">
        <v>215</v>
      </c>
      <c r="K16" s="1731" t="s">
        <v>215</v>
      </c>
      <c r="L16" s="1732" t="s">
        <v>215</v>
      </c>
      <c r="M16" s="1733" t="s">
        <v>105</v>
      </c>
    </row>
    <row r="17" ht="18" customHeight="1" x14ac:dyDescent="0.25">
      <c r="B17" s="1730" t="s">
        <v>1455</v>
      </c>
      <c r="C17" s="1731">
        <v>0.9341458333333333</v>
      </c>
      <c r="D17" s="1731" t="s">
        <v>103</v>
      </c>
      <c r="E17" s="1731">
        <v>1.388041666666667</v>
      </c>
      <c r="F17" s="1731">
        <v>1.1227083333333332</v>
      </c>
      <c r="G17" s="1731" t="s">
        <v>215</v>
      </c>
      <c r="H17" s="1731">
        <v>0.43631250000000005</v>
      </c>
      <c r="I17" s="1731" t="s">
        <v>215</v>
      </c>
      <c r="J17" s="1731">
        <v>1358.5718958333332</v>
      </c>
      <c r="K17" s="1731">
        <v>0.007708333333333333</v>
      </c>
      <c r="L17" s="1732" t="s">
        <v>215</v>
      </c>
      <c r="M17" s="1733">
        <v>1362.4608124999997</v>
      </c>
    </row>
    <row r="18" ht="18" customHeight="1" x14ac:dyDescent="0.25">
      <c r="B18" s="1730" t="s">
        <v>1456</v>
      </c>
      <c r="C18" s="1731">
        <v>0.03737499999999999</v>
      </c>
      <c r="D18" s="1731" t="s">
        <v>103</v>
      </c>
      <c r="E18" s="1731">
        <v>0.06402083333333337</v>
      </c>
      <c r="F18" s="1731" t="s">
        <v>103</v>
      </c>
      <c r="G18" s="1731" t="s">
        <v>103</v>
      </c>
      <c r="H18" s="1731" t="s">
        <v>103</v>
      </c>
      <c r="I18" s="1731" t="s">
        <v>103</v>
      </c>
      <c r="J18" s="1731">
        <v>0.11483333333333336</v>
      </c>
      <c r="K18" s="1731">
        <v>417.82575</v>
      </c>
      <c r="L18" s="1732" t="s">
        <v>215</v>
      </c>
      <c r="M18" s="1733">
        <v>418.0419791666667</v>
      </c>
    </row>
    <row r="19" ht="18" customHeight="1" x14ac:dyDescent="0.25">
      <c r="B19" s="1730" t="s">
        <v>1457</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1458</v>
      </c>
      <c r="C20" s="1735">
        <v>16599.321562499998</v>
      </c>
      <c r="D20" s="1735" t="s">
        <v>103</v>
      </c>
      <c r="E20" s="1735">
        <v>18602.902729166664</v>
      </c>
      <c r="F20" s="1735">
        <v>12979.383541666666</v>
      </c>
      <c r="G20" s="1735" t="s">
        <v>105</v>
      </c>
      <c r="H20" s="1735">
        <v>589.2361458333332</v>
      </c>
      <c r="I20" s="1735" t="s">
        <v>105</v>
      </c>
      <c r="J20" s="1735">
        <v>1433.4797499999997</v>
      </c>
      <c r="K20" s="1735">
        <v>417.87558333333334</v>
      </c>
      <c r="L20" s="1736" t="s">
        <v>105</v>
      </c>
      <c r="M20" s="1737">
        <v>50622.19931249999</v>
      </c>
    </row>
    <row r="21" ht="18" customHeight="1" x14ac:dyDescent="0.25">
      <c r="B21" s="1738" t="s">
        <v>1459</v>
      </c>
      <c r="C21" s="1739">
        <v>65.18093749999753</v>
      </c>
      <c r="D21" s="1739" t="s">
        <v>103</v>
      </c>
      <c r="E21" s="1739">
        <v>-125.18129166666768</v>
      </c>
      <c r="F21" s="1739">
        <v>-15.30960416666494</v>
      </c>
      <c r="G21" s="1739" t="s">
        <v>105</v>
      </c>
      <c r="H21" s="1739">
        <v>4.4574166666666315</v>
      </c>
      <c r="I21" s="1739" t="s">
        <v>105</v>
      </c>
      <c r="J21" s="1739">
        <v>71.01893749999999</v>
      </c>
      <c r="K21" s="1739">
        <v>-0.16639583333335395</v>
      </c>
      <c r="L21" s="1740" t="s">
        <v>105</v>
      </c>
      <c r="M21" s="1741">
        <v>-7.275957614183426e-12</v>
      </c>
    </row>
    <row r="22" ht="14.1" customHeight="1" x14ac:dyDescent="0.25">
      <c r="B22" s="222" t="s">
        <v>1460</v>
      </c>
      <c r="C22" s="1742"/>
      <c r="D22" s="1742"/>
      <c r="E22" s="1742"/>
      <c r="F22" s="1742"/>
      <c r="G22" s="1742"/>
      <c r="H22" s="1742"/>
      <c r="I22" s="1742"/>
      <c r="J22" s="1742"/>
      <c r="K22" s="1742"/>
      <c r="L22" s="1742"/>
      <c r="M22" s="1742"/>
    </row>
    <row r="23" ht="14.1" customHeight="1" x14ac:dyDescent="0.25">
      <c r="B23" s="222" t="s">
        <v>1461</v>
      </c>
      <c r="C23" s="1742"/>
      <c r="D23" s="1742"/>
      <c r="E23" s="1742"/>
      <c r="F23" s="1742"/>
      <c r="G23" s="1742"/>
      <c r="H23" s="1742"/>
      <c r="I23" s="1742"/>
      <c r="J23" s="1742"/>
      <c r="K23" s="1742"/>
      <c r="L23" s="1742"/>
      <c r="M23" s="1742"/>
    </row>
    <row r="24" ht="14.1" customHeight="1" x14ac:dyDescent="0.25">
      <c r="B24" s="222" t="s">
        <v>1462</v>
      </c>
      <c r="C24" s="1742"/>
      <c r="D24" s="1742"/>
      <c r="E24" s="1742"/>
      <c r="F24" s="1742"/>
      <c r="G24" s="1742"/>
      <c r="H24" s="1742"/>
      <c r="I24" s="1742"/>
      <c r="J24" s="1742"/>
      <c r="K24" s="1742"/>
      <c r="L24" s="1742"/>
      <c r="M24" s="1742"/>
    </row>
    <row r="25" ht="14.1" customHeight="1" x14ac:dyDescent="0.25">
      <c r="B25" s="222" t="s">
        <v>1463</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1464</v>
      </c>
      <c r="U1" s="100" t="s">
        <v>62</v>
      </c>
    </row>
    <row r="2" ht="18.9" customHeight="1" x14ac:dyDescent="0.3">
      <c r="B2" s="3" t="s">
        <v>1326</v>
      </c>
      <c r="S2" s="1" t="s">
        <v>533</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1465</v>
      </c>
    </row>
    <row r="6" ht="13.5" customHeight="1" x14ac:dyDescent="0.25">
      <c r="B6" s="1746" t="s">
        <v>67</v>
      </c>
      <c r="C6" s="1746"/>
      <c r="D6" s="1746" t="s">
        <v>587</v>
      </c>
      <c r="E6" s="1746"/>
      <c r="F6" s="1746"/>
      <c r="G6" s="1746" t="s">
        <v>1466</v>
      </c>
      <c r="H6" s="1746"/>
      <c r="I6" s="1746"/>
      <c r="J6" s="1746"/>
      <c r="K6" s="1746"/>
      <c r="L6" s="1746"/>
      <c r="M6" s="1746"/>
      <c r="N6" s="1747" t="s">
        <v>1467</v>
      </c>
      <c r="O6" s="1747"/>
      <c r="P6" s="1747"/>
      <c r="Q6" s="1747"/>
      <c r="R6" s="1747"/>
      <c r="S6" s="1747"/>
      <c r="T6" s="1747"/>
      <c r="U6" s="1630"/>
      <c r="W6" s="1748" t="s">
        <v>1468</v>
      </c>
    </row>
    <row r="7" ht="48" customHeight="1" x14ac:dyDescent="0.25">
      <c r="B7" s="1749" t="s">
        <v>1469</v>
      </c>
      <c r="C7" s="1750" t="s">
        <v>1470</v>
      </c>
      <c r="D7" s="1751" t="s">
        <v>1471</v>
      </c>
      <c r="E7" s="1752" t="s">
        <v>1472</v>
      </c>
      <c r="F7" s="1753" t="s">
        <v>1473</v>
      </c>
      <c r="G7" s="1754" t="s">
        <v>1474</v>
      </c>
      <c r="H7" s="1754"/>
      <c r="I7" s="1754"/>
      <c r="J7" s="1752" t="s">
        <v>1475</v>
      </c>
      <c r="K7" s="1752" t="s">
        <v>1476</v>
      </c>
      <c r="L7" s="1755" t="s">
        <v>1477</v>
      </c>
      <c r="M7" s="1755"/>
      <c r="N7" s="1756" t="s">
        <v>1478</v>
      </c>
      <c r="O7" s="1756"/>
      <c r="P7" s="1756"/>
      <c r="Q7" s="1757" t="s">
        <v>1479</v>
      </c>
      <c r="R7" s="1757" t="s">
        <v>1480</v>
      </c>
      <c r="S7" s="1758" t="s">
        <v>1481</v>
      </c>
      <c r="T7" s="1758"/>
      <c r="U7" s="1634" t="s">
        <v>1482</v>
      </c>
      <c r="W7" s="1759" t="s">
        <v>1483</v>
      </c>
    </row>
    <row r="8" ht="22.8" customHeight="1" x14ac:dyDescent="0.25">
      <c r="B8" s="1760"/>
      <c r="C8" s="1761"/>
      <c r="D8" s="1762" t="s">
        <v>533</v>
      </c>
      <c r="E8" s="1763"/>
      <c r="F8" s="1764"/>
      <c r="G8" s="1765" t="s">
        <v>1484</v>
      </c>
      <c r="H8" s="1766" t="s">
        <v>1485</v>
      </c>
      <c r="I8" s="1766" t="s">
        <v>1486</v>
      </c>
      <c r="J8" s="1763"/>
      <c r="K8" s="1763"/>
      <c r="L8" s="1767" t="s">
        <v>1487</v>
      </c>
      <c r="M8" s="1768" t="s">
        <v>1488</v>
      </c>
      <c r="N8" s="1765" t="s">
        <v>1484</v>
      </c>
      <c r="O8" s="1766" t="s">
        <v>1489</v>
      </c>
      <c r="P8" s="1766" t="s">
        <v>1486</v>
      </c>
      <c r="Q8" s="1763"/>
      <c r="R8" s="1763"/>
      <c r="S8" s="1767" t="s">
        <v>1490</v>
      </c>
      <c r="T8" s="1767" t="s">
        <v>1491</v>
      </c>
      <c r="U8" s="1640"/>
      <c r="W8" s="1640"/>
    </row>
    <row r="9" ht="14.1" customHeight="1" x14ac:dyDescent="0.25">
      <c r="B9" s="1769"/>
      <c r="C9" s="1770"/>
      <c r="D9" s="1771" t="s">
        <v>1492</v>
      </c>
      <c r="E9" s="1771"/>
      <c r="F9" s="1771"/>
      <c r="G9" s="1772" t="s">
        <v>1493</v>
      </c>
      <c r="H9" s="1772"/>
      <c r="I9" s="1772"/>
      <c r="J9" s="1772"/>
      <c r="K9" s="1772"/>
      <c r="L9" s="1772"/>
      <c r="M9" s="1772"/>
      <c r="N9" s="1773" t="s">
        <v>304</v>
      </c>
      <c r="O9" s="1773"/>
      <c r="P9" s="1773"/>
      <c r="Q9" s="1773"/>
      <c r="R9" s="1773"/>
      <c r="S9" s="1773"/>
      <c r="T9" s="1773"/>
      <c r="U9" s="1774" t="s">
        <v>1494</v>
      </c>
      <c r="W9" s="1774" t="s">
        <v>304</v>
      </c>
    </row>
    <row r="10" ht="18" customHeight="1" x14ac:dyDescent="0.25">
      <c r="B10" s="1775" t="s">
        <v>1495</v>
      </c>
      <c r="C10" s="1776"/>
      <c r="D10" s="1777">
        <v>16599.3215625</v>
      </c>
      <c r="E10" s="1778">
        <v>16599.3215625</v>
      </c>
      <c r="F10" s="1779" t="s">
        <v>103</v>
      </c>
      <c r="G10" s="1780">
        <v>0.66339871113257</v>
      </c>
      <c r="H10" s="1781" t="s">
        <v>215</v>
      </c>
      <c r="I10" s="1781">
        <v>0.66339871113257</v>
      </c>
      <c r="J10" s="1781">
        <v>0.009154474720719478</v>
      </c>
      <c r="K10" s="1781">
        <v>0.02250950847031041</v>
      </c>
      <c r="L10" s="1781">
        <v>0.05342805079585345</v>
      </c>
      <c r="M10" s="1781" t="s">
        <v>103</v>
      </c>
      <c r="N10" s="1780">
        <v>11011.968530237578</v>
      </c>
      <c r="O10" s="1781" t="s">
        <v>215</v>
      </c>
      <c r="P10" s="1781">
        <v>11011.968530237578</v>
      </c>
      <c r="Q10" s="1781">
        <v>151.958069625</v>
      </c>
      <c r="R10" s="1781">
        <v>373.6425693125</v>
      </c>
      <c r="S10" s="1781">
        <v>886.8693956179555</v>
      </c>
      <c r="T10" s="1782" t="s">
        <v>103</v>
      </c>
      <c r="U10" s="1783">
        <v>-45556.2747375786</v>
      </c>
      <c r="V10" s="1784"/>
      <c r="W10" s="1785" t="s">
        <v>112</v>
      </c>
    </row>
    <row r="11" ht="18" customHeight="1" x14ac:dyDescent="0.25">
      <c r="B11" s="1786" t="s">
        <v>1397</v>
      </c>
      <c r="C11" s="1787"/>
      <c r="D11" s="1788">
        <v>13758.9838125</v>
      </c>
      <c r="E11" s="1789">
        <v>13758.9838125</v>
      </c>
      <c r="F11" s="1790" t="s">
        <v>103</v>
      </c>
      <c r="G11" s="1791">
        <v>0.5615678360285298</v>
      </c>
      <c r="H11" s="1792" t="s">
        <v>215</v>
      </c>
      <c r="I11" s="1792">
        <v>0.5615678360285298</v>
      </c>
      <c r="J11" s="1792" t="s">
        <v>112</v>
      </c>
      <c r="K11" s="1793" t="s">
        <v>112</v>
      </c>
      <c r="L11" s="1793" t="s">
        <v>112</v>
      </c>
      <c r="M11" s="1794" t="s">
        <v>103</v>
      </c>
      <c r="N11" s="1792">
        <v>7726.602765537195</v>
      </c>
      <c r="O11" s="1792" t="s">
        <v>215</v>
      </c>
      <c r="P11" s="1792">
        <v>7726.602765537195</v>
      </c>
      <c r="Q11" s="1792" t="s">
        <v>112</v>
      </c>
      <c r="R11" s="1793" t="s">
        <v>112</v>
      </c>
      <c r="S11" s="1793" t="s">
        <v>112</v>
      </c>
      <c r="T11" s="1793" t="s">
        <v>103</v>
      </c>
      <c r="U11" s="1795">
        <v>-28330.876806972294</v>
      </c>
      <c r="V11" s="1784"/>
      <c r="W11" s="1796" t="s">
        <v>112</v>
      </c>
    </row>
    <row r="12" ht="18" customHeight="1" x14ac:dyDescent="0.25">
      <c r="B12" s="1797" t="s">
        <v>1496</v>
      </c>
      <c r="C12" s="1798"/>
      <c r="D12" s="1799">
        <v>2840.33775</v>
      </c>
      <c r="E12" s="1800">
        <v>2840.33775</v>
      </c>
      <c r="F12" s="1801" t="s">
        <v>103</v>
      </c>
      <c r="G12" s="1802">
        <v>1.1566813716785556</v>
      </c>
      <c r="H12" s="508" t="s">
        <v>215</v>
      </c>
      <c r="I12" s="508">
        <v>1.1566813716785556</v>
      </c>
      <c r="J12" s="508">
        <v>0.0535</v>
      </c>
      <c r="K12" s="1803">
        <v>0.13154864040816974</v>
      </c>
      <c r="L12" s="1803">
        <v>0.3122408226338419</v>
      </c>
      <c r="M12" s="509" t="s">
        <v>103</v>
      </c>
      <c r="N12" s="508">
        <v>3285.3657647003824</v>
      </c>
      <c r="O12" s="508" t="s">
        <v>215</v>
      </c>
      <c r="P12" s="508">
        <v>3285.3657647003824</v>
      </c>
      <c r="Q12" s="508">
        <v>151.958069625</v>
      </c>
      <c r="R12" s="1803">
        <v>373.6425693125</v>
      </c>
      <c r="S12" s="1803">
        <v>886.8693956179555</v>
      </c>
      <c r="T12" s="1803" t="s">
        <v>103</v>
      </c>
      <c r="U12" s="1804">
        <v>-17225.39793060631</v>
      </c>
      <c r="V12" s="1784"/>
      <c r="W12" s="1805" t="s">
        <v>112</v>
      </c>
    </row>
    <row r="13" ht="18" customHeight="1" x14ac:dyDescent="0.25">
      <c r="B13" s="1806" t="s">
        <v>1497</v>
      </c>
      <c r="C13" s="1798"/>
      <c r="D13" s="1799">
        <v>707.9783717105263</v>
      </c>
      <c r="E13" s="1807"/>
      <c r="F13" s="1808"/>
      <c r="G13" s="1802">
        <v>1.212178914663653</v>
      </c>
      <c r="H13" s="508" t="s">
        <v>215</v>
      </c>
      <c r="I13" s="508">
        <v>1.212178914663653</v>
      </c>
      <c r="J13" s="508">
        <v>0.053500000000000006</v>
      </c>
      <c r="K13" s="1803">
        <v>0.1345</v>
      </c>
      <c r="L13" s="1809"/>
      <c r="M13" s="1810"/>
      <c r="N13" s="508">
        <v>858.196454225406</v>
      </c>
      <c r="O13" s="508" t="s">
        <v>215</v>
      </c>
      <c r="P13" s="508">
        <v>858.196454225406</v>
      </c>
      <c r="Q13" s="508">
        <v>37.87684288651316</v>
      </c>
      <c r="R13" s="1803">
        <v>95.22309099506579</v>
      </c>
      <c r="S13" s="1803">
        <v>631.1077392354082</v>
      </c>
      <c r="T13" s="1803" t="s">
        <v>103</v>
      </c>
      <c r="U13" s="1804">
        <v>-5948.815133589316</v>
      </c>
      <c r="V13" s="1784"/>
      <c r="W13" s="1805" t="s">
        <v>112</v>
      </c>
    </row>
    <row r="14" ht="18" customHeight="1" x14ac:dyDescent="0.25">
      <c r="B14" s="1806" t="s">
        <v>1498</v>
      </c>
      <c r="C14" s="1798"/>
      <c r="D14" s="1799">
        <v>2125.2091611842106</v>
      </c>
      <c r="E14" s="1807"/>
      <c r="F14" s="1808"/>
      <c r="G14" s="1802">
        <v>1.1372982712791697</v>
      </c>
      <c r="H14" s="508" t="s">
        <v>215</v>
      </c>
      <c r="I14" s="508">
        <v>1.1372982712791697</v>
      </c>
      <c r="J14" s="508">
        <v>0.0535</v>
      </c>
      <c r="K14" s="1803">
        <v>0.13049999999999998</v>
      </c>
      <c r="L14" s="1809"/>
      <c r="M14" s="1810"/>
      <c r="N14" s="508">
        <v>2416.996705121457</v>
      </c>
      <c r="O14" s="508" t="s">
        <v>215</v>
      </c>
      <c r="P14" s="508">
        <v>2416.996705121457</v>
      </c>
      <c r="Q14" s="508">
        <v>113.69869012335526</v>
      </c>
      <c r="R14" s="1803">
        <v>277.33979553453946</v>
      </c>
      <c r="S14" s="1803">
        <v>250.52606401160253</v>
      </c>
      <c r="T14" s="1803" t="s">
        <v>103</v>
      </c>
      <c r="U14" s="1804">
        <v>-11214.724600901187</v>
      </c>
      <c r="V14" s="1784"/>
      <c r="W14" s="1805" t="s">
        <v>112</v>
      </c>
    </row>
    <row r="15" ht="18" customHeight="1" x14ac:dyDescent="0.25">
      <c r="B15" s="1806" t="s">
        <v>1499</v>
      </c>
      <c r="C15" s="1798"/>
      <c r="D15" s="1799">
        <v>0.09461951754385961</v>
      </c>
      <c r="E15" s="1807"/>
      <c r="F15" s="1808"/>
      <c r="G15" s="1802">
        <v>0.9407493810357215</v>
      </c>
      <c r="H15" s="508" t="s">
        <v>215</v>
      </c>
      <c r="I15" s="508">
        <v>0.9407493810357215</v>
      </c>
      <c r="J15" s="508">
        <v>0.0535</v>
      </c>
      <c r="K15" s="1803">
        <v>0.15100000000000002</v>
      </c>
      <c r="L15" s="1809"/>
      <c r="M15" s="1810"/>
      <c r="N15" s="508">
        <v>0.08901325256328452</v>
      </c>
      <c r="O15" s="508" t="s">
        <v>215</v>
      </c>
      <c r="P15" s="508">
        <v>0.08901325256328452</v>
      </c>
      <c r="Q15" s="508">
        <v>0.005062144188596489</v>
      </c>
      <c r="R15" s="1803">
        <v>0.014287547149122802</v>
      </c>
      <c r="S15" s="1803">
        <v>-0.060178075224208864</v>
      </c>
      <c r="T15" s="1803" t="s">
        <v>103</v>
      </c>
      <c r="U15" s="1804">
        <v>-0.1766778518149309</v>
      </c>
      <c r="V15" s="1784"/>
      <c r="W15" s="1805" t="s">
        <v>112</v>
      </c>
    </row>
    <row r="16" ht="18" customHeight="1" x14ac:dyDescent="0.25">
      <c r="B16" s="1806" t="s">
        <v>1500</v>
      </c>
      <c r="C16" s="1798"/>
      <c r="D16" s="1799">
        <v>6.967347587719299</v>
      </c>
      <c r="E16" s="1807"/>
      <c r="F16" s="1808"/>
      <c r="G16" s="1802">
        <v>1.4314791997995744</v>
      </c>
      <c r="H16" s="508" t="s">
        <v>215</v>
      </c>
      <c r="I16" s="508">
        <v>1.4314791997995744</v>
      </c>
      <c r="J16" s="508">
        <v>0.0535</v>
      </c>
      <c r="K16" s="1803">
        <v>0.15100000000000002</v>
      </c>
      <c r="L16" s="1809"/>
      <c r="M16" s="1810"/>
      <c r="N16" s="508">
        <v>9.973613149593918</v>
      </c>
      <c r="O16" s="508" t="s">
        <v>215</v>
      </c>
      <c r="P16" s="508">
        <v>9.973613149593918</v>
      </c>
      <c r="Q16" s="508">
        <v>0.3727530959429825</v>
      </c>
      <c r="R16" s="1803">
        <v>1.0520694857456143</v>
      </c>
      <c r="S16" s="1803">
        <v>5.069242343470977</v>
      </c>
      <c r="T16" s="1803" t="s">
        <v>103</v>
      </c>
      <c r="U16" s="1804">
        <v>-60.38148627410163</v>
      </c>
      <c r="V16" s="1784"/>
      <c r="W16" s="1805" t="s">
        <v>112</v>
      </c>
    </row>
    <row r="17" ht="18" customHeight="1" x14ac:dyDescent="0.25">
      <c r="B17" s="1806" t="s">
        <v>1501</v>
      </c>
      <c r="C17" s="1798"/>
      <c r="D17" s="1799">
        <v>0.08824999999999998</v>
      </c>
      <c r="E17" s="1811"/>
      <c r="F17" s="1808"/>
      <c r="G17" s="1802">
        <v>1.2462204120389007</v>
      </c>
      <c r="H17" s="508" t="s">
        <v>215</v>
      </c>
      <c r="I17" s="508">
        <v>1.2462204120389007</v>
      </c>
      <c r="J17" s="508">
        <v>0.0535</v>
      </c>
      <c r="K17" s="1803">
        <v>0.151</v>
      </c>
      <c r="L17" s="1809"/>
      <c r="M17" s="1810"/>
      <c r="N17" s="508">
        <v>0.10997895136243295</v>
      </c>
      <c r="O17" s="508" t="s">
        <v>215</v>
      </c>
      <c r="P17" s="508">
        <v>0.10997895136243295</v>
      </c>
      <c r="Q17" s="508">
        <v>0.004721374999999999</v>
      </c>
      <c r="R17" s="1803">
        <v>0.013325749999999997</v>
      </c>
      <c r="S17" s="1803">
        <v>0.22652810269816662</v>
      </c>
      <c r="T17" s="1803" t="s">
        <v>103</v>
      </c>
      <c r="U17" s="1804">
        <v>-1.3000319898889834</v>
      </c>
      <c r="V17" s="1784"/>
      <c r="W17" s="1805" t="s">
        <v>112</v>
      </c>
    </row>
    <row r="18" ht="14.1" customHeight="1" x14ac:dyDescent="0.25">
      <c r="B18" s="523" t="s">
        <v>1502</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1503</v>
      </c>
    </row>
    <row r="20" ht="14.1" customHeight="1" x14ac:dyDescent="0.25">
      <c r="B20" s="222" t="s">
        <v>1504</v>
      </c>
    </row>
    <row r="21" ht="14.1" customHeight="1" x14ac:dyDescent="0.25" s="1" customFormat="1">
      <c r="B21" s="222" t="s">
        <v>1505</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1506</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1507</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1508</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1509</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1510</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1511</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1512</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541</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1513</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1514</v>
      </c>
      <c r="O1" s="1" t="s">
        <v>533</v>
      </c>
      <c r="S1" s="100" t="s">
        <v>62</v>
      </c>
    </row>
    <row r="2" ht="18.9" customHeight="1" x14ac:dyDescent="0.3">
      <c r="B2" s="3" t="s">
        <v>1515</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1465</v>
      </c>
    </row>
    <row r="6" ht="14.1" customHeight="1" x14ac:dyDescent="0.25">
      <c r="B6" s="1747" t="s">
        <v>67</v>
      </c>
      <c r="C6" s="1747"/>
      <c r="D6" s="1747" t="s">
        <v>587</v>
      </c>
      <c r="E6" s="1747"/>
      <c r="F6" s="1747"/>
      <c r="G6" s="1746" t="s">
        <v>1466</v>
      </c>
      <c r="H6" s="1746"/>
      <c r="I6" s="1746"/>
      <c r="J6" s="1746"/>
      <c r="K6" s="1746"/>
      <c r="L6" s="1746"/>
      <c r="M6" s="1747" t="s">
        <v>1467</v>
      </c>
      <c r="N6" s="1747"/>
      <c r="O6" s="1747"/>
      <c r="P6" s="1747"/>
      <c r="Q6" s="1747"/>
      <c r="R6" s="1747"/>
      <c r="S6" s="1630"/>
      <c r="U6" s="1748" t="s">
        <v>1468</v>
      </c>
    </row>
    <row r="7" ht="47.25" customHeight="1" x14ac:dyDescent="0.25">
      <c r="B7" s="1749" t="s">
        <v>1469</v>
      </c>
      <c r="C7" s="1750" t="s">
        <v>1470</v>
      </c>
      <c r="D7" s="1751" t="s">
        <v>1471</v>
      </c>
      <c r="E7" s="1752" t="s">
        <v>1472</v>
      </c>
      <c r="F7" s="1753" t="s">
        <v>1473</v>
      </c>
      <c r="G7" s="1754" t="s">
        <v>1474</v>
      </c>
      <c r="H7" s="1754"/>
      <c r="I7" s="1754"/>
      <c r="J7" s="1752" t="s">
        <v>1516</v>
      </c>
      <c r="K7" s="1755" t="s">
        <v>1477</v>
      </c>
      <c r="L7" s="1755"/>
      <c r="M7" s="1823" t="s">
        <v>1517</v>
      </c>
      <c r="N7" s="1823"/>
      <c r="O7" s="1823"/>
      <c r="P7" s="1752" t="s">
        <v>1518</v>
      </c>
      <c r="Q7" s="1824" t="s">
        <v>1519</v>
      </c>
      <c r="R7" s="1824"/>
      <c r="S7" s="1634" t="s">
        <v>1520</v>
      </c>
      <c r="U7" s="1759" t="s">
        <v>1483</v>
      </c>
    </row>
    <row r="8" ht="25.5" customHeight="1" x14ac:dyDescent="0.25">
      <c r="B8" s="1760"/>
      <c r="C8" s="1825"/>
      <c r="D8" s="1762" t="s">
        <v>533</v>
      </c>
      <c r="E8" s="1763"/>
      <c r="F8" s="1764"/>
      <c r="G8" s="1765" t="s">
        <v>1484</v>
      </c>
      <c r="H8" s="1766" t="s">
        <v>1485</v>
      </c>
      <c r="I8" s="1766" t="s">
        <v>1486</v>
      </c>
      <c r="J8" s="1826"/>
      <c r="K8" s="1767" t="s">
        <v>1490</v>
      </c>
      <c r="L8" s="1767" t="s">
        <v>1491</v>
      </c>
      <c r="M8" s="1765" t="s">
        <v>1484</v>
      </c>
      <c r="N8" s="1766" t="s">
        <v>1521</v>
      </c>
      <c r="O8" s="1766" t="s">
        <v>1486</v>
      </c>
      <c r="P8" s="1826"/>
      <c r="Q8" s="1767" t="s">
        <v>1490</v>
      </c>
      <c r="R8" s="1767" t="s">
        <v>1488</v>
      </c>
      <c r="S8" s="1827"/>
      <c r="U8" s="1640"/>
    </row>
    <row r="9" ht="14.1" customHeight="1" x14ac:dyDescent="0.25">
      <c r="B9" s="1769"/>
      <c r="C9" s="1828"/>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1522</v>
      </c>
      <c r="C10" s="1776"/>
      <c r="D10" s="1830">
        <v>18602.902729166664</v>
      </c>
      <c r="E10" s="1831">
        <v>18602.902729166664</v>
      </c>
      <c r="F10" s="1832" t="s">
        <v>103</v>
      </c>
      <c r="G10" s="1833">
        <v>0.0003795845172390794</v>
      </c>
      <c r="H10" s="1834">
        <v>-0.007160819723411494</v>
      </c>
      <c r="I10" s="1834">
        <v>-0.006781235206172413</v>
      </c>
      <c r="J10" s="1834">
        <v>-0.0006474275798251293</v>
      </c>
      <c r="K10" s="1835">
        <v>-0.003460916746499074</v>
      </c>
      <c r="L10" s="1836" t="s">
        <v>103</v>
      </c>
      <c r="M10" s="1837">
        <v>7.061373851696281</v>
      </c>
      <c r="N10" s="1834">
        <v>-133.21203277572215</v>
      </c>
      <c r="O10" s="1838">
        <v>-126.15065892402586</v>
      </c>
      <c r="P10" s="1834">
        <v>-12.044032291666667</v>
      </c>
      <c r="Q10" s="1835">
        <v>-64.38309758886624</v>
      </c>
      <c r="R10" s="1835" t="s">
        <v>103</v>
      </c>
      <c r="S10" s="1839">
        <v>742.785225616783</v>
      </c>
      <c r="T10" s="1784"/>
      <c r="U10" s="1839" t="s">
        <v>112</v>
      </c>
    </row>
    <row r="11" ht="18" customHeight="1" x14ac:dyDescent="0.25">
      <c r="B11" s="1786" t="s">
        <v>1400</v>
      </c>
      <c r="C11" s="1840"/>
      <c r="D11" s="1841">
        <v>18048.785416666666</v>
      </c>
      <c r="E11" s="1842">
        <v>18048.785416666666</v>
      </c>
      <c r="F11" s="1843" t="s">
        <v>103</v>
      </c>
      <c r="G11" s="1791" t="s">
        <v>215</v>
      </c>
      <c r="H11" s="1792">
        <v>-0.0028649075955602277</v>
      </c>
      <c r="I11" s="1792">
        <v>-0.0028649075955602277</v>
      </c>
      <c r="J11" s="1792" t="s">
        <v>112</v>
      </c>
      <c r="K11" s="1793">
        <v>0.019779946638452423</v>
      </c>
      <c r="L11" s="1794" t="s">
        <v>103</v>
      </c>
      <c r="M11" s="1844" t="s">
        <v>215</v>
      </c>
      <c r="N11" s="1845">
        <v>-51.708102430845</v>
      </c>
      <c r="O11" s="1846">
        <v>-51.708102430845</v>
      </c>
      <c r="P11" s="1845" t="s">
        <v>112</v>
      </c>
      <c r="Q11" s="1847">
        <v>357.00401243054495</v>
      </c>
      <c r="R11" s="1847" t="s">
        <v>103</v>
      </c>
      <c r="S11" s="1848">
        <v>-1119.4183366656682</v>
      </c>
      <c r="T11" s="1784"/>
      <c r="U11" s="1848" t="s">
        <v>112</v>
      </c>
    </row>
    <row r="12" ht="18" customHeight="1" x14ac:dyDescent="0.25">
      <c r="B12" s="1797" t="s">
        <v>1523</v>
      </c>
      <c r="C12" s="1849"/>
      <c r="D12" s="1850">
        <v>554.1173124999999</v>
      </c>
      <c r="E12" s="1851">
        <v>554.1173124999999</v>
      </c>
      <c r="F12" s="1852" t="s">
        <v>103</v>
      </c>
      <c r="G12" s="1802">
        <v>0.012743463689733179</v>
      </c>
      <c r="H12" s="508">
        <v>-0.14708786119162656</v>
      </c>
      <c r="I12" s="508">
        <v>-0.13434439750189336</v>
      </c>
      <c r="J12" s="508">
        <v>-0.021735527874644178</v>
      </c>
      <c r="K12" s="1803">
        <v>-0.7604655196897702</v>
      </c>
      <c r="L12" s="509" t="s">
        <v>103</v>
      </c>
      <c r="M12" s="1853">
        <v>7.061373851696281</v>
      </c>
      <c r="N12" s="1854">
        <v>-81.50393034487715</v>
      </c>
      <c r="O12" s="1855">
        <v>-74.44255649318086</v>
      </c>
      <c r="P12" s="1854">
        <v>-12.044032291666667</v>
      </c>
      <c r="Q12" s="1854">
        <v>-421.3871100194112</v>
      </c>
      <c r="R12" s="1856" t="s">
        <v>103</v>
      </c>
      <c r="S12" s="1857">
        <v>1862.2035622824512</v>
      </c>
      <c r="T12" s="1784"/>
      <c r="U12" s="1857" t="s">
        <v>112</v>
      </c>
    </row>
    <row r="13" ht="18" customHeight="1" x14ac:dyDescent="0.25">
      <c r="B13" s="1806" t="s">
        <v>1524</v>
      </c>
      <c r="C13" s="1849"/>
      <c r="D13" s="1850">
        <v>210.31451425438593</v>
      </c>
      <c r="E13" s="1807"/>
      <c r="F13" s="1808"/>
      <c r="G13" s="1802" t="s">
        <v>215</v>
      </c>
      <c r="H13" s="508">
        <v>-0.36954302837907027</v>
      </c>
      <c r="I13" s="508">
        <v>-0.36954302837907027</v>
      </c>
      <c r="J13" s="508">
        <v>-0.057602499331136994</v>
      </c>
      <c r="K13" s="1809"/>
      <c r="L13" s="1810"/>
      <c r="M13" s="1853" t="s">
        <v>215</v>
      </c>
      <c r="N13" s="1854">
        <v>-77.72026250963891</v>
      </c>
      <c r="O13" s="1855">
        <v>-77.72026250963891</v>
      </c>
      <c r="P13" s="1854">
        <v>-12.114641666666667</v>
      </c>
      <c r="Q13" s="1858">
        <v>-186.13539079935308</v>
      </c>
      <c r="R13" s="1858" t="s">
        <v>103</v>
      </c>
      <c r="S13" s="1857">
        <v>1011.8910815775071</v>
      </c>
      <c r="T13" s="1784"/>
      <c r="U13" s="1857" t="s">
        <v>112</v>
      </c>
    </row>
    <row r="14" ht="18" customHeight="1" x14ac:dyDescent="0.25">
      <c r="B14" s="1806" t="s">
        <v>1525</v>
      </c>
      <c r="C14" s="1849"/>
      <c r="D14" s="1850">
        <v>339.08552960526305</v>
      </c>
      <c r="E14" s="1807"/>
      <c r="F14" s="1808"/>
      <c r="G14" s="1802" t="s">
        <v>215</v>
      </c>
      <c r="H14" s="508">
        <v>-0.011158446777846515</v>
      </c>
      <c r="I14" s="508">
        <v>-0.011158446777846515</v>
      </c>
      <c r="J14" s="508">
        <v>-0.0012601098032623563</v>
      </c>
      <c r="K14" s="1809"/>
      <c r="L14" s="1810"/>
      <c r="M14" s="1853" t="s">
        <v>215</v>
      </c>
      <c r="N14" s="1854">
        <v>-3.7836678352382265</v>
      </c>
      <c r="O14" s="1855">
        <v>-3.7836678352382265</v>
      </c>
      <c r="P14" s="1854">
        <v>-0.4272849999999999</v>
      </c>
      <c r="Q14" s="1858">
        <v>-234.610727877831</v>
      </c>
      <c r="R14" s="1858" t="s">
        <v>103</v>
      </c>
      <c r="S14" s="1857">
        <v>875.6794959480002</v>
      </c>
      <c r="T14" s="1784"/>
      <c r="U14" s="1857" t="s">
        <v>112</v>
      </c>
    </row>
    <row r="15" ht="18" customHeight="1" x14ac:dyDescent="0.25">
      <c r="B15" s="1806" t="s">
        <v>1526</v>
      </c>
      <c r="C15" s="1849"/>
      <c r="D15" s="1850">
        <v>0.2205712719298245</v>
      </c>
      <c r="E15" s="1807"/>
      <c r="F15" s="1808"/>
      <c r="G15" s="1802">
        <v>1.1481964113704493</v>
      </c>
      <c r="H15" s="508" t="s">
        <v>215</v>
      </c>
      <c r="I15" s="508">
        <v>1.1481964113704493</v>
      </c>
      <c r="J15" s="508">
        <v>0.08484219108077612</v>
      </c>
      <c r="K15" s="1809"/>
      <c r="L15" s="1810"/>
      <c r="M15" s="1853">
        <v>0.25325914288124</v>
      </c>
      <c r="N15" s="1854" t="s">
        <v>215</v>
      </c>
      <c r="O15" s="1855">
        <v>0.25325914288124</v>
      </c>
      <c r="P15" s="1854">
        <v>0.01871375</v>
      </c>
      <c r="Q15" s="1858">
        <v>-0.3570303396157883</v>
      </c>
      <c r="R15" s="1858" t="s">
        <v>103</v>
      </c>
      <c r="S15" s="1857">
        <v>0.3118773046933719</v>
      </c>
      <c r="T15" s="1784"/>
      <c r="U15" s="1857" t="s">
        <v>112</v>
      </c>
    </row>
    <row r="16" ht="18" customHeight="1" x14ac:dyDescent="0.25">
      <c r="B16" s="1806" t="s">
        <v>1527</v>
      </c>
      <c r="C16" s="1849"/>
      <c r="D16" s="1850">
        <v>4.307843201754387</v>
      </c>
      <c r="E16" s="1807"/>
      <c r="F16" s="1808"/>
      <c r="G16" s="1802">
        <v>1.511131305147697</v>
      </c>
      <c r="H16" s="508" t="s">
        <v>215</v>
      </c>
      <c r="I16" s="508">
        <v>1.511131305147697</v>
      </c>
      <c r="J16" s="508">
        <v>0.10633018161233349</v>
      </c>
      <c r="K16" s="1809"/>
      <c r="L16" s="1810"/>
      <c r="M16" s="1853">
        <v>6.50971671983874</v>
      </c>
      <c r="N16" s="1854" t="s">
        <v>215</v>
      </c>
      <c r="O16" s="1855">
        <v>6.50971671983874</v>
      </c>
      <c r="P16" s="1854">
        <v>0.4580537500000001</v>
      </c>
      <c r="Q16" s="1858">
        <v>-0.6253877981197331</v>
      </c>
      <c r="R16" s="1858" t="s">
        <v>103</v>
      </c>
      <c r="S16" s="1857">
        <v>-23.255403129638474</v>
      </c>
      <c r="T16" s="1784"/>
      <c r="U16" s="1857" t="s">
        <v>112</v>
      </c>
    </row>
    <row r="17" ht="18" customHeight="1" x14ac:dyDescent="0.25">
      <c r="B17" s="1806" t="s">
        <v>1528</v>
      </c>
      <c r="C17" s="1849"/>
      <c r="D17" s="1850">
        <v>0.18885416666666677</v>
      </c>
      <c r="E17" s="1807"/>
      <c r="F17" s="1808"/>
      <c r="G17" s="1802">
        <v>1.5800445086445052</v>
      </c>
      <c r="H17" s="508" t="s">
        <v>215</v>
      </c>
      <c r="I17" s="508">
        <v>1.5800445086445052</v>
      </c>
      <c r="J17" s="508">
        <v>0.1118687258687259</v>
      </c>
      <c r="K17" s="1809"/>
      <c r="L17" s="1810"/>
      <c r="M17" s="1853">
        <v>0.298397988976301</v>
      </c>
      <c r="N17" s="1854" t="s">
        <v>215</v>
      </c>
      <c r="O17" s="1855">
        <v>0.298397988976301</v>
      </c>
      <c r="P17" s="1854">
        <v>0.021126875000000017</v>
      </c>
      <c r="Q17" s="1858">
        <v>0.34142679550843763</v>
      </c>
      <c r="R17" s="1858" t="s">
        <v>103</v>
      </c>
      <c r="S17" s="1857">
        <v>-2.4234894181109286</v>
      </c>
      <c r="T17" s="1784"/>
      <c r="U17" s="1857" t="s">
        <v>112</v>
      </c>
    </row>
    <row r="18" ht="14.1" customHeight="1" x14ac:dyDescent="0.25">
      <c r="B18" s="523" t="s">
        <v>1529</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1530</v>
      </c>
      <c r="C19" s="1860"/>
      <c r="D19" s="1860"/>
      <c r="E19" s="1860"/>
      <c r="F19" s="1860"/>
      <c r="G19" s="1860"/>
      <c r="H19" s="1860"/>
      <c r="I19" s="1860"/>
      <c r="J19" s="1860"/>
      <c r="K19" s="1860"/>
      <c r="L19" s="1860"/>
      <c r="M19" s="1860"/>
      <c r="N19" s="1860"/>
    </row>
    <row r="20" ht="14.1" customHeight="1" x14ac:dyDescent="0.25">
      <c r="B20" s="222" t="s">
        <v>1531</v>
      </c>
      <c r="C20" s="1860"/>
      <c r="D20" s="1860"/>
      <c r="E20" s="1860"/>
      <c r="F20" s="1860"/>
      <c r="G20" s="1860"/>
      <c r="H20" s="1860"/>
      <c r="I20" s="1860"/>
      <c r="J20" s="1860"/>
      <c r="K20" s="1860"/>
      <c r="L20" s="1860"/>
      <c r="M20" s="1860"/>
      <c r="N20" s="1860"/>
    </row>
    <row r="21" ht="14.1" customHeight="1" x14ac:dyDescent="0.25">
      <c r="B21" s="222" t="s">
        <v>1532</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1506</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1533</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1534</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1535</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1536</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1537</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1538</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1539</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1540</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541</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1541</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1542</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1328</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1465</v>
      </c>
    </row>
    <row r="6" ht="14.1" customHeight="1" x14ac:dyDescent="0.25">
      <c r="B6" s="1866" t="s">
        <v>67</v>
      </c>
      <c r="C6" s="1866"/>
      <c r="D6" s="1747" t="s">
        <v>587</v>
      </c>
      <c r="E6" s="1747"/>
      <c r="F6" s="1747"/>
      <c r="G6" s="1746" t="s">
        <v>1466</v>
      </c>
      <c r="H6" s="1746"/>
      <c r="I6" s="1746"/>
      <c r="J6" s="1746"/>
      <c r="K6" s="1746"/>
      <c r="L6" s="1746"/>
      <c r="M6" s="1747" t="s">
        <v>1467</v>
      </c>
      <c r="N6" s="1747"/>
      <c r="O6" s="1747"/>
      <c r="P6" s="1747"/>
      <c r="Q6" s="1747"/>
      <c r="R6" s="1747"/>
      <c r="S6" s="1630"/>
      <c r="U6" s="1748" t="s">
        <v>1468</v>
      </c>
    </row>
    <row r="7" ht="48" customHeight="1" x14ac:dyDescent="0.25">
      <c r="B7" s="1751" t="s">
        <v>1469</v>
      </c>
      <c r="C7" s="1750" t="s">
        <v>1470</v>
      </c>
      <c r="D7" s="1751" t="s">
        <v>1471</v>
      </c>
      <c r="E7" s="1752" t="s">
        <v>1472</v>
      </c>
      <c r="F7" s="1753" t="s">
        <v>1473</v>
      </c>
      <c r="G7" s="1754" t="s">
        <v>1474</v>
      </c>
      <c r="H7" s="1754"/>
      <c r="I7" s="1754"/>
      <c r="J7" s="1752" t="s">
        <v>1516</v>
      </c>
      <c r="K7" s="1755" t="s">
        <v>1477</v>
      </c>
      <c r="L7" s="1755"/>
      <c r="M7" s="1823" t="s">
        <v>1544</v>
      </c>
      <c r="N7" s="1823"/>
      <c r="O7" s="1823"/>
      <c r="P7" s="1752" t="s">
        <v>1545</v>
      </c>
      <c r="Q7" s="1824" t="s">
        <v>1546</v>
      </c>
      <c r="R7" s="1824"/>
      <c r="S7" s="1634" t="s">
        <v>1547</v>
      </c>
      <c r="U7" s="1759" t="s">
        <v>1483</v>
      </c>
    </row>
    <row r="8" ht="22.8" customHeight="1" x14ac:dyDescent="0.25">
      <c r="B8" s="1867"/>
      <c r="C8" s="1825"/>
      <c r="D8" s="1762" t="s">
        <v>533</v>
      </c>
      <c r="E8" s="1763"/>
      <c r="F8" s="1764"/>
      <c r="G8" s="1765" t="s">
        <v>1484</v>
      </c>
      <c r="H8" s="1766" t="s">
        <v>1485</v>
      </c>
      <c r="I8" s="1766" t="s">
        <v>1486</v>
      </c>
      <c r="J8" s="1826"/>
      <c r="K8" s="1767" t="s">
        <v>1490</v>
      </c>
      <c r="L8" s="1767" t="s">
        <v>1548</v>
      </c>
      <c r="M8" s="1765" t="s">
        <v>1484</v>
      </c>
      <c r="N8" s="1766" t="s">
        <v>1549</v>
      </c>
      <c r="O8" s="1766" t="s">
        <v>1486</v>
      </c>
      <c r="P8" s="1826"/>
      <c r="Q8" s="1767" t="s">
        <v>1490</v>
      </c>
      <c r="R8" s="1767" t="s">
        <v>1488</v>
      </c>
      <c r="S8" s="1827"/>
      <c r="U8" s="1640"/>
    </row>
    <row r="9" ht="14.1" customHeight="1" x14ac:dyDescent="0.25">
      <c r="B9" s="1868"/>
      <c r="C9" s="1825"/>
      <c r="D9" s="1771" t="s">
        <v>1492</v>
      </c>
      <c r="E9" s="1771"/>
      <c r="F9" s="1771"/>
      <c r="G9" s="1829" t="s">
        <v>1493</v>
      </c>
      <c r="H9" s="1829"/>
      <c r="I9" s="1829"/>
      <c r="J9" s="1829"/>
      <c r="K9" s="1829"/>
      <c r="L9" s="1829"/>
      <c r="M9" s="1773" t="s">
        <v>304</v>
      </c>
      <c r="N9" s="1773"/>
      <c r="O9" s="1773"/>
      <c r="P9" s="1773"/>
      <c r="Q9" s="1773"/>
      <c r="R9" s="1773"/>
      <c r="S9" s="1774" t="s">
        <v>1494</v>
      </c>
      <c r="U9" s="1774" t="s">
        <v>304</v>
      </c>
    </row>
    <row r="10" ht="18" customHeight="1" x14ac:dyDescent="0.25">
      <c r="B10" s="1775" t="s">
        <v>1550</v>
      </c>
      <c r="C10" s="1776"/>
      <c r="D10" s="1830">
        <v>12979.383541666668</v>
      </c>
      <c r="E10" s="1831">
        <v>12979.383541666668</v>
      </c>
      <c r="F10" s="1832" t="s">
        <v>103</v>
      </c>
      <c r="G10" s="1833">
        <v>0.00025786922565226476</v>
      </c>
      <c r="H10" s="1834">
        <v>-0.006889828374962551</v>
      </c>
      <c r="I10" s="1834">
        <v>-0.006631959149310287</v>
      </c>
      <c r="J10" s="1834">
        <v>0.00021605965612575952</v>
      </c>
      <c r="K10" s="1835">
        <v>0.04378021223143974</v>
      </c>
      <c r="L10" s="1836" t="s">
        <v>103</v>
      </c>
      <c r="M10" s="1837">
        <v>3.346983583333333</v>
      </c>
      <c r="N10" s="1834">
        <v>-89.42572501489694</v>
      </c>
      <c r="O10" s="1838">
        <v>-86.07874143156361</v>
      </c>
      <c r="P10" s="1834">
        <v>2.804321144736843</v>
      </c>
      <c r="Q10" s="1835">
        <v>568.2401660874227</v>
      </c>
      <c r="R10" s="1835" t="s">
        <v>103</v>
      </c>
      <c r="S10" s="1839">
        <v>-1778.207734602347</v>
      </c>
      <c r="T10" s="1784"/>
      <c r="U10" s="1839" t="s">
        <v>112</v>
      </c>
    </row>
    <row r="11" ht="18" customHeight="1" x14ac:dyDescent="0.25">
      <c r="B11" s="1869" t="s">
        <v>1403</v>
      </c>
      <c r="C11" s="1787"/>
      <c r="D11" s="1788">
        <v>12100.37858004386</v>
      </c>
      <c r="E11" s="1789">
        <v>12100.37858004386</v>
      </c>
      <c r="F11" s="1790" t="s">
        <v>103</v>
      </c>
      <c r="G11" s="1791" t="s">
        <v>114</v>
      </c>
      <c r="H11" s="1792" t="s">
        <v>114</v>
      </c>
      <c r="I11" s="1792" t="s">
        <v>114</v>
      </c>
      <c r="J11" s="1792" t="s">
        <v>112</v>
      </c>
      <c r="K11" s="1793">
        <v>0.0007202417525400497</v>
      </c>
      <c r="L11" s="1794" t="s">
        <v>103</v>
      </c>
      <c r="M11" s="1792" t="s">
        <v>114</v>
      </c>
      <c r="N11" s="1792" t="s">
        <v>114</v>
      </c>
      <c r="O11" s="1792" t="s">
        <v>114</v>
      </c>
      <c r="P11" s="1792" t="s">
        <v>112</v>
      </c>
      <c r="Q11" s="1793">
        <v>8.715197874888869</v>
      </c>
      <c r="R11" s="1793" t="s">
        <v>103</v>
      </c>
      <c r="S11" s="1795">
        <v>-31.95572554126209</v>
      </c>
      <c r="T11" s="1784"/>
      <c r="U11" s="1796" t="s">
        <v>112</v>
      </c>
    </row>
    <row r="12" ht="18" customHeight="1" x14ac:dyDescent="0.25">
      <c r="B12" s="1797" t="s">
        <v>1551</v>
      </c>
      <c r="C12" s="1798"/>
      <c r="D12" s="1799">
        <v>879.0049616228072</v>
      </c>
      <c r="E12" s="1800">
        <v>879.0049616228072</v>
      </c>
      <c r="F12" s="1801" t="s">
        <v>103</v>
      </c>
      <c r="G12" s="1802">
        <v>0.0038076958941780908</v>
      </c>
      <c r="H12" s="508">
        <v>-0.10173517661356583</v>
      </c>
      <c r="I12" s="508">
        <v>-0.09792748071938774</v>
      </c>
      <c r="J12" s="508">
        <v>0.0031903359675689914</v>
      </c>
      <c r="K12" s="1803">
        <v>0.6365435835305712</v>
      </c>
      <c r="L12" s="509" t="s">
        <v>103</v>
      </c>
      <c r="M12" s="508">
        <v>3.346983583333333</v>
      </c>
      <c r="N12" s="508">
        <v>-89.42572501489694</v>
      </c>
      <c r="O12" s="508">
        <v>-86.07874143156361</v>
      </c>
      <c r="P12" s="508">
        <v>2.804321144736843</v>
      </c>
      <c r="Q12" s="1803">
        <v>559.5249682125338</v>
      </c>
      <c r="R12" s="1803" t="s">
        <v>103</v>
      </c>
      <c r="S12" s="1804">
        <v>-1746.252009061085</v>
      </c>
      <c r="T12" s="1784"/>
      <c r="U12" s="1805" t="s">
        <v>112</v>
      </c>
    </row>
    <row r="13" ht="18" customHeight="1" x14ac:dyDescent="0.25">
      <c r="B13" s="1870" t="s">
        <v>1552</v>
      </c>
      <c r="C13" s="1798"/>
      <c r="D13" s="1871">
        <v>33.76518969298246</v>
      </c>
      <c r="E13" s="1807"/>
      <c r="F13" s="1808"/>
      <c r="G13" s="1872" t="s">
        <v>215</v>
      </c>
      <c r="H13" s="1873">
        <v>-0.37305540837763973</v>
      </c>
      <c r="I13" s="1873">
        <v>-0.37305540837763973</v>
      </c>
      <c r="J13" s="1873">
        <v>-0.03043035374624928</v>
      </c>
      <c r="K13" s="1809"/>
      <c r="L13" s="1810"/>
      <c r="M13" s="1873" t="s">
        <v>215</v>
      </c>
      <c r="N13" s="1873">
        <v>-12.596286629864043</v>
      </c>
      <c r="O13" s="1873">
        <v>-12.596286629864043</v>
      </c>
      <c r="P13" s="1873">
        <v>-1.0274866666666664</v>
      </c>
      <c r="Q13" s="1874">
        <v>-8.748160055761742</v>
      </c>
      <c r="R13" s="1874" t="s">
        <v>103</v>
      </c>
      <c r="S13" s="1875">
        <v>82.03042229174645</v>
      </c>
      <c r="T13" s="1784"/>
      <c r="U13" s="1876" t="s">
        <v>112</v>
      </c>
    </row>
    <row r="14" ht="18" customHeight="1" x14ac:dyDescent="0.25">
      <c r="B14" s="1806" t="s">
        <v>1553</v>
      </c>
      <c r="C14" s="1798"/>
      <c r="D14" s="1871">
        <v>838.291744517544</v>
      </c>
      <c r="E14" s="1807"/>
      <c r="F14" s="1808"/>
      <c r="G14" s="1872" t="s">
        <v>215</v>
      </c>
      <c r="H14" s="1873">
        <v>-0.09165</v>
      </c>
      <c r="I14" s="1873">
        <v>-0.09165</v>
      </c>
      <c r="J14" s="1873">
        <v>0.004</v>
      </c>
      <c r="K14" s="1809"/>
      <c r="L14" s="1810"/>
      <c r="M14" s="1873" t="s">
        <v>215</v>
      </c>
      <c r="N14" s="1873">
        <v>-76.8294383850329</v>
      </c>
      <c r="O14" s="1873">
        <v>-76.8294383850329</v>
      </c>
      <c r="P14" s="1873">
        <v>3.353166978070176</v>
      </c>
      <c r="Q14" s="1874">
        <v>565.4120805598428</v>
      </c>
      <c r="R14" s="1874" t="s">
        <v>103</v>
      </c>
      <c r="S14" s="1875">
        <v>-1803.7646335607244</v>
      </c>
      <c r="T14" s="1784"/>
      <c r="U14" s="1876" t="s">
        <v>112</v>
      </c>
    </row>
    <row r="15" ht="18" customHeight="1" x14ac:dyDescent="0.25">
      <c r="B15" s="1806" t="s">
        <v>1554</v>
      </c>
      <c r="C15" s="1798"/>
      <c r="D15" s="1871">
        <v>0.5273706140350877</v>
      </c>
      <c r="E15" s="1807"/>
      <c r="F15" s="1808"/>
      <c r="G15" s="1872">
        <v>0.24305258627500717</v>
      </c>
      <c r="H15" s="1873" t="s">
        <v>215</v>
      </c>
      <c r="I15" s="1873">
        <v>0.24305258627500717</v>
      </c>
      <c r="J15" s="1873">
        <v>0.03475813057996266</v>
      </c>
      <c r="K15" s="1809"/>
      <c r="L15" s="1810"/>
      <c r="M15" s="1873">
        <v>0.12817879166666665</v>
      </c>
      <c r="N15" s="1873" t="s">
        <v>215</v>
      </c>
      <c r="O15" s="1873">
        <v>0.12817879166666665</v>
      </c>
      <c r="P15" s="1873">
        <v>0.018330416666666665</v>
      </c>
      <c r="Q15" s="1874">
        <v>-0.5284526249638899</v>
      </c>
      <c r="R15" s="1874" t="s">
        <v>103</v>
      </c>
      <c r="S15" s="1875">
        <v>1.4004591943121683</v>
      </c>
      <c r="T15" s="1784"/>
      <c r="U15" s="1876" t="s">
        <v>112</v>
      </c>
    </row>
    <row r="16" ht="18" customHeight="1" x14ac:dyDescent="0.25">
      <c r="B16" s="1806" t="s">
        <v>1555</v>
      </c>
      <c r="C16" s="1798"/>
      <c r="D16" s="1871">
        <v>6.418219298245614</v>
      </c>
      <c r="E16" s="1807"/>
      <c r="F16" s="1808"/>
      <c r="G16" s="1872">
        <v>0.5015105657961095</v>
      </c>
      <c r="H16" s="1873" t="s">
        <v>215</v>
      </c>
      <c r="I16" s="1873">
        <v>0.5015105657961095</v>
      </c>
      <c r="J16" s="1873">
        <v>0.07171933448775894</v>
      </c>
      <c r="K16" s="1809"/>
      <c r="L16" s="1810"/>
      <c r="M16" s="1873">
        <v>3.2188047916666664</v>
      </c>
      <c r="N16" s="1873" t="s">
        <v>215</v>
      </c>
      <c r="O16" s="1873">
        <v>3.2188047916666664</v>
      </c>
      <c r="P16" s="1873">
        <v>0.46031041666666667</v>
      </c>
      <c r="Q16" s="1874">
        <v>3.3829763646666793</v>
      </c>
      <c r="R16" s="1874" t="s">
        <v>103</v>
      </c>
      <c r="S16" s="1875">
        <v>-25.894335767669066</v>
      </c>
      <c r="T16" s="1784"/>
      <c r="U16" s="1876" t="s">
        <v>112</v>
      </c>
    </row>
    <row r="17" ht="18" customHeight="1" x14ac:dyDescent="0.25">
      <c r="B17" s="1806" t="s">
        <v>1556</v>
      </c>
      <c r="C17" s="1798"/>
      <c r="D17" s="1871">
        <v>0.002437499999999999</v>
      </c>
      <c r="E17" s="1807"/>
      <c r="F17" s="1808"/>
      <c r="G17" s="1872" t="s">
        <v>103</v>
      </c>
      <c r="H17" s="1873" t="s">
        <v>103</v>
      </c>
      <c r="I17" s="1873" t="s">
        <v>103</v>
      </c>
      <c r="J17" s="1873" t="s">
        <v>103</v>
      </c>
      <c r="K17" s="1809"/>
      <c r="L17" s="1810"/>
      <c r="M17" s="1873" t="s">
        <v>103</v>
      </c>
      <c r="N17" s="1873" t="s">
        <v>103</v>
      </c>
      <c r="O17" s="1873" t="s">
        <v>103</v>
      </c>
      <c r="P17" s="1873" t="s">
        <v>103</v>
      </c>
      <c r="Q17" s="1874">
        <v>0.006523968749999998</v>
      </c>
      <c r="R17" s="1874" t="s">
        <v>103</v>
      </c>
      <c r="S17" s="1875">
        <v>-0.023921218750002166</v>
      </c>
      <c r="T17" s="1784"/>
      <c r="U17" s="1876" t="s">
        <v>112</v>
      </c>
    </row>
    <row r="18" ht="14.1" customHeight="1" x14ac:dyDescent="0.25">
      <c r="B18" s="523" t="s">
        <v>1529</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1557</v>
      </c>
      <c r="C19" s="222"/>
      <c r="D19" s="222"/>
      <c r="E19" s="222"/>
      <c r="F19" s="222"/>
      <c r="G19" s="222"/>
      <c r="H19" s="222"/>
      <c r="I19" s="222"/>
      <c r="J19" s="222"/>
      <c r="K19" s="222"/>
      <c r="L19" s="222"/>
      <c r="M19" s="222"/>
      <c r="N19" s="222"/>
      <c r="O19" s="222"/>
      <c r="P19" s="222"/>
      <c r="Q19" s="222"/>
      <c r="R19" s="235"/>
      <c r="S19" s="235"/>
    </row>
    <row r="20" ht="14.1" customHeight="1" x14ac:dyDescent="0.25">
      <c r="B20" s="222" t="s">
        <v>1558</v>
      </c>
      <c r="C20" s="222"/>
      <c r="D20" s="222"/>
      <c r="E20" s="222"/>
      <c r="F20" s="222"/>
      <c r="G20" s="222"/>
      <c r="H20" s="222"/>
      <c r="I20" s="222"/>
      <c r="J20" s="222"/>
      <c r="K20" s="222"/>
      <c r="L20" s="222"/>
      <c r="M20" s="222"/>
      <c r="N20" s="222"/>
      <c r="O20" s="222"/>
      <c r="P20" s="222"/>
      <c r="Q20" s="222"/>
      <c r="R20" s="235"/>
      <c r="S20" s="235"/>
    </row>
    <row r="21" ht="14.1" customHeight="1" x14ac:dyDescent="0.25">
      <c r="B21" s="222" t="s">
        <v>1559</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1560</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1561</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1562</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1563</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1536</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1564</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1565</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1540</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541</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1513</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4" t="s">
        <v>62</v>
      </c>
    </row>
    <row r="2" ht="18.9" customHeight="1" x14ac:dyDescent="0.3">
      <c r="B2" s="3" t="s">
        <v>1567</v>
      </c>
      <c r="S2" s="4" t="s">
        <v>64</v>
      </c>
    </row>
    <row r="3" ht="18.9" customHeight="1" x14ac:dyDescent="0.3">
      <c r="B3" s="3" t="s">
        <v>63</v>
      </c>
      <c r="S3" s="4" t="s">
        <v>65</v>
      </c>
    </row>
    <row r="4" hidden="1" ht="14.1" customHeight="1" x14ac:dyDescent="0.3">
      <c r="B4" s="3"/>
      <c r="S4" s="4"/>
    </row>
    <row r="5" ht="24.75" customHeight="1" x14ac:dyDescent="0.3">
      <c r="B5" s="6" t="s">
        <v>66</v>
      </c>
      <c r="U5" s="1745" t="s">
        <v>1465</v>
      </c>
    </row>
    <row r="6" ht="14.1" customHeight="1" x14ac:dyDescent="0.25">
      <c r="B6" s="1866" t="s">
        <v>67</v>
      </c>
      <c r="C6" s="1866"/>
      <c r="D6" s="1866" t="s">
        <v>587</v>
      </c>
      <c r="E6" s="1866"/>
      <c r="F6" s="1866"/>
      <c r="G6" s="1746" t="s">
        <v>1466</v>
      </c>
      <c r="H6" s="1746"/>
      <c r="I6" s="1746"/>
      <c r="J6" s="1746"/>
      <c r="K6" s="1746"/>
      <c r="L6" s="1746"/>
      <c r="M6" s="1746" t="s">
        <v>1467</v>
      </c>
      <c r="N6" s="1746"/>
      <c r="O6" s="1746"/>
      <c r="P6" s="1746"/>
      <c r="Q6" s="1746"/>
      <c r="R6" s="1746"/>
      <c r="S6" s="1882"/>
      <c r="U6" s="1748" t="s">
        <v>1468</v>
      </c>
    </row>
    <row r="7" ht="48" customHeight="1" x14ac:dyDescent="0.25">
      <c r="B7" s="1883"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1569</v>
      </c>
      <c r="R7" s="1824"/>
      <c r="S7" s="1634" t="s">
        <v>1570</v>
      </c>
      <c r="U7" s="1759" t="s">
        <v>1483</v>
      </c>
    </row>
    <row r="8" ht="34.35" customHeight="1" x14ac:dyDescent="0.25">
      <c r="B8" s="1886"/>
      <c r="C8" s="1887"/>
      <c r="D8" s="1762" t="s">
        <v>533</v>
      </c>
      <c r="E8" s="1763"/>
      <c r="F8" s="1764"/>
      <c r="G8" s="1765" t="s">
        <v>1484</v>
      </c>
      <c r="H8" s="1766" t="s">
        <v>1485</v>
      </c>
      <c r="I8" s="1766" t="s">
        <v>1486</v>
      </c>
      <c r="J8" s="1888"/>
      <c r="K8" s="1752" t="s">
        <v>1571</v>
      </c>
      <c r="L8" s="1752" t="s">
        <v>1488</v>
      </c>
      <c r="M8" s="1765" t="s">
        <v>1484</v>
      </c>
      <c r="N8" s="1766" t="s">
        <v>1549</v>
      </c>
      <c r="O8" s="1766" t="s">
        <v>1486</v>
      </c>
      <c r="P8" s="1888"/>
      <c r="Q8" s="1766" t="s">
        <v>1490</v>
      </c>
      <c r="R8" s="1766" t="s">
        <v>1488</v>
      </c>
      <c r="S8" s="1889"/>
      <c r="U8" s="1640"/>
    </row>
    <row r="9" ht="14.1" customHeight="1" x14ac:dyDescent="0.25">
      <c r="B9" s="1890"/>
      <c r="C9" s="1891"/>
      <c r="D9" s="1771" t="s">
        <v>1492</v>
      </c>
      <c r="E9" s="1771"/>
      <c r="F9" s="1771"/>
      <c r="G9" s="1773" t="s">
        <v>1493</v>
      </c>
      <c r="H9" s="1773"/>
      <c r="I9" s="1773"/>
      <c r="J9" s="1773"/>
      <c r="K9" s="1773"/>
      <c r="L9" s="1773"/>
      <c r="M9" s="1773" t="s">
        <v>304</v>
      </c>
      <c r="N9" s="1773"/>
      <c r="O9" s="1773"/>
      <c r="P9" s="1773"/>
      <c r="Q9" s="1773"/>
      <c r="R9" s="1773"/>
      <c r="S9" s="1774" t="s">
        <v>1494</v>
      </c>
      <c r="U9" s="1774" t="s">
        <v>304</v>
      </c>
    </row>
    <row r="10" ht="18" customHeight="1" x14ac:dyDescent="0.25">
      <c r="B10" s="1892" t="s">
        <v>1572</v>
      </c>
      <c r="C10" s="1776"/>
      <c r="D10" s="1830">
        <v>589.2361458333334</v>
      </c>
      <c r="E10" s="1831">
        <v>589.2336675724638</v>
      </c>
      <c r="F10" s="1832">
        <v>0.0024782608695652175</v>
      </c>
      <c r="G10" s="1893" t="s">
        <v>1395</v>
      </c>
      <c r="H10" s="1894">
        <v>-0.04456202108553116</v>
      </c>
      <c r="I10" s="1893">
        <v>-0.04456202108553116</v>
      </c>
      <c r="J10" s="1894">
        <v>-0.00798359917598119</v>
      </c>
      <c r="K10" s="1894">
        <v>0.09417721387283677</v>
      </c>
      <c r="L10" s="1895">
        <v>-3933.000000893863</v>
      </c>
      <c r="M10" s="1896" t="s">
        <v>1395</v>
      </c>
      <c r="N10" s="1894">
        <v>-26.257553554982113</v>
      </c>
      <c r="O10" s="1893">
        <v>-26.257553554982113</v>
      </c>
      <c r="P10" s="1894">
        <v>-4.704225208333333</v>
      </c>
      <c r="Q10" s="1897">
        <v>55.49238513204793</v>
      </c>
      <c r="R10" s="1897">
        <v>-9.747000002215227</v>
      </c>
      <c r="S10" s="1839">
        <v>-54.206556677234865</v>
      </c>
      <c r="T10" s="1784"/>
      <c r="U10" s="1898" t="s">
        <v>112</v>
      </c>
    </row>
    <row r="11" ht="18" customHeight="1" x14ac:dyDescent="0.25">
      <c r="B11" s="1899" t="s">
        <v>1406</v>
      </c>
      <c r="C11" s="1787"/>
      <c r="D11" s="1900">
        <v>544.9485285087719</v>
      </c>
      <c r="E11" s="1842">
        <v>544.9460502479023</v>
      </c>
      <c r="F11" s="1843">
        <v>0.0024782608695652175</v>
      </c>
      <c r="G11" s="1901" t="s">
        <v>1573</v>
      </c>
      <c r="H11" s="1902" t="s">
        <v>1573</v>
      </c>
      <c r="I11" s="1901" t="s">
        <v>1573</v>
      </c>
      <c r="J11" s="1902" t="s">
        <v>1573</v>
      </c>
      <c r="K11" s="1902" t="s">
        <v>1573</v>
      </c>
      <c r="L11" s="1903">
        <v>-3933.000000893863</v>
      </c>
      <c r="M11" s="1904" t="s">
        <v>1573</v>
      </c>
      <c r="N11" s="1902" t="s">
        <v>1573</v>
      </c>
      <c r="O11" s="1901" t="s">
        <v>1573</v>
      </c>
      <c r="P11" s="1902" t="s">
        <v>1573</v>
      </c>
      <c r="Q11" s="1905" t="s">
        <v>1573</v>
      </c>
      <c r="R11" s="1905">
        <v>-9.747000002215227</v>
      </c>
      <c r="S11" s="1848">
        <v>35.73900000812575</v>
      </c>
      <c r="T11" s="1784"/>
      <c r="U11" s="1906" t="s">
        <v>112</v>
      </c>
    </row>
    <row r="12" ht="18" customHeight="1" x14ac:dyDescent="0.25">
      <c r="B12" s="1806" t="s">
        <v>1574</v>
      </c>
      <c r="C12" s="1787"/>
      <c r="D12" s="1850">
        <v>0.0024782608695652175</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-9.747000002215227</v>
      </c>
      <c r="S12" s="1908">
        <v>35.73900000812575</v>
      </c>
      <c r="T12" s="1784"/>
      <c r="U12" s="1906" t="s">
        <v>112</v>
      </c>
    </row>
    <row r="13" ht="18" customHeight="1" x14ac:dyDescent="0.25">
      <c r="B13" s="1806" t="s">
        <v>1575</v>
      </c>
      <c r="C13" s="1787"/>
      <c r="D13" s="1850">
        <v>544.9460502479023</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1573</v>
      </c>
      <c r="T13" s="1784"/>
      <c r="U13" s="1906" t="s">
        <v>112</v>
      </c>
    </row>
    <row r="14" ht="18" customHeight="1" x14ac:dyDescent="0.25">
      <c r="B14" s="1806" t="s">
        <v>1576</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1573</v>
      </c>
      <c r="T14" s="1784"/>
      <c r="U14" s="1906" t="s">
        <v>112</v>
      </c>
    </row>
    <row r="15" ht="18" customHeight="1" x14ac:dyDescent="0.25">
      <c r="B15" s="1909" t="s">
        <v>1577</v>
      </c>
      <c r="C15" s="1798"/>
      <c r="D15" s="1850">
        <v>44.287617324561396</v>
      </c>
      <c r="E15" s="1851">
        <v>44.287617324561396</v>
      </c>
      <c r="F15" s="1852" t="s">
        <v>103</v>
      </c>
      <c r="G15" s="1856" t="s">
        <v>105</v>
      </c>
      <c r="H15" s="1854">
        <v>-0.5928870221794474</v>
      </c>
      <c r="I15" s="1856">
        <v>-0.5928870221794474</v>
      </c>
      <c r="J15" s="1854">
        <v>-0.10621987572414343</v>
      </c>
      <c r="K15" s="1854">
        <v>1.2530000140981281</v>
      </c>
      <c r="L15" s="1858" t="s">
        <v>103</v>
      </c>
      <c r="M15" s="1910" t="s">
        <v>105</v>
      </c>
      <c r="N15" s="1854">
        <v>-26.257553554982113</v>
      </c>
      <c r="O15" s="1856">
        <v>-26.257553554982113</v>
      </c>
      <c r="P15" s="1854">
        <v>-4.704225208333333</v>
      </c>
      <c r="Q15" s="1853">
        <v>55.49238513204793</v>
      </c>
      <c r="R15" s="1853" t="s">
        <v>103</v>
      </c>
      <c r="S15" s="1857">
        <v>-89.94555668536061</v>
      </c>
      <c r="T15" s="1784"/>
      <c r="U15" s="1857" t="s">
        <v>112</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1584</v>
      </c>
      <c r="C22" s="1798"/>
      <c r="D22" s="1850">
        <v>44.287617324561396</v>
      </c>
      <c r="E22" s="1807"/>
      <c r="F22" s="1808"/>
      <c r="G22" s="1856" t="s">
        <v>105</v>
      </c>
      <c r="H22" s="1854">
        <v>-0.5928870221794474</v>
      </c>
      <c r="I22" s="1856">
        <v>-0.5928870221794474</v>
      </c>
      <c r="J22" s="1854">
        <v>-0.10621987572414343</v>
      </c>
      <c r="K22" s="1907"/>
      <c r="L22" s="1809"/>
      <c r="M22" s="1910" t="s">
        <v>105</v>
      </c>
      <c r="N22" s="1854">
        <v>-26.257553554982113</v>
      </c>
      <c r="O22" s="1856">
        <v>-26.257553554982113</v>
      </c>
      <c r="P22" s="1854">
        <v>-4.704225208333333</v>
      </c>
      <c r="Q22" s="1853">
        <v>55.49238513204793</v>
      </c>
      <c r="R22" s="1853" t="s">
        <v>103</v>
      </c>
      <c r="S22" s="1857">
        <v>-89.94555668536061</v>
      </c>
      <c r="T22" s="1784"/>
      <c r="U22" s="1857" t="s">
        <v>112</v>
      </c>
    </row>
    <row r="23" ht="18" customHeight="1" x14ac:dyDescent="0.25">
      <c r="B23" s="1911" t="s">
        <v>1585</v>
      </c>
      <c r="C23" s="1798"/>
      <c r="D23" s="1850">
        <v>11.116972587719292</v>
      </c>
      <c r="E23" s="1807"/>
      <c r="F23" s="1808"/>
      <c r="G23" s="1856" t="s">
        <v>215</v>
      </c>
      <c r="H23" s="1854">
        <v>-1.2363675572669472</v>
      </c>
      <c r="I23" s="1856">
        <v>-1.2363675572669472</v>
      </c>
      <c r="J23" s="1854">
        <v>-0.3118769121697217</v>
      </c>
      <c r="K23" s="1907"/>
      <c r="L23" s="1809"/>
      <c r="M23" s="1904" t="s">
        <v>215</v>
      </c>
      <c r="N23" s="1902">
        <v>-13.744664242482115</v>
      </c>
      <c r="O23" s="1901">
        <v>-13.744664242482115</v>
      </c>
      <c r="P23" s="1902">
        <v>-3.467127083333333</v>
      </c>
      <c r="Q23" s="1905">
        <v>8.096325203465879</v>
      </c>
      <c r="R23" s="1905" t="s">
        <v>103</v>
      </c>
      <c r="S23" s="1857">
        <v>33.42337578195146</v>
      </c>
      <c r="T23" s="1784"/>
      <c r="U23" s="1906" t="s">
        <v>112</v>
      </c>
    </row>
    <row r="24" ht="18" customHeight="1" x14ac:dyDescent="0.25">
      <c r="B24" s="1911" t="s">
        <v>1586</v>
      </c>
      <c r="C24" s="1798"/>
      <c r="D24" s="1850">
        <v>18.34137171052631</v>
      </c>
      <c r="E24" s="1807"/>
      <c r="F24" s="1808"/>
      <c r="G24" s="1856" t="s">
        <v>215</v>
      </c>
      <c r="H24" s="1854">
        <v>-0.4136856621059272</v>
      </c>
      <c r="I24" s="1856">
        <v>-0.4136856621059272</v>
      </c>
      <c r="J24" s="1854">
        <v>-0.02904601457339489</v>
      </c>
      <c r="K24" s="1907"/>
      <c r="L24" s="1809"/>
      <c r="M24" s="1904" t="s">
        <v>215</v>
      </c>
      <c r="N24" s="1902">
        <v>-7.5875625</v>
      </c>
      <c r="O24" s="1901">
        <v>-7.5875625</v>
      </c>
      <c r="P24" s="1902">
        <v>-0.53274375</v>
      </c>
      <c r="Q24" s="1905">
        <v>30.17699034611792</v>
      </c>
      <c r="R24" s="1905" t="s">
        <v>103</v>
      </c>
      <c r="S24" s="1857">
        <v>-80.87450835243972</v>
      </c>
      <c r="T24" s="1784"/>
      <c r="U24" s="1906" t="s">
        <v>112</v>
      </c>
    </row>
    <row r="25" ht="18" customHeight="1" x14ac:dyDescent="0.25">
      <c r="B25" s="1911" t="s">
        <v>1587</v>
      </c>
      <c r="C25" s="1798"/>
      <c r="D25" s="1850">
        <v>13.319536184210524</v>
      </c>
      <c r="E25" s="1807"/>
      <c r="F25" s="1808"/>
      <c r="G25" s="1856" t="s">
        <v>215</v>
      </c>
      <c r="H25" s="1854">
        <v>-0.36978215640411466</v>
      </c>
      <c r="I25" s="1856">
        <v>-0.36978215640411466</v>
      </c>
      <c r="J25" s="1854">
        <v>-0.052881298962569594</v>
      </c>
      <c r="K25" s="1907"/>
      <c r="L25" s="1809"/>
      <c r="M25" s="1904" t="s">
        <v>215</v>
      </c>
      <c r="N25" s="1902">
        <v>-4.925326812500001</v>
      </c>
      <c r="O25" s="1901">
        <v>-4.925326812500001</v>
      </c>
      <c r="P25" s="1902">
        <v>-0.7043543750000001</v>
      </c>
      <c r="Q25" s="1905">
        <v>15.335687302310614</v>
      </c>
      <c r="R25" s="1905" t="s">
        <v>103</v>
      </c>
      <c r="S25" s="1857">
        <v>-35.58868908764215</v>
      </c>
      <c r="T25" s="1784"/>
      <c r="U25" s="1906" t="s">
        <v>112</v>
      </c>
    </row>
    <row r="26" ht="18" customHeight="1" x14ac:dyDescent="0.25">
      <c r="B26" s="1911" t="s">
        <v>1588</v>
      </c>
      <c r="C26" s="1798"/>
      <c r="D26" s="1850">
        <v>1.5088750000000002</v>
      </c>
      <c r="E26" s="1807"/>
      <c r="F26" s="1808"/>
      <c r="G26" s="1856" t="s">
        <v>103</v>
      </c>
      <c r="H26" s="1854" t="s">
        <v>103</v>
      </c>
      <c r="I26" s="1856" t="s">
        <v>103</v>
      </c>
      <c r="J26" s="1854" t="s">
        <v>103</v>
      </c>
      <c r="K26" s="1907"/>
      <c r="L26" s="1809"/>
      <c r="M26" s="1904" t="s">
        <v>103</v>
      </c>
      <c r="N26" s="1902" t="s">
        <v>103</v>
      </c>
      <c r="O26" s="1901" t="s">
        <v>103</v>
      </c>
      <c r="P26" s="1902" t="s">
        <v>103</v>
      </c>
      <c r="Q26" s="1905">
        <v>1.880673510416667</v>
      </c>
      <c r="R26" s="1905" t="s">
        <v>103</v>
      </c>
      <c r="S26" s="1857">
        <v>-6.895802871528406</v>
      </c>
      <c r="T26" s="1784"/>
      <c r="U26" s="1906" t="s">
        <v>112</v>
      </c>
    </row>
    <row r="27" ht="18" customHeight="1" x14ac:dyDescent="0.25">
      <c r="B27" s="1911" t="s">
        <v>1589</v>
      </c>
      <c r="C27" s="1798"/>
      <c r="D27" s="1850">
        <v>0.0008618421052631577</v>
      </c>
      <c r="E27" s="1807"/>
      <c r="F27" s="1808"/>
      <c r="G27" s="1856" t="s">
        <v>103</v>
      </c>
      <c r="H27" s="1854" t="s">
        <v>103</v>
      </c>
      <c r="I27" s="1856" t="s">
        <v>103</v>
      </c>
      <c r="J27" s="1854" t="s">
        <v>103</v>
      </c>
      <c r="K27" s="1907"/>
      <c r="L27" s="1809"/>
      <c r="M27" s="1904" t="s">
        <v>103</v>
      </c>
      <c r="N27" s="1902" t="s">
        <v>103</v>
      </c>
      <c r="O27" s="1901" t="s">
        <v>103</v>
      </c>
      <c r="P27" s="1902" t="s">
        <v>103</v>
      </c>
      <c r="Q27" s="1905">
        <v>0.002708769736842105</v>
      </c>
      <c r="R27" s="1905" t="s">
        <v>103</v>
      </c>
      <c r="S27" s="1857">
        <v>-0.009932155701755287</v>
      </c>
      <c r="T27" s="1784"/>
      <c r="U27" s="1906" t="s">
        <v>112</v>
      </c>
    </row>
    <row r="28" ht="18" customHeight="1" x14ac:dyDescent="0.25">
      <c r="B28" s="1806" t="s">
        <v>1590</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1591</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1592</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1593</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1505</v>
      </c>
      <c r="C37" s="235"/>
      <c r="D37" s="235"/>
      <c r="E37" s="235"/>
      <c r="F37" s="235"/>
      <c r="G37" s="235"/>
      <c r="H37" s="235"/>
      <c r="I37" s="235"/>
      <c r="J37" s="235"/>
      <c r="K37" s="235"/>
      <c r="L37" s="235"/>
      <c r="M37" s="235"/>
      <c r="N37" s="235"/>
      <c r="O37" s="235"/>
      <c r="P37" s="235"/>
      <c r="Q37" s="235"/>
      <c r="R37" s="235"/>
      <c r="S37" s="235"/>
    </row>
    <row r="38" ht="14.1" customHeight="1" x14ac:dyDescent="0.25">
      <c r="B38" s="222" t="s">
        <v>1560</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138</v>
      </c>
    </row>
    <row r="48" ht="14.1" customHeight="1" x14ac:dyDescent="0.25">
      <c r="B48" s="152" t="s">
        <v>1540</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541</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1513</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1442</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1465</v>
      </c>
    </row>
    <row r="6" ht="14.1" customHeight="1" x14ac:dyDescent="0.25">
      <c r="B6" s="1866" t="s">
        <v>67</v>
      </c>
      <c r="C6" s="1866"/>
      <c r="D6" s="1747" t="s">
        <v>587</v>
      </c>
      <c r="E6" s="1747"/>
      <c r="F6" s="1747"/>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1607</v>
      </c>
      <c r="R7" s="1824"/>
      <c r="S7" s="1634" t="s">
        <v>1608</v>
      </c>
      <c r="U7" s="1759" t="s">
        <v>1483</v>
      </c>
    </row>
    <row r="8" ht="22.8" customHeight="1" x14ac:dyDescent="0.25">
      <c r="B8" s="1760"/>
      <c r="C8" s="1926"/>
      <c r="D8" s="1762" t="s">
        <v>533</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640"/>
    </row>
    <row r="9" ht="14.1" customHeight="1" x14ac:dyDescent="0.25">
      <c r="B9" s="1769"/>
      <c r="C9" s="1926"/>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1609</v>
      </c>
      <c r="C10" s="1930"/>
      <c r="D10" s="1830">
        <v>1433.47975</v>
      </c>
      <c r="E10" s="1831">
        <v>1433.47975</v>
      </c>
      <c r="F10" s="1832" t="s">
        <v>103</v>
      </c>
      <c r="G10" s="1833" t="s">
        <v>111</v>
      </c>
      <c r="H10" s="1834">
        <v>-0.364577955638305</v>
      </c>
      <c r="I10" s="1834">
        <v>-0.364577955638305</v>
      </c>
      <c r="J10" s="1834">
        <v>-0.030161172198863166</v>
      </c>
      <c r="K10" s="1835">
        <v>-0.12174399292815222</v>
      </c>
      <c r="L10" s="1836" t="s">
        <v>103</v>
      </c>
      <c r="M10" s="1837" t="s">
        <v>111</v>
      </c>
      <c r="N10" s="1834">
        <v>-522.6151167039085</v>
      </c>
      <c r="O10" s="1838">
        <v>-522.6151167039085</v>
      </c>
      <c r="P10" s="1834">
        <v>-43.23542958333332</v>
      </c>
      <c r="Q10" s="1835">
        <v>-174.5175485466494</v>
      </c>
      <c r="R10" s="1835" t="s">
        <v>103</v>
      </c>
      <c r="S10" s="1839">
        <v>2714.6830143911816</v>
      </c>
      <c r="T10" s="1784"/>
      <c r="U10" s="1839" t="s">
        <v>112</v>
      </c>
    </row>
    <row r="11" ht="18" customHeight="1" x14ac:dyDescent="0.25">
      <c r="B11" s="1869" t="s">
        <v>1409</v>
      </c>
      <c r="C11" s="1840"/>
      <c r="D11" s="1841">
        <v>963.6690910087718</v>
      </c>
      <c r="E11" s="1842">
        <v>963.6690910087718</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1410</v>
      </c>
      <c r="C12" s="1849"/>
      <c r="D12" s="1850">
        <v>469.8106589912281</v>
      </c>
      <c r="E12" s="1851">
        <v>469.8106589912281</v>
      </c>
      <c r="F12" s="1852" t="s">
        <v>103</v>
      </c>
      <c r="G12" s="1802" t="s">
        <v>103</v>
      </c>
      <c r="H12" s="508">
        <v>-1.1123951887895893</v>
      </c>
      <c r="I12" s="508">
        <v>-1.1123951887895893</v>
      </c>
      <c r="J12" s="508">
        <v>-0.0920273492222759</v>
      </c>
      <c r="K12" s="1803">
        <v>-0.37146357837297994</v>
      </c>
      <c r="L12" s="509" t="s">
        <v>103</v>
      </c>
      <c r="M12" s="508" t="s">
        <v>103</v>
      </c>
      <c r="N12" s="508">
        <v>-522.6151167039085</v>
      </c>
      <c r="O12" s="508">
        <v>-522.6151167039085</v>
      </c>
      <c r="P12" s="508">
        <v>-43.23542958333332</v>
      </c>
      <c r="Q12" s="1803">
        <v>-174.5175485466494</v>
      </c>
      <c r="R12" s="1803" t="s">
        <v>103</v>
      </c>
      <c r="S12" s="1804">
        <v>2714.6830143911816</v>
      </c>
      <c r="T12" s="1784"/>
      <c r="U12" s="1805" t="s">
        <v>112</v>
      </c>
    </row>
    <row r="13" ht="18" customHeight="1" x14ac:dyDescent="0.25">
      <c r="B13" s="1931" t="s">
        <v>1610</v>
      </c>
      <c r="C13" s="1849"/>
      <c r="D13" s="1850">
        <v>42.38003399122806</v>
      </c>
      <c r="E13" s="1807"/>
      <c r="F13" s="1808"/>
      <c r="G13" s="1802" t="s">
        <v>103</v>
      </c>
      <c r="H13" s="508">
        <v>-4.987549692369894</v>
      </c>
      <c r="I13" s="508">
        <v>-4.987549692369894</v>
      </c>
      <c r="J13" s="508">
        <v>-0.45639501010476136</v>
      </c>
      <c r="K13" s="1809"/>
      <c r="L13" s="1810"/>
      <c r="M13" s="508" t="s">
        <v>103</v>
      </c>
      <c r="N13" s="508">
        <v>-211.3725254955752</v>
      </c>
      <c r="O13" s="508">
        <v>-211.3725254955752</v>
      </c>
      <c r="P13" s="508">
        <v>-19.34203604166666</v>
      </c>
      <c r="Q13" s="1803">
        <v>-22.17112045118644</v>
      </c>
      <c r="R13" s="1803" t="s">
        <v>103</v>
      </c>
      <c r="S13" s="1804">
        <v>927.2475006243214</v>
      </c>
      <c r="T13" s="1784"/>
      <c r="U13" s="1805" t="s">
        <v>112</v>
      </c>
    </row>
    <row r="14" ht="18" customHeight="1" x14ac:dyDescent="0.25">
      <c r="B14" s="1932" t="s">
        <v>1611</v>
      </c>
      <c r="C14" s="1849"/>
      <c r="D14" s="1850">
        <v>310.6208837719298</v>
      </c>
      <c r="E14" s="1807"/>
      <c r="F14" s="1808"/>
      <c r="G14" s="1802" t="s">
        <v>103</v>
      </c>
      <c r="H14" s="508">
        <v>-0.9117726792143659</v>
      </c>
      <c r="I14" s="508">
        <v>-0.9117726792143659</v>
      </c>
      <c r="J14" s="508">
        <v>-0.0640180817320725</v>
      </c>
      <c r="K14" s="1809"/>
      <c r="L14" s="1810"/>
      <c r="M14" s="508" t="s">
        <v>103</v>
      </c>
      <c r="N14" s="508">
        <v>-283.2156354166666</v>
      </c>
      <c r="O14" s="508">
        <v>-283.2156354166666</v>
      </c>
      <c r="P14" s="508">
        <v>-19.885353124999995</v>
      </c>
      <c r="Q14" s="1803">
        <v>-98.96260418496473</v>
      </c>
      <c r="R14" s="1803" t="s">
        <v>103</v>
      </c>
      <c r="S14" s="1804">
        <v>1474.2331733311155</v>
      </c>
      <c r="T14" s="1784"/>
      <c r="U14" s="1805" t="s">
        <v>112</v>
      </c>
    </row>
    <row r="15" ht="18" customHeight="1" x14ac:dyDescent="0.25">
      <c r="B15" s="1932" t="s">
        <v>1612</v>
      </c>
      <c r="C15" s="1849"/>
      <c r="D15" s="1850">
        <v>106.84835745614036</v>
      </c>
      <c r="E15" s="1807"/>
      <c r="F15" s="1808"/>
      <c r="G15" s="1802" t="s">
        <v>103</v>
      </c>
      <c r="H15" s="508">
        <v>-0.2623059114705746</v>
      </c>
      <c r="I15" s="508">
        <v>-0.2623059114705746</v>
      </c>
      <c r="J15" s="508">
        <v>-0.037511483677340626</v>
      </c>
      <c r="K15" s="1809"/>
      <c r="L15" s="1810"/>
      <c r="M15" s="508" t="s">
        <v>103</v>
      </c>
      <c r="N15" s="508">
        <v>-28.026955791666662</v>
      </c>
      <c r="O15" s="508">
        <v>-28.026955791666662</v>
      </c>
      <c r="P15" s="508">
        <v>-4.008040416666666</v>
      </c>
      <c r="Q15" s="1803">
        <v>-53.300189652932445</v>
      </c>
      <c r="R15" s="1803" t="s">
        <v>103</v>
      </c>
      <c r="S15" s="1804">
        <v>312.8956814913363</v>
      </c>
      <c r="T15" s="1784"/>
      <c r="U15" s="1805" t="s">
        <v>112</v>
      </c>
    </row>
    <row r="16" ht="18" customHeight="1" x14ac:dyDescent="0.25">
      <c r="B16" s="1932" t="s">
        <v>1613</v>
      </c>
      <c r="C16" s="1849"/>
      <c r="D16" s="1850">
        <v>0.13265460526315784</v>
      </c>
      <c r="E16" s="1807"/>
      <c r="F16" s="1808"/>
      <c r="G16" s="1802" t="s">
        <v>103</v>
      </c>
      <c r="H16" s="508" t="s">
        <v>103</v>
      </c>
      <c r="I16" s="508" t="s">
        <v>103</v>
      </c>
      <c r="J16" s="508" t="s">
        <v>103</v>
      </c>
      <c r="K16" s="1809"/>
      <c r="L16" s="1810"/>
      <c r="M16" s="508" t="s">
        <v>103</v>
      </c>
      <c r="N16" s="508" t="s">
        <v>103</v>
      </c>
      <c r="O16" s="508" t="s">
        <v>103</v>
      </c>
      <c r="P16" s="508" t="s">
        <v>103</v>
      </c>
      <c r="Q16" s="1803">
        <v>-0.08363425756578943</v>
      </c>
      <c r="R16" s="1803" t="s">
        <v>103</v>
      </c>
      <c r="S16" s="1804">
        <v>0.30665894440792246</v>
      </c>
      <c r="T16" s="1784"/>
      <c r="U16" s="1805" t="s">
        <v>112</v>
      </c>
    </row>
    <row r="17" ht="18" customHeight="1" x14ac:dyDescent="0.25">
      <c r="B17" s="1932" t="s">
        <v>1614</v>
      </c>
      <c r="C17" s="1849"/>
      <c r="D17" s="1850">
        <v>9.828729166666665</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1505</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1560</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1540</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541</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U5" s="1745" t="s">
        <v>1465</v>
      </c>
    </row>
    <row r="6" ht="14.1" customHeight="1" x14ac:dyDescent="0.25">
      <c r="B6" s="1866" t="s">
        <v>67</v>
      </c>
      <c r="C6" s="1866"/>
      <c r="D6" s="1866" t="s">
        <v>587</v>
      </c>
      <c r="E6" s="1866"/>
      <c r="F6" s="1866"/>
      <c r="G6" s="1746" t="s">
        <v>1466</v>
      </c>
      <c r="H6" s="1746"/>
      <c r="I6" s="1746"/>
      <c r="J6" s="1746"/>
      <c r="K6" s="1746"/>
      <c r="L6" s="1746"/>
      <c r="M6" s="1747" t="s">
        <v>1467</v>
      </c>
      <c r="N6" s="1747"/>
      <c r="O6" s="1747"/>
      <c r="P6" s="1747"/>
      <c r="Q6" s="1747"/>
      <c r="R6" s="1747"/>
      <c r="S6" s="1925"/>
      <c r="U6" s="1748" t="s">
        <v>1468</v>
      </c>
    </row>
    <row r="7" ht="48" customHeight="1" x14ac:dyDescent="0.25">
      <c r="B7" s="1749" t="s">
        <v>1469</v>
      </c>
      <c r="C7" s="1750" t="s">
        <v>1470</v>
      </c>
      <c r="D7" s="1751" t="s">
        <v>1471</v>
      </c>
      <c r="E7" s="1752" t="s">
        <v>1472</v>
      </c>
      <c r="F7" s="1753" t="s">
        <v>1473</v>
      </c>
      <c r="G7" s="1754" t="s">
        <v>1474</v>
      </c>
      <c r="H7" s="1754"/>
      <c r="I7" s="1754"/>
      <c r="J7" s="1884" t="s">
        <v>1516</v>
      </c>
      <c r="K7" s="1755" t="s">
        <v>1477</v>
      </c>
      <c r="L7" s="1755"/>
      <c r="M7" s="1885" t="s">
        <v>1544</v>
      </c>
      <c r="N7" s="1885"/>
      <c r="O7" s="1885"/>
      <c r="P7" s="1884" t="s">
        <v>1568</v>
      </c>
      <c r="Q7" s="1824" t="s">
        <v>1622</v>
      </c>
      <c r="R7" s="1824"/>
      <c r="S7" s="1634" t="s">
        <v>1608</v>
      </c>
      <c r="U7" s="1759" t="s">
        <v>1483</v>
      </c>
    </row>
    <row r="8" ht="22.8" customHeight="1" x14ac:dyDescent="0.25">
      <c r="B8" s="1760"/>
      <c r="C8" s="1825"/>
      <c r="D8" s="1762" t="s">
        <v>533</v>
      </c>
      <c r="E8" s="1763"/>
      <c r="F8" s="1764"/>
      <c r="G8" s="1765" t="s">
        <v>1484</v>
      </c>
      <c r="H8" s="1766" t="s">
        <v>1485</v>
      </c>
      <c r="I8" s="1766" t="s">
        <v>1486</v>
      </c>
      <c r="J8" s="1888"/>
      <c r="K8" s="1766" t="s">
        <v>1490</v>
      </c>
      <c r="L8" s="1768" t="s">
        <v>1488</v>
      </c>
      <c r="M8" s="1927" t="s">
        <v>1484</v>
      </c>
      <c r="N8" s="1766" t="s">
        <v>1549</v>
      </c>
      <c r="O8" s="1766" t="s">
        <v>1486</v>
      </c>
      <c r="P8" s="1888"/>
      <c r="Q8" s="1766" t="s">
        <v>1490</v>
      </c>
      <c r="R8" s="1767" t="s">
        <v>1488</v>
      </c>
      <c r="S8" s="1928"/>
      <c r="U8" s="1940"/>
    </row>
    <row r="9" ht="14.1" customHeight="1" x14ac:dyDescent="0.25">
      <c r="B9" s="1769"/>
      <c r="C9" s="1825"/>
      <c r="D9" s="1771" t="s">
        <v>1492</v>
      </c>
      <c r="E9" s="1771"/>
      <c r="F9" s="1771"/>
      <c r="G9" s="1929" t="s">
        <v>1493</v>
      </c>
      <c r="H9" s="1929"/>
      <c r="I9" s="1929"/>
      <c r="J9" s="1929"/>
      <c r="K9" s="1929"/>
      <c r="L9" s="1929"/>
      <c r="M9" s="1773" t="s">
        <v>304</v>
      </c>
      <c r="N9" s="1773"/>
      <c r="O9" s="1773"/>
      <c r="P9" s="1773"/>
      <c r="Q9" s="1773"/>
      <c r="R9" s="1773"/>
      <c r="S9" s="1774" t="s">
        <v>1494</v>
      </c>
      <c r="U9" s="1774" t="s">
        <v>304</v>
      </c>
    </row>
    <row r="10" ht="18" customHeight="1" x14ac:dyDescent="0.25">
      <c r="B10" s="1775" t="s">
        <v>1623</v>
      </c>
      <c r="C10" s="1776"/>
      <c r="D10" s="1830">
        <v>417.87558333333334</v>
      </c>
      <c r="E10" s="1831">
        <v>417.87558333333334</v>
      </c>
      <c r="F10" s="1832" t="s">
        <v>103</v>
      </c>
      <c r="G10" s="1833" t="s">
        <v>105</v>
      </c>
      <c r="H10" s="1834">
        <v>-0.00047215508922412503</v>
      </c>
      <c r="I10" s="1834">
        <v>-0.00047215508922412503</v>
      </c>
      <c r="J10" s="1834">
        <v>-0.00003315131477531091</v>
      </c>
      <c r="K10" s="1835">
        <v>-0.0034356693015415206</v>
      </c>
      <c r="L10" s="1835" t="s">
        <v>103</v>
      </c>
      <c r="M10" s="1833" t="s">
        <v>105</v>
      </c>
      <c r="N10" s="1834">
        <v>-0.1973020833333333</v>
      </c>
      <c r="O10" s="1834">
        <v>-0.1973020833333333</v>
      </c>
      <c r="P10" s="1834">
        <v>-0.013853124999999997</v>
      </c>
      <c r="Q10" s="1835">
        <v>-1.4356823135220889</v>
      </c>
      <c r="R10" s="1835" t="s">
        <v>103</v>
      </c>
      <c r="S10" s="1941">
        <v>6.038404246803763</v>
      </c>
      <c r="T10" s="1784"/>
      <c r="U10" s="1839" t="s">
        <v>112</v>
      </c>
    </row>
    <row r="11" ht="18" customHeight="1" x14ac:dyDescent="0.25">
      <c r="B11" s="1869" t="s">
        <v>1624</v>
      </c>
      <c r="C11" s="1787"/>
      <c r="D11" s="1841">
        <v>417.22013706140353</v>
      </c>
      <c r="E11" s="1942">
        <v>417.22013706140353</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0.6554462719298246</v>
      </c>
      <c r="E12" s="1851">
        <v>0.6554462719298246</v>
      </c>
      <c r="F12" s="1852" t="s">
        <v>103</v>
      </c>
      <c r="G12" s="1802" t="s">
        <v>105</v>
      </c>
      <c r="H12" s="508">
        <v>-0.3010194607597943</v>
      </c>
      <c r="I12" s="508">
        <v>-0.3010194607597943</v>
      </c>
      <c r="J12" s="508">
        <v>-0.02113540894696428</v>
      </c>
      <c r="K12" s="1803">
        <v>-2.1903890143352593</v>
      </c>
      <c r="L12" s="509" t="s">
        <v>103</v>
      </c>
      <c r="M12" s="1845" t="s">
        <v>105</v>
      </c>
      <c r="N12" s="508">
        <v>-0.1973020833333333</v>
      </c>
      <c r="O12" s="1845">
        <v>-0.1973020833333333</v>
      </c>
      <c r="P12" s="508">
        <v>-0.013853124999999997</v>
      </c>
      <c r="Q12" s="1803">
        <v>-1.4356823135220889</v>
      </c>
      <c r="R12" s="1803" t="s">
        <v>103</v>
      </c>
      <c r="S12" s="1804">
        <v>6.038404246803763</v>
      </c>
      <c r="T12" s="1784"/>
      <c r="U12" s="1805" t="s">
        <v>112</v>
      </c>
    </row>
    <row r="13" ht="18" customHeight="1" x14ac:dyDescent="0.25">
      <c r="B13" s="1806" t="s">
        <v>1626</v>
      </c>
      <c r="C13" s="1798"/>
      <c r="D13" s="1850">
        <v>0.21351315789473685</v>
      </c>
      <c r="E13" s="1807"/>
      <c r="F13" s="1808"/>
      <c r="G13" s="1802" t="s">
        <v>103</v>
      </c>
      <c r="H13" s="508" t="s">
        <v>103</v>
      </c>
      <c r="I13" s="508" t="s">
        <v>103</v>
      </c>
      <c r="J13" s="508" t="s">
        <v>103</v>
      </c>
      <c r="K13" s="1809"/>
      <c r="L13" s="1810"/>
      <c r="M13" s="1845" t="s">
        <v>103</v>
      </c>
      <c r="N13" s="508" t="s">
        <v>103</v>
      </c>
      <c r="O13" s="1845" t="s">
        <v>103</v>
      </c>
      <c r="P13" s="508" t="s">
        <v>103</v>
      </c>
      <c r="Q13" s="1803">
        <v>-0.5569771065346167</v>
      </c>
      <c r="R13" s="1803" t="s">
        <v>103</v>
      </c>
      <c r="S13" s="1804">
        <v>2.0422493906271137</v>
      </c>
      <c r="T13" s="1784"/>
      <c r="U13" s="1805" t="s">
        <v>112</v>
      </c>
    </row>
    <row r="14" ht="18" customHeight="1" x14ac:dyDescent="0.25">
      <c r="B14" s="1806" t="s">
        <v>1627</v>
      </c>
      <c r="C14" s="1798"/>
      <c r="D14" s="1850">
        <v>0.27184649122807014</v>
      </c>
      <c r="E14" s="1807"/>
      <c r="F14" s="1808"/>
      <c r="G14" s="1802" t="s">
        <v>215</v>
      </c>
      <c r="H14" s="508">
        <v>-0.7257849179587292</v>
      </c>
      <c r="I14" s="508">
        <v>-0.7257849179587292</v>
      </c>
      <c r="J14" s="508">
        <v>-0.05095936658008099</v>
      </c>
      <c r="K14" s="1809"/>
      <c r="L14" s="1810"/>
      <c r="M14" s="1845" t="s">
        <v>215</v>
      </c>
      <c r="N14" s="508">
        <v>-0.1973020833333333</v>
      </c>
      <c r="O14" s="1845">
        <v>-0.1973020833333333</v>
      </c>
      <c r="P14" s="508">
        <v>-0.013853124999999997</v>
      </c>
      <c r="Q14" s="1803">
        <v>-0.4917187999744571</v>
      </c>
      <c r="R14" s="1803" t="s">
        <v>103</v>
      </c>
      <c r="S14" s="1804">
        <v>2.577204697128799</v>
      </c>
      <c r="T14" s="1784"/>
      <c r="U14" s="1805" t="s">
        <v>112</v>
      </c>
    </row>
    <row r="15" ht="18" customHeight="1" x14ac:dyDescent="0.25">
      <c r="B15" s="1806" t="s">
        <v>1628</v>
      </c>
      <c r="C15" s="1798"/>
      <c r="D15" s="1850">
        <v>0.13768750000000002</v>
      </c>
      <c r="E15" s="1807"/>
      <c r="F15" s="1808"/>
      <c r="G15" s="1802" t="s">
        <v>103</v>
      </c>
      <c r="H15" s="508" t="s">
        <v>103</v>
      </c>
      <c r="I15" s="508" t="s">
        <v>103</v>
      </c>
      <c r="J15" s="508" t="s">
        <v>103</v>
      </c>
      <c r="K15" s="1809"/>
      <c r="L15" s="1810"/>
      <c r="M15" s="1845" t="s">
        <v>103</v>
      </c>
      <c r="N15" s="508" t="s">
        <v>103</v>
      </c>
      <c r="O15" s="1845" t="s">
        <v>103</v>
      </c>
      <c r="P15" s="508" t="s">
        <v>103</v>
      </c>
      <c r="Q15" s="1803">
        <v>-0.32459531819722537</v>
      </c>
      <c r="R15" s="1803" t="s">
        <v>103</v>
      </c>
      <c r="S15" s="1804">
        <v>1.1901828333899345</v>
      </c>
      <c r="T15" s="1784"/>
      <c r="U15" s="1805" t="s">
        <v>112</v>
      </c>
    </row>
    <row r="16" ht="18" customHeight="1" x14ac:dyDescent="0.25">
      <c r="B16" s="1806" t="s">
        <v>1629</v>
      </c>
      <c r="C16" s="1798"/>
      <c r="D16" s="1850">
        <v>0.0006699561403508774</v>
      </c>
      <c r="E16" s="1807"/>
      <c r="F16" s="1808"/>
      <c r="G16" s="1802" t="s">
        <v>103</v>
      </c>
      <c r="H16" s="508" t="s">
        <v>103</v>
      </c>
      <c r="I16" s="508" t="s">
        <v>103</v>
      </c>
      <c r="J16" s="508" t="s">
        <v>103</v>
      </c>
      <c r="K16" s="1809"/>
      <c r="L16" s="1810"/>
      <c r="M16" s="1845" t="s">
        <v>103</v>
      </c>
      <c r="N16" s="508" t="s">
        <v>103</v>
      </c>
      <c r="O16" s="1845" t="s">
        <v>103</v>
      </c>
      <c r="P16" s="508" t="s">
        <v>103</v>
      </c>
      <c r="Q16" s="1803">
        <v>-0.0021056721491228077</v>
      </c>
      <c r="R16" s="1803" t="s">
        <v>103</v>
      </c>
      <c r="S16" s="1804">
        <v>0.007720797880117663</v>
      </c>
      <c r="T16" s="1784"/>
      <c r="U16" s="1805" t="s">
        <v>112</v>
      </c>
    </row>
    <row r="17" ht="18" customHeight="1" x14ac:dyDescent="0.25">
      <c r="B17" s="1806" t="s">
        <v>1630</v>
      </c>
      <c r="C17" s="1798"/>
      <c r="D17" s="1850">
        <v>0.03172916666666667</v>
      </c>
      <c r="E17" s="1807"/>
      <c r="F17" s="1808"/>
      <c r="G17" s="1802" t="s">
        <v>103</v>
      </c>
      <c r="H17" s="508" t="s">
        <v>103</v>
      </c>
      <c r="I17" s="508" t="s">
        <v>103</v>
      </c>
      <c r="J17" s="508" t="s">
        <v>103</v>
      </c>
      <c r="K17" s="1809"/>
      <c r="L17" s="1810"/>
      <c r="M17" s="1845" t="s">
        <v>103</v>
      </c>
      <c r="N17" s="508" t="s">
        <v>103</v>
      </c>
      <c r="O17" s="1845" t="s">
        <v>103</v>
      </c>
      <c r="P17" s="508" t="s">
        <v>103</v>
      </c>
      <c r="Q17" s="1803">
        <v>-0.06028541666666667</v>
      </c>
      <c r="R17" s="1803" t="s">
        <v>103</v>
      </c>
      <c r="S17" s="1804">
        <v>0.22104652777779787</v>
      </c>
      <c r="T17" s="1784"/>
      <c r="U17" s="1805" t="s">
        <v>112</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1505</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1560</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1540</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541</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1541</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147</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1267</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541</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587</v>
      </c>
      <c r="E7" s="1746" t="s">
        <v>1691</v>
      </c>
      <c r="F7" s="1746"/>
      <c r="G7" s="1746"/>
      <c r="H7" s="2031" t="s">
        <v>148</v>
      </c>
      <c r="I7" s="2031"/>
      <c r="J7" s="2031"/>
    </row>
    <row r="8" ht="16.2" customHeight="1" x14ac:dyDescent="0.3">
      <c r="B8" s="1749" t="s">
        <v>1692</v>
      </c>
      <c r="C8" s="2032" t="s">
        <v>1470</v>
      </c>
      <c r="D8" s="2033" t="s">
        <v>1693</v>
      </c>
      <c r="E8" s="2034" t="s">
        <v>1694</v>
      </c>
      <c r="F8" s="2035" t="s">
        <v>1695</v>
      </c>
      <c r="G8" s="2033" t="s">
        <v>1696</v>
      </c>
      <c r="H8" s="2036" t="s">
        <v>1697</v>
      </c>
      <c r="I8" s="2036" t="s">
        <v>1698</v>
      </c>
      <c r="J8" s="2037" t="s">
        <v>1699</v>
      </c>
    </row>
    <row r="9" ht="15" customHeight="1" x14ac:dyDescent="0.3">
      <c r="B9" s="1769"/>
      <c r="C9" s="2038"/>
      <c r="D9" s="2039" t="s">
        <v>1447</v>
      </c>
      <c r="E9" s="2040" t="s">
        <v>1700</v>
      </c>
      <c r="F9" s="2041" t="s">
        <v>1701</v>
      </c>
      <c r="G9" s="2042" t="s">
        <v>1702</v>
      </c>
      <c r="H9" s="2043" t="s">
        <v>76</v>
      </c>
      <c r="I9" s="2043"/>
      <c r="J9" s="2043"/>
    </row>
    <row r="10" ht="18" customHeight="1" x14ac:dyDescent="0.25">
      <c r="B10" s="2044" t="s">
        <v>1703</v>
      </c>
      <c r="C10" s="2045"/>
      <c r="D10" s="2046"/>
      <c r="E10" s="2047"/>
      <c r="F10" s="2048"/>
      <c r="G10" s="2046"/>
      <c r="H10" s="2049">
        <v>0.025443478269130435</v>
      </c>
      <c r="I10" s="2050">
        <v>0.0000011683229803043479</v>
      </c>
      <c r="J10" s="2051">
        <v>0.000015117391304347826</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0.025443478269130435</v>
      </c>
      <c r="I32" s="2058">
        <v>0.0000011683229803043479</v>
      </c>
      <c r="J32" s="2081">
        <v>0.000015117391304347826</v>
      </c>
    </row>
    <row r="33" ht="18" customHeight="1" x14ac:dyDescent="0.25">
      <c r="B33" s="2087" t="s">
        <v>1716</v>
      </c>
      <c r="C33" s="2065"/>
      <c r="D33" s="2088"/>
      <c r="E33" s="2089"/>
      <c r="F33" s="2090"/>
      <c r="G33" s="2091"/>
      <c r="H33" s="2061">
        <v>0.025443478269130435</v>
      </c>
      <c r="I33" s="2062">
        <v>0.0000011683229803043479</v>
      </c>
      <c r="J33" s="2063">
        <v>0.000015117391304347826</v>
      </c>
    </row>
    <row r="34" ht="18" customHeight="1" x14ac:dyDescent="0.25">
      <c r="B34" s="2064" t="s">
        <v>1706</v>
      </c>
      <c r="C34" s="2065"/>
      <c r="D34" s="2092">
        <v>0.0024782608695652175</v>
      </c>
      <c r="E34" s="2093">
        <v>10266.666669999999</v>
      </c>
      <c r="F34" s="2094">
        <v>0.29999999972727276</v>
      </c>
      <c r="G34" s="2092">
        <v>6.1</v>
      </c>
      <c r="H34" s="2095">
        <v>0.025443478269130435</v>
      </c>
      <c r="I34" s="2094">
        <v>0.0000011683229803043479</v>
      </c>
      <c r="J34" s="2092">
        <v>0.000015117391304347826</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0.025443478269130435</v>
      </c>
      <c r="I36" s="2062">
        <v>0.0000011683229803043479</v>
      </c>
      <c r="J36" s="2063">
        <v>0.000015117391304347826</v>
      </c>
    </row>
    <row r="37" ht="18" customHeight="1" x14ac:dyDescent="0.25">
      <c r="B37" s="2064" t="s">
        <v>1706</v>
      </c>
      <c r="C37" s="2065"/>
      <c r="D37" s="2092">
        <v>0.0024782608695652175</v>
      </c>
      <c r="E37" s="2093">
        <v>10266.666669999999</v>
      </c>
      <c r="F37" s="2094">
        <v>0.29999999972727276</v>
      </c>
      <c r="G37" s="2092">
        <v>6.1</v>
      </c>
      <c r="H37" s="2095">
        <v>0.025443478269130435</v>
      </c>
      <c r="I37" s="2094">
        <v>0.0000011683229803043479</v>
      </c>
      <c r="J37" s="2092">
        <v>0.000015117391304347826</v>
      </c>
    </row>
    <row r="38" ht="18" customHeight="1" x14ac:dyDescent="0.25">
      <c r="B38" s="2097" t="s">
        <v>1718</v>
      </c>
      <c r="C38" s="2098"/>
      <c r="D38" s="1133">
        <v>0.0024782608695652175</v>
      </c>
      <c r="E38" s="1254">
        <v>10266.666669999999</v>
      </c>
      <c r="F38" s="201">
        <v>0.29999999972727276</v>
      </c>
      <c r="G38" s="1133">
        <v>6.1</v>
      </c>
      <c r="H38" s="2099">
        <v>0.025443478269130435</v>
      </c>
      <c r="I38" s="201">
        <v>0.0000011683229803043479</v>
      </c>
      <c r="J38" s="1133">
        <v>0.000015117391304347826</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541</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1051</v>
      </c>
      <c r="D7" s="2111"/>
      <c r="E7" s="2111" t="s">
        <v>147</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1492</v>
      </c>
      <c r="D9" s="1509" t="s">
        <v>1748</v>
      </c>
      <c r="E9" s="1868" t="s">
        <v>1749</v>
      </c>
      <c r="F9" s="1509" t="s">
        <v>1750</v>
      </c>
      <c r="G9" s="2119" t="s">
        <v>76</v>
      </c>
      <c r="H9" s="2119"/>
      <c r="I9" s="2119"/>
    </row>
    <row r="10" ht="18" customHeight="1" x14ac:dyDescent="0.25">
      <c r="B10" s="2120" t="s">
        <v>1751</v>
      </c>
      <c r="C10" s="2121">
        <v>6543.509023026314</v>
      </c>
      <c r="D10" s="2122">
        <v>5476.180938198374</v>
      </c>
      <c r="E10" s="2123">
        <v>0.08815597529925834</v>
      </c>
      <c r="F10" s="2122">
        <v>0.007499999997954544</v>
      </c>
      <c r="G10" s="2121">
        <v>0.9064776596926</v>
      </c>
      <c r="H10" s="2124">
        <v>0.06454070389687881</v>
      </c>
      <c r="I10" s="2125">
        <v>0.9710183635894788</v>
      </c>
    </row>
    <row r="11" ht="18" customHeight="1" x14ac:dyDescent="0.25">
      <c r="B11" s="2120" t="s">
        <v>1752</v>
      </c>
      <c r="C11" s="2126">
        <v>685.7807982456139</v>
      </c>
      <c r="D11" s="2059">
        <v>2667.1924725437825</v>
      </c>
      <c r="E11" s="2126">
        <v>0.23850053910223076</v>
      </c>
      <c r="F11" s="2059">
        <v>0.0074999999979545465</v>
      </c>
      <c r="G11" s="2126">
        <v>0.2570214272804154</v>
      </c>
      <c r="H11" s="2058">
        <v>0.03143476841783575</v>
      </c>
      <c r="I11" s="2059">
        <v>0.28845619569825115</v>
      </c>
    </row>
    <row r="12" ht="18" customHeight="1" x14ac:dyDescent="0.25">
      <c r="B12" s="2127" t="s">
        <v>1753</v>
      </c>
      <c r="C12" s="2128" t="s">
        <v>112</v>
      </c>
      <c r="D12" s="2129" t="s">
        <v>112</v>
      </c>
      <c r="E12" s="2067" t="s">
        <v>112</v>
      </c>
      <c r="F12" s="2066" t="s">
        <v>112</v>
      </c>
      <c r="G12" s="2128" t="s">
        <v>112</v>
      </c>
      <c r="H12" s="2130" t="s">
        <v>112</v>
      </c>
      <c r="I12" s="2092" t="s">
        <v>112</v>
      </c>
    </row>
    <row r="13" ht="18" customHeight="1" x14ac:dyDescent="0.25">
      <c r="B13" s="2127" t="s">
        <v>1754</v>
      </c>
      <c r="C13" s="2093">
        <v>685.7807982456139</v>
      </c>
      <c r="D13" s="2092">
        <v>2667.1924725437825</v>
      </c>
      <c r="E13" s="2093">
        <v>0.23850053910223076</v>
      </c>
      <c r="F13" s="2092">
        <v>0.0074999999979545465</v>
      </c>
      <c r="G13" s="2093">
        <v>0.2570214272804154</v>
      </c>
      <c r="H13" s="2094">
        <v>0.03143476841783575</v>
      </c>
      <c r="I13" s="2092">
        <v>0.28845619569825115</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685.6875745614034</v>
      </c>
      <c r="D15" s="2133">
        <v>2667.0536325060402</v>
      </c>
      <c r="E15" s="2093">
        <v>0.23847438722305264</v>
      </c>
      <c r="F15" s="2092">
        <v>0.0074999999979545465</v>
      </c>
      <c r="G15" s="2132">
        <v>0.25695830940998726</v>
      </c>
      <c r="H15" s="2134">
        <v>0.03143313208881995</v>
      </c>
      <c r="I15" s="2092">
        <v>0.2883914414988072</v>
      </c>
    </row>
    <row r="16" ht="18" customHeight="1" x14ac:dyDescent="0.25">
      <c r="B16" s="2131" t="s">
        <v>1757</v>
      </c>
      <c r="C16" s="2132">
        <v>0.09322368421052628</v>
      </c>
      <c r="D16" s="2133">
        <v>0.13884003774227888</v>
      </c>
      <c r="E16" s="2093">
        <v>0.43085529053379573</v>
      </c>
      <c r="F16" s="2092">
        <v>0.0074999999979545465</v>
      </c>
      <c r="G16" s="2132">
        <v>0.00006311787042810405</v>
      </c>
      <c r="H16" s="2134">
        <v>0.0000016363290158020153</v>
      </c>
      <c r="I16" s="2092">
        <v>0.00006475419944390606</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543.3690624999998</v>
      </c>
      <c r="D19" s="2063">
        <v>1962.2889969687312</v>
      </c>
      <c r="E19" s="2142">
        <v>0.5183512284363471</v>
      </c>
      <c r="F19" s="2063">
        <v>0.007499999997954545</v>
      </c>
      <c r="G19" s="2142">
        <v>0.4426023187789989</v>
      </c>
      <c r="H19" s="2062">
        <v>0.023126977457966973</v>
      </c>
      <c r="I19" s="2063">
        <v>0.4657292962369659</v>
      </c>
    </row>
    <row r="20" ht="18" customHeight="1" x14ac:dyDescent="0.25">
      <c r="B20" s="2127" t="s">
        <v>1761</v>
      </c>
      <c r="C20" s="2093">
        <v>543.3690624999998</v>
      </c>
      <c r="D20" s="2092">
        <v>1962.2889969687312</v>
      </c>
      <c r="E20" s="2093">
        <v>0.5183512284363471</v>
      </c>
      <c r="F20" s="2092">
        <v>0.007499999997954545</v>
      </c>
      <c r="G20" s="2093">
        <v>0.4426023187789989</v>
      </c>
      <c r="H20" s="2094">
        <v>0.023126977457966973</v>
      </c>
      <c r="I20" s="2092">
        <v>0.4657292962369659</v>
      </c>
    </row>
    <row r="21" ht="18" customHeight="1" x14ac:dyDescent="0.25">
      <c r="B21" s="2131" t="s">
        <v>1762</v>
      </c>
      <c r="C21" s="2132">
        <v>209.2993618421052</v>
      </c>
      <c r="D21" s="2133">
        <v>637.5486739632929</v>
      </c>
      <c r="E21" s="2093">
        <v>0.5928840843417027</v>
      </c>
      <c r="F21" s="2092">
        <v>0.007499999997954546</v>
      </c>
      <c r="G21" s="2132">
        <v>0.19499898078423597</v>
      </c>
      <c r="H21" s="2134">
        <v>0.007513966512518117</v>
      </c>
      <c r="I21" s="2092">
        <v>0.2025129472967541</v>
      </c>
    </row>
    <row r="22" ht="18" customHeight="1" x14ac:dyDescent="0.25">
      <c r="B22" s="2131" t="s">
        <v>1763</v>
      </c>
      <c r="C22" s="2132">
        <v>330.38196052631565</v>
      </c>
      <c r="D22" s="2133">
        <v>1320.6152974637039</v>
      </c>
      <c r="E22" s="2093">
        <v>0.47341311137791176</v>
      </c>
      <c r="F22" s="2092">
        <v>0.0074999999979545465</v>
      </c>
      <c r="G22" s="2132">
        <v>0.24578266723355321</v>
      </c>
      <c r="H22" s="2134">
        <v>0.015564394573005963</v>
      </c>
      <c r="I22" s="2092">
        <v>0.2613470618065592</v>
      </c>
    </row>
    <row r="23" ht="18" customHeight="1" x14ac:dyDescent="0.25">
      <c r="B23" s="2131" t="s">
        <v>1764</v>
      </c>
      <c r="C23" s="2132">
        <v>0.2205712719298245</v>
      </c>
      <c r="D23" s="2133">
        <v>0.8556909079305401</v>
      </c>
      <c r="E23" s="2093">
        <v>1.07910801013714</v>
      </c>
      <c r="F23" s="2092">
        <v>0.007499999997954546</v>
      </c>
      <c r="G23" s="2132">
        <v>0.00037403178425738856</v>
      </c>
      <c r="H23" s="2134">
        <v>0.000010084928555002359</v>
      </c>
      <c r="I23" s="2092">
        <v>0.0003841167128123909</v>
      </c>
    </row>
    <row r="24" ht="18" customHeight="1" x14ac:dyDescent="0.25">
      <c r="B24" s="2131" t="s">
        <v>1765</v>
      </c>
      <c r="C24" s="2132">
        <v>3.467168859649124</v>
      </c>
      <c r="D24" s="2133">
        <v>3.2693346338039033</v>
      </c>
      <c r="E24" s="2093">
        <v>0.265515894132689</v>
      </c>
      <c r="F24" s="2092">
        <v>0.007499999997954545</v>
      </c>
      <c r="G24" s="2132">
        <v>0.0014466389769523258</v>
      </c>
      <c r="H24" s="2134">
        <v>0.00003853144388789457</v>
      </c>
      <c r="I24" s="2092">
        <v>0.0014851704208402204</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4853.3902883771925</v>
      </c>
      <c r="D26" s="2063">
        <v>84.65809830180828</v>
      </c>
      <c r="E26" s="2142">
        <v>0.002940686480717905</v>
      </c>
      <c r="F26" s="2063">
        <v>0.007499999997954546</v>
      </c>
      <c r="G26" s="2142">
        <v>0.022427898753351744</v>
      </c>
      <c r="H26" s="2062">
        <v>0.0009977561582849108</v>
      </c>
      <c r="I26" s="2063">
        <v>0.023425654911636656</v>
      </c>
    </row>
    <row r="27" ht="18" customHeight="1" x14ac:dyDescent="0.25">
      <c r="B27" s="2127" t="s">
        <v>1768</v>
      </c>
      <c r="C27" s="2128">
        <v>4823.3216875</v>
      </c>
      <c r="D27" s="2129">
        <v>45.892678252615454</v>
      </c>
      <c r="E27" s="2067">
        <v>0.00132757564711581</v>
      </c>
      <c r="F27" s="2066">
        <v>0.0074999999979545465</v>
      </c>
      <c r="G27" s="2128">
        <v>0.010062366930833695</v>
      </c>
      <c r="H27" s="2130">
        <v>0.0005408779935440272</v>
      </c>
      <c r="I27" s="2092">
        <v>0.010603244924377721</v>
      </c>
    </row>
    <row r="28" ht="18" customHeight="1" x14ac:dyDescent="0.25">
      <c r="B28" s="2127" t="s">
        <v>1769</v>
      </c>
      <c r="C28" s="2093">
        <v>30.068600877192985</v>
      </c>
      <c r="D28" s="2092">
        <v>38.76542004919282</v>
      </c>
      <c r="E28" s="2093">
        <v>0.26170072988385906</v>
      </c>
      <c r="F28" s="2092">
        <v>0.007499999997954546</v>
      </c>
      <c r="G28" s="2093">
        <v>0.012365531822518048</v>
      </c>
      <c r="H28" s="2094">
        <v>0.0004568781647408836</v>
      </c>
      <c r="I28" s="2092">
        <v>0.01282240998725893</v>
      </c>
    </row>
    <row r="29" ht="18" customHeight="1" x14ac:dyDescent="0.25">
      <c r="B29" s="2131" t="s">
        <v>1770</v>
      </c>
      <c r="C29" s="2132">
        <v>27.487585526315794</v>
      </c>
      <c r="D29" s="2133">
        <v>37.19597956271701</v>
      </c>
      <c r="E29" s="2093">
        <v>0.27107827916654725</v>
      </c>
      <c r="F29" s="2092">
        <v>0.007499999997954546</v>
      </c>
      <c r="G29" s="2132">
        <v>0.011709165887440963</v>
      </c>
      <c r="H29" s="2134">
        <v>0.0004383811875838919</v>
      </c>
      <c r="I29" s="2092">
        <v>0.012147547075024856</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0.49339144736842105</v>
      </c>
      <c r="D31" s="2133">
        <v>1.3279708381056667</v>
      </c>
      <c r="E31" s="2093">
        <v>0.742410931644704</v>
      </c>
      <c r="F31" s="2092">
        <v>0.007499999997954546</v>
      </c>
      <c r="G31" s="2132">
        <v>0.0005756130350242146</v>
      </c>
      <c r="H31" s="2134">
        <v>0.000015651084873405453</v>
      </c>
      <c r="I31" s="2092">
        <v>0.0005912641198976201</v>
      </c>
    </row>
    <row r="32" ht="18" customHeight="1" x14ac:dyDescent="0.25">
      <c r="B32" s="2131" t="s">
        <v>1773</v>
      </c>
      <c r="C32" s="2132">
        <v>2.0876239035087725</v>
      </c>
      <c r="D32" s="2133">
        <v>0.2414696483701477</v>
      </c>
      <c r="E32" s="2093">
        <v>0.024615645106468815</v>
      </c>
      <c r="F32" s="2092">
        <v>0.0074999999979545465</v>
      </c>
      <c r="G32" s="2132">
        <v>0.00008075290005286906</v>
      </c>
      <c r="H32" s="2134">
        <v>0.000002845892283586303</v>
      </c>
      <c r="I32" s="2092">
        <v>0.00008359879233645537</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0.33149780701754383</v>
      </c>
      <c r="D34" s="2063">
        <v>1.3670534652099688</v>
      </c>
      <c r="E34" s="2142">
        <v>0.1805610562984083</v>
      </c>
      <c r="F34" s="2063">
        <v>0.007499999997954546</v>
      </c>
      <c r="G34" s="2142">
        <v>0.00009405879087894712</v>
      </c>
      <c r="H34" s="2062">
        <v>0.000016111701549866247</v>
      </c>
      <c r="I34" s="2063">
        <v>0.00011017049242881337</v>
      </c>
    </row>
    <row r="35" ht="18" customHeight="1" x14ac:dyDescent="0.25">
      <c r="B35" s="2127" t="s">
        <v>1776</v>
      </c>
      <c r="C35" s="2128" t="s">
        <v>114</v>
      </c>
      <c r="D35" s="2129" t="s">
        <v>114</v>
      </c>
      <c r="E35" s="2067" t="s">
        <v>114</v>
      </c>
      <c r="F35" s="2066" t="s">
        <v>114</v>
      </c>
      <c r="G35" s="2128" t="s">
        <v>114</v>
      </c>
      <c r="H35" s="2130" t="s">
        <v>114</v>
      </c>
      <c r="I35" s="2092" t="s">
        <v>114</v>
      </c>
    </row>
    <row r="36" ht="18" customHeight="1" x14ac:dyDescent="0.25">
      <c r="B36" s="2127" t="s">
        <v>1777</v>
      </c>
      <c r="C36" s="2093">
        <v>0.33149780701754383</v>
      </c>
      <c r="D36" s="2092">
        <v>1.3670534652099688</v>
      </c>
      <c r="E36" s="2093">
        <v>0.1805610562984083</v>
      </c>
      <c r="F36" s="2092">
        <v>0.007499999997954546</v>
      </c>
      <c r="G36" s="2093">
        <v>0.00009405879087894712</v>
      </c>
      <c r="H36" s="2094">
        <v>0.000016111701549866247</v>
      </c>
      <c r="I36" s="2092">
        <v>0.00011017049242881337</v>
      </c>
    </row>
    <row r="37" ht="18" customHeight="1" x14ac:dyDescent="0.25">
      <c r="B37" s="2131" t="s">
        <v>1778</v>
      </c>
      <c r="C37" s="2132">
        <v>0.13868201754385964</v>
      </c>
      <c r="D37" s="2133">
        <v>0.12241199982570361</v>
      </c>
      <c r="E37" s="2093">
        <v>0.038288480460269336</v>
      </c>
      <c r="F37" s="2092">
        <v>0.007499999997954545</v>
      </c>
      <c r="G37" s="2132">
        <v>0.000008344165844015255</v>
      </c>
      <c r="H37" s="2134">
        <v>0.0000014427128546951824</v>
      </c>
      <c r="I37" s="2092">
        <v>0.000009786878698710437</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0.19281578947368416</v>
      </c>
      <c r="D39" s="2133">
        <v>1.2446414653842652</v>
      </c>
      <c r="E39" s="2093">
        <v>0.28289006115974397</v>
      </c>
      <c r="F39" s="2092">
        <v>0.0074999999979545465</v>
      </c>
      <c r="G39" s="2132">
        <v>0.00008571462503493187</v>
      </c>
      <c r="H39" s="2134">
        <v>0.000014668988695171065</v>
      </c>
      <c r="I39" s="2092">
        <v>0.00010038361373010293</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459.9819298245614</v>
      </c>
      <c r="D42" s="2145">
        <v>754.5631327526892</v>
      </c>
      <c r="E42" s="2144">
        <v>0.25293391933260695</v>
      </c>
      <c r="F42" s="2145">
        <v>0.007499999997954546</v>
      </c>
      <c r="G42" s="2144">
        <v>0.1828279079513896</v>
      </c>
      <c r="H42" s="2146">
        <v>0.008893065490731312</v>
      </c>
      <c r="I42" s="2145">
        <v>0.1917209734421209</v>
      </c>
    </row>
    <row r="43" ht="18" customHeight="1" x14ac:dyDescent="0.25">
      <c r="B43" s="2127" t="s">
        <v>1784</v>
      </c>
      <c r="C43" s="2128" t="s">
        <v>112</v>
      </c>
      <c r="D43" s="2129" t="s">
        <v>112</v>
      </c>
      <c r="E43" s="2067" t="s">
        <v>112</v>
      </c>
      <c r="F43" s="2066" t="s">
        <v>112</v>
      </c>
      <c r="G43" s="2128" t="s">
        <v>112</v>
      </c>
      <c r="H43" s="2130" t="s">
        <v>112</v>
      </c>
      <c r="I43" s="2092" t="s">
        <v>112</v>
      </c>
    </row>
    <row r="44" ht="18" customHeight="1" x14ac:dyDescent="0.25">
      <c r="B44" s="2127" t="s">
        <v>1785</v>
      </c>
      <c r="C44" s="2093">
        <v>459.9819298245614</v>
      </c>
      <c r="D44" s="2092">
        <v>754.5631327526892</v>
      </c>
      <c r="E44" s="2093">
        <v>0.25293391933260695</v>
      </c>
      <c r="F44" s="2092">
        <v>0.007499999997954546</v>
      </c>
      <c r="G44" s="2093">
        <v>0.1828279079513896</v>
      </c>
      <c r="H44" s="2094">
        <v>0.008893065490731312</v>
      </c>
      <c r="I44" s="2092">
        <v>0.1917209734421209</v>
      </c>
    </row>
    <row r="45" ht="18" customHeight="1" x14ac:dyDescent="0.25">
      <c r="B45" s="2131" t="s">
        <v>1786</v>
      </c>
      <c r="C45" s="2132">
        <v>42.38003399122806</v>
      </c>
      <c r="D45" s="2133">
        <v>145.68241113514446</v>
      </c>
      <c r="E45" s="2093">
        <v>0.34876675574365684</v>
      </c>
      <c r="F45" s="2092">
        <v>0.007499999997954546</v>
      </c>
      <c r="G45" s="2132">
        <v>0.02322688808538452</v>
      </c>
      <c r="H45" s="2134">
        <v>0.0017169712736245092</v>
      </c>
      <c r="I45" s="2092">
        <v>0.02494385935900903</v>
      </c>
    </row>
    <row r="46" ht="18" customHeight="1" x14ac:dyDescent="0.25">
      <c r="B46" s="2131" t="s">
        <v>1787</v>
      </c>
      <c r="C46" s="2132">
        <v>310.6208837719298</v>
      </c>
      <c r="D46" s="2133">
        <v>312.52374688204554</v>
      </c>
      <c r="E46" s="2093">
        <v>0.21239740431326398</v>
      </c>
      <c r="F46" s="2092">
        <v>0.007499999997954546</v>
      </c>
      <c r="G46" s="2132">
        <v>0.10367510911787849</v>
      </c>
      <c r="H46" s="2134">
        <v>0.003683315587248139</v>
      </c>
      <c r="I46" s="2092">
        <v>0.10735842470512663</v>
      </c>
    </row>
    <row r="47" ht="18" customHeight="1" x14ac:dyDescent="0.25">
      <c r="B47" s="2131" t="s">
        <v>1788</v>
      </c>
      <c r="C47" s="2132">
        <v>106.84835745614036</v>
      </c>
      <c r="D47" s="2133">
        <v>296.0555456402923</v>
      </c>
      <c r="E47" s="2093">
        <v>0.3325597192592936</v>
      </c>
      <c r="F47" s="2092">
        <v>0.007499999997954545</v>
      </c>
      <c r="G47" s="2132">
        <v>0.05583829390689108</v>
      </c>
      <c r="H47" s="2134">
        <v>0.0034892260726661233</v>
      </c>
      <c r="I47" s="2092">
        <v>0.0593275199795572</v>
      </c>
    </row>
    <row r="48" ht="18" customHeight="1" x14ac:dyDescent="0.25">
      <c r="B48" s="2131" t="s">
        <v>1789</v>
      </c>
      <c r="C48" s="2132">
        <v>0.13265460526315784</v>
      </c>
      <c r="D48" s="2133">
        <v>0.301429095206892</v>
      </c>
      <c r="E48" s="2093">
        <v>0.42031086357470937</v>
      </c>
      <c r="F48" s="2092">
        <v>0.007499999997954546</v>
      </c>
      <c r="G48" s="2132">
        <v>0.00008761684123550295</v>
      </c>
      <c r="H48" s="2134">
        <v>0.0000035525571925409193</v>
      </c>
      <c r="I48" s="2092">
        <v>0.00009116939842804387</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0.6554462719298246</v>
      </c>
      <c r="D50" s="2145">
        <v>6.111184166153029</v>
      </c>
      <c r="E50" s="2144">
        <v>1.4602593424919201</v>
      </c>
      <c r="F50" s="2145">
        <v>0.007499999997954547</v>
      </c>
      <c r="G50" s="2144">
        <v>0.0015040481375653266</v>
      </c>
      <c r="H50" s="2146">
        <v>0.00007202467051001763</v>
      </c>
      <c r="I50" s="2145">
        <v>0.0015760728080753442</v>
      </c>
    </row>
    <row r="51" ht="18" customHeight="1" x14ac:dyDescent="0.25">
      <c r="B51" s="2127" t="s">
        <v>1792</v>
      </c>
      <c r="C51" s="2093">
        <v>0.6554462719298246</v>
      </c>
      <c r="D51" s="2092">
        <v>6.111184166153029</v>
      </c>
      <c r="E51" s="2093">
        <v>1.4602593424919201</v>
      </c>
      <c r="F51" s="2092">
        <v>0.007499999997954547</v>
      </c>
      <c r="G51" s="2093">
        <v>0.0015040481375653266</v>
      </c>
      <c r="H51" s="2094">
        <v>0.00007202467051001763</v>
      </c>
      <c r="I51" s="2092">
        <v>0.0015760728080753442</v>
      </c>
    </row>
    <row r="52" ht="18" customHeight="1" x14ac:dyDescent="0.25">
      <c r="B52" s="2131" t="s">
        <v>1793</v>
      </c>
      <c r="C52" s="2132">
        <v>0.21351315789473685</v>
      </c>
      <c r="D52" s="2133">
        <v>3.179260868041149</v>
      </c>
      <c r="E52" s="2093">
        <v>1.739087532511093</v>
      </c>
      <c r="F52" s="2092">
        <v>0.007499999997954545</v>
      </c>
      <c r="G52" s="2132">
        <v>0.0005834998257342718</v>
      </c>
      <c r="H52" s="2134">
        <v>0.00003746986022026591</v>
      </c>
      <c r="I52" s="2092">
        <v>0.0006209696859545377</v>
      </c>
    </row>
    <row r="53" ht="18" customHeight="1" x14ac:dyDescent="0.25">
      <c r="B53" s="2131" t="s">
        <v>1794</v>
      </c>
      <c r="C53" s="2132">
        <v>0.27184649122807014</v>
      </c>
      <c r="D53" s="2133">
        <v>1.4826133378281385</v>
      </c>
      <c r="E53" s="2093">
        <v>1.2058736963865297</v>
      </c>
      <c r="F53" s="2092">
        <v>0.0074999999979545465</v>
      </c>
      <c r="G53" s="2132">
        <v>0.0005151339807851306</v>
      </c>
      <c r="H53" s="2134">
        <v>0.00001747365719106609</v>
      </c>
      <c r="I53" s="2092">
        <v>0.0005326076379761967</v>
      </c>
    </row>
    <row r="54" ht="18" customHeight="1" x14ac:dyDescent="0.25">
      <c r="B54" s="2131" t="s">
        <v>1795</v>
      </c>
      <c r="C54" s="2132">
        <v>0.13768750000000002</v>
      </c>
      <c r="D54" s="2133">
        <v>1.227282339360381</v>
      </c>
      <c r="E54" s="2093">
        <v>1.5716523194853047</v>
      </c>
      <c r="F54" s="2092">
        <v>0.0074999999979545465</v>
      </c>
      <c r="G54" s="2132">
        <v>0.00034005223801863744</v>
      </c>
      <c r="H54" s="2134">
        <v>0.000014464398995659655</v>
      </c>
      <c r="I54" s="2092">
        <v>0.0003545166370142971</v>
      </c>
    </row>
    <row r="55" ht="18" customHeight="1" x14ac:dyDescent="0.25">
      <c r="B55" s="2131" t="s">
        <v>1796</v>
      </c>
      <c r="C55" s="2132">
        <v>0.0006699561403508774</v>
      </c>
      <c r="D55" s="2133">
        <v>0.018852223213903185</v>
      </c>
      <c r="E55" s="2093">
        <v>2.095333332761879</v>
      </c>
      <c r="F55" s="2092">
        <v>0.007499999997954544</v>
      </c>
      <c r="G55" s="2132">
        <v>0.0000022059422508603683</v>
      </c>
      <c r="H55" s="2134">
        <v>2.221869163889768e-7</v>
      </c>
      <c r="I55" s="2092">
        <v>0.000002428129167249345</v>
      </c>
    </row>
    <row r="56" ht="18" customHeight="1" x14ac:dyDescent="0.25">
      <c r="B56" s="2135" t="s">
        <v>1797</v>
      </c>
      <c r="C56" s="2136">
        <v>0.03172916666666667</v>
      </c>
      <c r="D56" s="2137">
        <v>0.2031753977094583</v>
      </c>
      <c r="E56" s="2138">
        <v>1.2666666663212118</v>
      </c>
      <c r="F56" s="2139">
        <v>0.007499999997954546</v>
      </c>
      <c r="G56" s="2136">
        <v>0.00006315615077642638</v>
      </c>
      <c r="H56" s="2140">
        <v>0.0000023945671866369807</v>
      </c>
      <c r="I56" s="2139">
        <v>0.00006555071796306336</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138</v>
      </c>
    </row>
    <row r="67" ht="14.1" customHeight="1" x14ac:dyDescent="0.25">
      <c r="B67" s="2018"/>
    </row>
    <row r="68" ht="14.1" customHeight="1" x14ac:dyDescent="0.25">
      <c r="B68" s="2149" t="s">
        <v>541</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1332</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587</v>
      </c>
      <c r="E7" s="2153"/>
      <c r="F7" s="2153"/>
      <c r="G7" s="2154" t="s">
        <v>395</v>
      </c>
      <c r="H7" s="2154"/>
      <c r="I7" s="2154"/>
      <c r="J7" s="2155" t="s">
        <v>148</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112</v>
      </c>
      <c r="G10" s="2173" t="s">
        <v>112</v>
      </c>
      <c r="H10" s="2176" t="s">
        <v>112</v>
      </c>
      <c r="I10" s="2177" t="s">
        <v>112</v>
      </c>
      <c r="J10" s="2173">
        <v>114.2203780743173</v>
      </c>
      <c r="K10" s="2174">
        <v>3.2354949741843564</v>
      </c>
      <c r="L10" s="2175">
        <v>0.26823440201731763</v>
      </c>
    </row>
    <row r="11" ht="18" customHeight="1" x14ac:dyDescent="0.25">
      <c r="B11" s="2178" t="s">
        <v>1819</v>
      </c>
      <c r="C11" s="2179"/>
      <c r="D11" s="2180" t="s">
        <v>1817</v>
      </c>
      <c r="E11" s="2181" t="s">
        <v>1818</v>
      </c>
      <c r="F11" s="2182" t="s">
        <v>112</v>
      </c>
      <c r="G11" s="2183" t="s">
        <v>112</v>
      </c>
      <c r="H11" s="2181" t="s">
        <v>112</v>
      </c>
      <c r="I11" s="2182" t="s">
        <v>112</v>
      </c>
      <c r="J11" s="2180">
        <v>44.37240949409475</v>
      </c>
      <c r="K11" s="2181">
        <v>0.7765440887523564</v>
      </c>
      <c r="L11" s="2182">
        <v>0.044242236870917585</v>
      </c>
      <c r="M11" s="2184"/>
    </row>
    <row r="12" ht="18" customHeight="1" x14ac:dyDescent="0.25">
      <c r="B12" s="2185" t="s">
        <v>1820</v>
      </c>
      <c r="C12" s="2186"/>
      <c r="D12" s="2187"/>
      <c r="E12" s="2188"/>
      <c r="F12" s="2189">
        <v>8422.188418595637</v>
      </c>
      <c r="G12" s="2187" t="s">
        <v>215</v>
      </c>
      <c r="H12" s="2188">
        <v>0.07642014084008189</v>
      </c>
      <c r="I12" s="2190">
        <v>0.004380008436845317</v>
      </c>
      <c r="J12" s="2187" t="s">
        <v>215</v>
      </c>
      <c r="K12" s="2188">
        <v>0.6436248251307851</v>
      </c>
      <c r="L12" s="2189">
        <v>0.03688925633014981</v>
      </c>
    </row>
    <row r="13" ht="18" customHeight="1" x14ac:dyDescent="0.25">
      <c r="B13" s="2191" t="s">
        <v>1821</v>
      </c>
      <c r="C13" s="2186"/>
      <c r="D13" s="2187"/>
      <c r="E13" s="2187"/>
      <c r="F13" s="2192">
        <v>1416.18</v>
      </c>
      <c r="G13" s="2193" t="s">
        <v>215</v>
      </c>
      <c r="H13" s="2194">
        <v>0.025204876068013946</v>
      </c>
      <c r="I13" s="2195">
        <v>0.002301314771427361</v>
      </c>
      <c r="J13" s="2187" t="s">
        <v>215</v>
      </c>
      <c r="K13" s="2187">
        <v>0.03569464139</v>
      </c>
      <c r="L13" s="2192">
        <v>0.003259075953</v>
      </c>
      <c r="M13" s="2184"/>
    </row>
    <row r="14" ht="18" customHeight="1" x14ac:dyDescent="0.25">
      <c r="B14" s="2191" t="s">
        <v>1822</v>
      </c>
      <c r="C14" s="2186"/>
      <c r="D14" s="2187"/>
      <c r="E14" s="2187"/>
      <c r="F14" s="2192">
        <v>7006.0084185956375</v>
      </c>
      <c r="G14" s="2193" t="s">
        <v>215</v>
      </c>
      <c r="H14" s="2194">
        <v>0.08677268815823738</v>
      </c>
      <c r="I14" s="2195">
        <v>0.004800191259817387</v>
      </c>
      <c r="J14" s="2187" t="s">
        <v>215</v>
      </c>
      <c r="K14" s="2187">
        <v>0.6079301837407851</v>
      </c>
      <c r="L14" s="2192">
        <v>0.033630180377149814</v>
      </c>
      <c r="M14" s="2184"/>
    </row>
    <row r="15" ht="18" customHeight="1" x14ac:dyDescent="0.25">
      <c r="B15" s="2185" t="s">
        <v>1823</v>
      </c>
      <c r="C15" s="2186"/>
      <c r="D15" s="2187" t="s">
        <v>1817</v>
      </c>
      <c r="E15" s="2188" t="s">
        <v>1818</v>
      </c>
      <c r="F15" s="2189" t="s">
        <v>112</v>
      </c>
      <c r="G15" s="2187" t="s">
        <v>112</v>
      </c>
      <c r="H15" s="2188" t="s">
        <v>112</v>
      </c>
      <c r="I15" s="2190" t="s">
        <v>112</v>
      </c>
      <c r="J15" s="2187">
        <v>44.37240949409475</v>
      </c>
      <c r="K15" s="2188">
        <v>0.13291926362157128</v>
      </c>
      <c r="L15" s="2189">
        <v>0.007352980540767773</v>
      </c>
      <c r="M15" s="2184"/>
    </row>
    <row r="16" ht="18" customHeight="1" x14ac:dyDescent="0.25">
      <c r="B16" s="2191" t="s">
        <v>1824</v>
      </c>
      <c r="C16" s="2186"/>
      <c r="D16" s="2187" t="s">
        <v>1817</v>
      </c>
      <c r="E16" s="2187" t="s">
        <v>1818</v>
      </c>
      <c r="F16" s="2192" t="s">
        <v>112</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1437.4815814043623</v>
      </c>
      <c r="G17" s="2193">
        <v>30.868158638070806</v>
      </c>
      <c r="H17" s="2194">
        <v>0.09246675946394697</v>
      </c>
      <c r="I17" s="2195">
        <v>0.005115182438431109</v>
      </c>
      <c r="J17" s="2187">
        <v>44.37240949409475</v>
      </c>
      <c r="K17" s="2187">
        <v>0.13291926362157128</v>
      </c>
      <c r="L17" s="2192">
        <v>0.007352980540767773</v>
      </c>
    </row>
    <row r="18" ht="18" customHeight="1" x14ac:dyDescent="0.25">
      <c r="B18" s="2178" t="s">
        <v>1826</v>
      </c>
      <c r="C18" s="2179"/>
      <c r="D18" s="2180" t="s">
        <v>1817</v>
      </c>
      <c r="E18" s="2181" t="s">
        <v>1818</v>
      </c>
      <c r="F18" s="2182" t="s">
        <v>112</v>
      </c>
      <c r="G18" s="2183" t="s">
        <v>112</v>
      </c>
      <c r="H18" s="2181" t="s">
        <v>112</v>
      </c>
      <c r="I18" s="2182" t="s">
        <v>112</v>
      </c>
      <c r="J18" s="2180">
        <v>3.933411387549842</v>
      </c>
      <c r="K18" s="2181">
        <v>0.23408445449999998</v>
      </c>
      <c r="L18" s="2182">
        <v>0.020852186669999998</v>
      </c>
      <c r="M18" s="2184"/>
    </row>
    <row r="19" ht="18" customHeight="1" x14ac:dyDescent="0.25">
      <c r="B19" s="2185" t="s">
        <v>1827</v>
      </c>
      <c r="C19" s="2186"/>
      <c r="D19" s="2187" t="s">
        <v>1817</v>
      </c>
      <c r="E19" s="2188" t="s">
        <v>1818</v>
      </c>
      <c r="F19" s="2189" t="s">
        <v>112</v>
      </c>
      <c r="G19" s="2187" t="s">
        <v>675</v>
      </c>
      <c r="H19" s="2188" t="s">
        <v>112</v>
      </c>
      <c r="I19" s="2190" t="s">
        <v>112</v>
      </c>
      <c r="J19" s="2187" t="s">
        <v>675</v>
      </c>
      <c r="K19" s="2188">
        <v>0.22795198748715262</v>
      </c>
      <c r="L19" s="2189">
        <v>0.02032823528304457</v>
      </c>
      <c r="M19" s="2184"/>
    </row>
    <row r="20" ht="18" customHeight="1" x14ac:dyDescent="0.25">
      <c r="B20" s="2191" t="s">
        <v>1828</v>
      </c>
      <c r="C20" s="2186"/>
      <c r="D20" s="2187" t="s">
        <v>1817</v>
      </c>
      <c r="E20" s="2187" t="s">
        <v>1818</v>
      </c>
      <c r="F20" s="2192" t="s">
        <v>112</v>
      </c>
      <c r="G20" s="2193" t="s">
        <v>112</v>
      </c>
      <c r="H20" s="2194" t="s">
        <v>215</v>
      </c>
      <c r="I20" s="2195" t="s">
        <v>215</v>
      </c>
      <c r="J20" s="2187" t="s">
        <v>112</v>
      </c>
      <c r="K20" s="2187" t="s">
        <v>215</v>
      </c>
      <c r="L20" s="2192" t="s">
        <v>215</v>
      </c>
      <c r="M20" s="2184"/>
    </row>
    <row r="21" ht="18" customHeight="1" x14ac:dyDescent="0.25">
      <c r="B21" s="2191" t="s">
        <v>1829</v>
      </c>
      <c r="C21" s="2186"/>
      <c r="D21" s="2187"/>
      <c r="E21" s="2187"/>
      <c r="F21" s="2192">
        <v>9368.554106256717</v>
      </c>
      <c r="G21" s="2193" t="s">
        <v>215</v>
      </c>
      <c r="H21" s="2194">
        <v>0.024331608154444732</v>
      </c>
      <c r="I21" s="2195">
        <v>0.0021698369943200214</v>
      </c>
      <c r="J21" s="2187" t="s">
        <v>215</v>
      </c>
      <c r="K21" s="2187">
        <v>0.22795198748715262</v>
      </c>
      <c r="L21" s="2192">
        <v>0.02032823528304457</v>
      </c>
      <c r="M21" s="2184"/>
    </row>
    <row r="22" ht="18" customHeight="1" x14ac:dyDescent="0.25">
      <c r="B22" s="2185" t="s">
        <v>1830</v>
      </c>
      <c r="C22" s="2186"/>
      <c r="D22" s="2187" t="s">
        <v>1817</v>
      </c>
      <c r="E22" s="2188" t="s">
        <v>1818</v>
      </c>
      <c r="F22" s="2189" t="s">
        <v>112</v>
      </c>
      <c r="G22" s="2187" t="s">
        <v>112</v>
      </c>
      <c r="H22" s="2188" t="s">
        <v>112</v>
      </c>
      <c r="I22" s="2190" t="s">
        <v>112</v>
      </c>
      <c r="J22" s="2187">
        <v>3.933411387549842</v>
      </c>
      <c r="K22" s="2188">
        <v>0.006132467012847369</v>
      </c>
      <c r="L22" s="2189">
        <v>0.000523951386955427</v>
      </c>
      <c r="M22" s="2184"/>
    </row>
    <row r="23" ht="18" customHeight="1" x14ac:dyDescent="0.25">
      <c r="B23" s="2191" t="s">
        <v>1831</v>
      </c>
      <c r="C23" s="2186"/>
      <c r="D23" s="2187" t="s">
        <v>1817</v>
      </c>
      <c r="E23" s="2187" t="s">
        <v>1818</v>
      </c>
      <c r="F23" s="2192" t="s">
        <v>112</v>
      </c>
      <c r="G23" s="2187" t="s">
        <v>112</v>
      </c>
      <c r="H23" s="2188" t="s">
        <v>215</v>
      </c>
      <c r="I23" s="2190" t="s">
        <v>215</v>
      </c>
      <c r="J23" s="2187" t="s">
        <v>112</v>
      </c>
      <c r="K23" s="2187" t="s">
        <v>215</v>
      </c>
      <c r="L23" s="2192" t="s">
        <v>215</v>
      </c>
    </row>
    <row r="24" ht="18" customHeight="1" x14ac:dyDescent="0.25">
      <c r="B24" s="2191" t="s">
        <v>1832</v>
      </c>
      <c r="C24" s="2186"/>
      <c r="D24" s="2187"/>
      <c r="E24" s="2187"/>
      <c r="F24" s="2192">
        <v>227.03589374328155</v>
      </c>
      <c r="G24" s="2187">
        <v>17.325063991852783</v>
      </c>
      <c r="H24" s="2188">
        <v>0.02701100214480443</v>
      </c>
      <c r="I24" s="2190">
        <v>0.002307790976645656</v>
      </c>
      <c r="J24" s="2187">
        <v>3.933411387549842</v>
      </c>
      <c r="K24" s="2187">
        <v>0.006132467012847369</v>
      </c>
      <c r="L24" s="2192">
        <v>0.000523951386955427</v>
      </c>
    </row>
    <row r="25" ht="18" customHeight="1" x14ac:dyDescent="0.25">
      <c r="B25" s="2196" t="s">
        <v>1833</v>
      </c>
      <c r="C25" s="2179"/>
      <c r="D25" s="2180" t="s">
        <v>1817</v>
      </c>
      <c r="E25" s="2181" t="s">
        <v>1818</v>
      </c>
      <c r="F25" s="2182" t="s">
        <v>112</v>
      </c>
      <c r="G25" s="2183" t="s">
        <v>112</v>
      </c>
      <c r="H25" s="2181" t="s">
        <v>112</v>
      </c>
      <c r="I25" s="2182" t="s">
        <v>112</v>
      </c>
      <c r="J25" s="2180">
        <v>65.9145571926727</v>
      </c>
      <c r="K25" s="2181">
        <v>2.224866430932</v>
      </c>
      <c r="L25" s="2182">
        <v>0.20313997847640003</v>
      </c>
      <c r="M25" s="2184"/>
    </row>
    <row r="26" ht="18" customHeight="1" x14ac:dyDescent="0.25">
      <c r="B26" s="2185" t="s">
        <v>1834</v>
      </c>
      <c r="C26" s="2186"/>
      <c r="D26" s="2187"/>
      <c r="E26" s="2188"/>
      <c r="F26" s="2189">
        <v>40003.92117915085</v>
      </c>
      <c r="G26" s="2187" t="s">
        <v>112</v>
      </c>
      <c r="H26" s="2188">
        <v>0.05326672608276633</v>
      </c>
      <c r="I26" s="2190">
        <v>0.004863483685817797</v>
      </c>
      <c r="J26" s="2187" t="s">
        <v>112</v>
      </c>
      <c r="K26" s="2188">
        <v>2.130877911686403</v>
      </c>
      <c r="L26" s="2189">
        <v>0.1945584180235412</v>
      </c>
    </row>
    <row r="27" ht="18" customHeight="1" x14ac:dyDescent="0.25">
      <c r="B27" s="2191" t="s">
        <v>1835</v>
      </c>
      <c r="C27" s="2186"/>
      <c r="D27" s="2187"/>
      <c r="E27" s="2187"/>
      <c r="F27" s="2192">
        <v>1.38</v>
      </c>
      <c r="G27" s="2193" t="s">
        <v>112</v>
      </c>
      <c r="H27" s="2194">
        <v>0.0036064000000000005</v>
      </c>
      <c r="I27" s="2195">
        <v>0.00032928000000000005</v>
      </c>
      <c r="J27" s="2187" t="s">
        <v>112</v>
      </c>
      <c r="K27" s="2187">
        <v>0.000004976832</v>
      </c>
      <c r="L27" s="2192">
        <v>4.544064e-7</v>
      </c>
      <c r="M27" s="2184"/>
    </row>
    <row r="28" ht="18" customHeight="1" x14ac:dyDescent="0.25">
      <c r="B28" s="2191" t="s">
        <v>1836</v>
      </c>
      <c r="C28" s="2186"/>
      <c r="D28" s="2187"/>
      <c r="E28" s="2187"/>
      <c r="F28" s="2192">
        <v>40002.54117915085</v>
      </c>
      <c r="G28" s="2193" t="s">
        <v>112</v>
      </c>
      <c r="H28" s="2194">
        <v>0.05326843925517924</v>
      </c>
      <c r="I28" s="2195">
        <v>0.0048636401059076705</v>
      </c>
      <c r="J28" s="2187" t="s">
        <v>112</v>
      </c>
      <c r="K28" s="2187">
        <v>2.1308729348544033</v>
      </c>
      <c r="L28" s="2192">
        <v>0.1945579636171412</v>
      </c>
    </row>
    <row r="29" ht="18" customHeight="1" x14ac:dyDescent="0.25">
      <c r="B29" s="2185" t="s">
        <v>1837</v>
      </c>
      <c r="C29" s="2186"/>
      <c r="D29" s="2187" t="s">
        <v>1817</v>
      </c>
      <c r="E29" s="2188" t="s">
        <v>1818</v>
      </c>
      <c r="F29" s="2189" t="s">
        <v>112</v>
      </c>
      <c r="G29" s="2187" t="s">
        <v>112</v>
      </c>
      <c r="H29" s="2188" t="s">
        <v>112</v>
      </c>
      <c r="I29" s="2190" t="s">
        <v>112</v>
      </c>
      <c r="J29" s="2187">
        <v>65.9145571926727</v>
      </c>
      <c r="K29" s="2188">
        <v>0.09398851924559654</v>
      </c>
      <c r="L29" s="2189">
        <v>0.008581560452858813</v>
      </c>
      <c r="M29" s="2184"/>
    </row>
    <row r="30" ht="18" customHeight="1" x14ac:dyDescent="0.25">
      <c r="B30" s="2191" t="s">
        <v>1838</v>
      </c>
      <c r="C30" s="2186"/>
      <c r="D30" s="2187" t="s">
        <v>1817</v>
      </c>
      <c r="E30" s="2187" t="s">
        <v>1818</v>
      </c>
      <c r="F30" s="2192" t="s">
        <v>112</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1876.0588208491456</v>
      </c>
      <c r="G31" s="2187">
        <v>35.13458984342416</v>
      </c>
      <c r="H31" s="2188">
        <v>0.05009891918157196</v>
      </c>
      <c r="I31" s="2190">
        <v>0.004574249142665266</v>
      </c>
      <c r="J31" s="2187">
        <v>65.9145571926727</v>
      </c>
      <c r="K31" s="2187">
        <v>0.09398851924559654</v>
      </c>
      <c r="L31" s="2192">
        <v>0.008581560452858813</v>
      </c>
      <c r="M31" s="2184"/>
    </row>
    <row r="32" ht="18" customHeight="1" x14ac:dyDescent="0.25">
      <c r="B32" s="2178" t="s">
        <v>1840</v>
      </c>
      <c r="C32" s="2179"/>
      <c r="D32" s="2180" t="s">
        <v>1817</v>
      </c>
      <c r="E32" s="2181" t="s">
        <v>1818</v>
      </c>
      <c r="F32" s="2182" t="s">
        <v>112</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112</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112</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112</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112</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112</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112</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112</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112</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112</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112</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112</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112</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112</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112</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112</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112</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112</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541</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1332</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902</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1494</v>
      </c>
      <c r="H10" s="100"/>
      <c r="I10" s="4"/>
      <c r="J10" s="4"/>
      <c r="K10" s="574" t="s">
        <v>533</v>
      </c>
    </row>
    <row r="11" ht="25.8" customHeight="1" x14ac:dyDescent="0.25">
      <c r="B11" s="2231" t="s">
        <v>1881</v>
      </c>
      <c r="C11" s="2232"/>
      <c r="D11" s="2233"/>
      <c r="E11" s="2233"/>
      <c r="F11" s="2234"/>
      <c r="G11" s="2235"/>
      <c r="H11" s="100"/>
      <c r="I11" s="4"/>
      <c r="J11" s="4"/>
    </row>
    <row r="12" ht="18" customHeight="1" x14ac:dyDescent="0.25">
      <c r="B12" s="2236" t="s">
        <v>344</v>
      </c>
      <c r="C12" s="2237">
        <v>1501595.4301852616</v>
      </c>
      <c r="D12" s="2238">
        <v>-1403374.3646883145</v>
      </c>
      <c r="E12" s="2239"/>
      <c r="F12" s="2240">
        <v>98.22106549694749</v>
      </c>
      <c r="G12" s="2241">
        <v>-360.14390682214076</v>
      </c>
      <c r="H12" s="100"/>
      <c r="I12" s="4"/>
      <c r="J12" s="4"/>
    </row>
    <row r="13" ht="18" customHeight="1" x14ac:dyDescent="0.25">
      <c r="B13" s="2242" t="s">
        <v>1882</v>
      </c>
      <c r="C13" s="2243">
        <v>901046.2657744912</v>
      </c>
      <c r="D13" s="2244">
        <v>-790843.4551733353</v>
      </c>
      <c r="E13" s="2245"/>
      <c r="F13" s="1007">
        <v>110.20281060115612</v>
      </c>
      <c r="G13" s="2246">
        <v>-404.07697220423904</v>
      </c>
      <c r="H13" s="100"/>
      <c r="I13" s="4"/>
      <c r="J13" s="4"/>
    </row>
    <row r="14" ht="18" customHeight="1" x14ac:dyDescent="0.25">
      <c r="B14" s="2247" t="s">
        <v>1883</v>
      </c>
      <c r="C14" s="2248">
        <v>547612.2984198552</v>
      </c>
      <c r="D14" s="2249">
        <v>-441544.626875975</v>
      </c>
      <c r="E14" s="2250">
        <v>35</v>
      </c>
      <c r="F14" s="981">
        <v>106.0676715438802</v>
      </c>
      <c r="G14" s="2251">
        <v>-388.914795660894</v>
      </c>
      <c r="H14" s="100"/>
      <c r="I14" s="4"/>
      <c r="J14" s="4"/>
    </row>
    <row r="15" ht="18" customHeight="1" x14ac:dyDescent="0.25">
      <c r="B15" s="2247" t="s">
        <v>1884</v>
      </c>
      <c r="C15" s="2248">
        <v>353433.9673546361</v>
      </c>
      <c r="D15" s="2249">
        <v>-349298.8282973602</v>
      </c>
      <c r="E15" s="2250">
        <v>25</v>
      </c>
      <c r="F15" s="981">
        <v>4.1351390572759215</v>
      </c>
      <c r="G15" s="2251">
        <v>-15.162176543345044</v>
      </c>
      <c r="H15" s="100"/>
      <c r="I15" s="4"/>
      <c r="J15" s="4"/>
    </row>
    <row r="16" ht="18" customHeight="1" x14ac:dyDescent="0.25">
      <c r="B16" s="2242" t="s">
        <v>1885</v>
      </c>
      <c r="C16" s="2243">
        <v>600549.1644107705</v>
      </c>
      <c r="D16" s="2244">
        <v>-612530.9095149791</v>
      </c>
      <c r="E16" s="2252"/>
      <c r="F16" s="1007">
        <v>-11.98174510420862</v>
      </c>
      <c r="G16" s="2246">
        <v>43.93306538209829</v>
      </c>
      <c r="H16" s="100"/>
      <c r="I16" s="4"/>
      <c r="J16" s="4"/>
    </row>
    <row r="17" ht="18" customHeight="1" x14ac:dyDescent="0.25">
      <c r="B17" s="2253" t="s">
        <v>1886</v>
      </c>
      <c r="C17" s="2243">
        <v>600549.1644107705</v>
      </c>
      <c r="D17" s="2244">
        <v>-612530.9095149791</v>
      </c>
      <c r="E17" s="2252"/>
      <c r="F17" s="1007">
        <v>-11.98174510420862</v>
      </c>
      <c r="G17" s="2246">
        <v>43.93306538209829</v>
      </c>
      <c r="H17" s="100"/>
      <c r="I17" s="4"/>
      <c r="J17" s="4"/>
    </row>
    <row r="18" ht="18" customHeight="1" x14ac:dyDescent="0.25">
      <c r="B18" s="2254" t="s">
        <v>1887</v>
      </c>
      <c r="C18" s="2255">
        <v>600549.1644107705</v>
      </c>
      <c r="D18" s="2256">
        <v>-612530.9095149791</v>
      </c>
      <c r="E18" s="2257">
        <v>2</v>
      </c>
      <c r="F18" s="2258">
        <v>-11.98174510420862</v>
      </c>
      <c r="G18" s="2259">
        <v>43.93306538209829</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1013402.8444421304</v>
      </c>
      <c r="D21" s="2238">
        <v>-499383.0127471376</v>
      </c>
      <c r="E21" s="2239"/>
      <c r="F21" s="2240">
        <v>514.0198316949928</v>
      </c>
      <c r="G21" s="2241">
        <v>-1884.7393828816403</v>
      </c>
      <c r="I21" s="4"/>
      <c r="J21" s="4"/>
    </row>
    <row r="22" ht="18" customHeight="1" x14ac:dyDescent="0.25">
      <c r="B22" s="2242" t="s">
        <v>1890</v>
      </c>
      <c r="C22" s="2270">
        <v>530025.7945529952</v>
      </c>
      <c r="D22" s="2262">
        <v>-117590.92820514977</v>
      </c>
      <c r="E22" s="2245"/>
      <c r="F22" s="2263">
        <v>412.43486634784546</v>
      </c>
      <c r="G22" s="2264">
        <v>-1512.2611766087666</v>
      </c>
      <c r="I22" s="4"/>
      <c r="J22" s="4"/>
    </row>
    <row r="23" ht="18" customHeight="1" x14ac:dyDescent="0.25">
      <c r="B23" s="2247" t="s">
        <v>1891</v>
      </c>
      <c r="C23" s="2271">
        <v>45352.15847853867</v>
      </c>
      <c r="D23" s="2250">
        <v>-15978.912708570431</v>
      </c>
      <c r="E23" s="2250">
        <v>35</v>
      </c>
      <c r="F23" s="2272">
        <v>29.373245769968243</v>
      </c>
      <c r="G23" s="2273">
        <v>-107.70190115655022</v>
      </c>
      <c r="H23" s="100"/>
      <c r="I23" s="4"/>
      <c r="J23" s="4"/>
    </row>
    <row r="24" ht="18" customHeight="1" x14ac:dyDescent="0.25">
      <c r="B24" s="2247" t="s">
        <v>1892</v>
      </c>
      <c r="C24" s="2248">
        <v>484673.63607445656</v>
      </c>
      <c r="D24" s="2249">
        <v>-101612.01549657933</v>
      </c>
      <c r="E24" s="2249">
        <v>25</v>
      </c>
      <c r="F24" s="981">
        <v>383.0616205778772</v>
      </c>
      <c r="G24" s="2251">
        <v>-1404.5592754522163</v>
      </c>
      <c r="H24" s="100"/>
      <c r="I24" s="4"/>
      <c r="J24" s="4"/>
    </row>
    <row r="25" ht="18" customHeight="1" x14ac:dyDescent="0.25">
      <c r="B25" s="2242" t="s">
        <v>1893</v>
      </c>
      <c r="C25" s="2243">
        <v>483377.0498891352</v>
      </c>
      <c r="D25" s="2244">
        <v>-381792.0845419878</v>
      </c>
      <c r="E25" s="2252"/>
      <c r="F25" s="1007">
        <v>101.58496534714736</v>
      </c>
      <c r="G25" s="2246">
        <v>-372.47820627287365</v>
      </c>
      <c r="H25" s="100"/>
      <c r="I25" s="4"/>
      <c r="J25" s="4"/>
    </row>
    <row r="26" ht="18" customHeight="1" x14ac:dyDescent="0.25">
      <c r="B26" s="2253" t="s">
        <v>1894</v>
      </c>
      <c r="C26" s="2243">
        <v>483377.0498891352</v>
      </c>
      <c r="D26" s="2244">
        <v>-381792.0845419878</v>
      </c>
      <c r="E26" s="2252"/>
      <c r="F26" s="1007">
        <v>101.58496534714736</v>
      </c>
      <c r="G26" s="2246">
        <v>-372.47820627287365</v>
      </c>
      <c r="H26" s="100"/>
      <c r="I26" s="4"/>
      <c r="J26" s="4"/>
    </row>
    <row r="27" ht="18" customHeight="1" x14ac:dyDescent="0.25">
      <c r="B27" s="2254" t="s">
        <v>1887</v>
      </c>
      <c r="C27" s="2255">
        <v>483377.0498891352</v>
      </c>
      <c r="D27" s="2256">
        <v>-381792.0845419878</v>
      </c>
      <c r="E27" s="2257">
        <v>2</v>
      </c>
      <c r="F27" s="2258">
        <v>101.58496534714736</v>
      </c>
      <c r="G27" s="2259">
        <v>-372.47820627287365</v>
      </c>
      <c r="H27" s="100"/>
      <c r="I27" s="4"/>
      <c r="J27" s="4"/>
    </row>
    <row r="28" ht="18" customHeight="1" x14ac:dyDescent="0.25">
      <c r="B28" s="2260" t="s">
        <v>1895</v>
      </c>
      <c r="C28" s="2270" t="s">
        <v>103</v>
      </c>
      <c r="D28" s="2262" t="s">
        <v>103</v>
      </c>
      <c r="E28" s="2245"/>
      <c r="F28" s="2263" t="s">
        <v>103</v>
      </c>
      <c r="G28" s="2264" t="s">
        <v>103</v>
      </c>
      <c r="H28" s="100" t="s">
        <v>533</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541</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940</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201</v>
      </c>
      <c r="D10" s="2299" t="s">
        <v>201</v>
      </c>
      <c r="E10" s="2300" t="s">
        <v>201</v>
      </c>
      <c r="F10" s="2298" t="s">
        <v>201</v>
      </c>
      <c r="G10" s="2299" t="s">
        <v>201</v>
      </c>
      <c r="H10" s="2301" t="s">
        <v>201</v>
      </c>
      <c r="I10" s="2302" t="s">
        <v>201</v>
      </c>
      <c r="J10" s="2299" t="s">
        <v>201</v>
      </c>
      <c r="K10" s="2301" t="s">
        <v>201</v>
      </c>
      <c r="L10" s="2302"/>
      <c r="M10" s="2299"/>
      <c r="N10" s="2301"/>
      <c r="P10" s="153" t="s">
        <v>585</v>
      </c>
    </row>
    <row r="11" ht="18" customHeight="1" x14ac:dyDescent="0.25">
      <c r="B11" s="2297" t="s">
        <v>1918</v>
      </c>
      <c r="C11" s="2298" t="s">
        <v>201</v>
      </c>
      <c r="D11" s="2299" t="s">
        <v>201</v>
      </c>
      <c r="E11" s="2300" t="s">
        <v>201</v>
      </c>
      <c r="F11" s="2298" t="s">
        <v>201</v>
      </c>
      <c r="G11" s="2299" t="s">
        <v>201</v>
      </c>
      <c r="H11" s="2301" t="s">
        <v>201</v>
      </c>
      <c r="I11" s="2302" t="s">
        <v>201</v>
      </c>
      <c r="J11" s="2299" t="s">
        <v>201</v>
      </c>
      <c r="K11" s="2301" t="s">
        <v>201</v>
      </c>
      <c r="L11" s="2302"/>
      <c r="M11" s="2299"/>
      <c r="N11" s="2301"/>
      <c r="P11" s="2303" t="s">
        <v>1919</v>
      </c>
    </row>
    <row r="12" ht="18" customHeight="1" x14ac:dyDescent="0.25">
      <c r="B12" s="2304" t="s">
        <v>1920</v>
      </c>
      <c r="C12" s="2305" t="s">
        <v>201</v>
      </c>
      <c r="D12" s="2306" t="s">
        <v>201</v>
      </c>
      <c r="E12" s="2307" t="s">
        <v>201</v>
      </c>
      <c r="F12" s="2305" t="s">
        <v>201</v>
      </c>
      <c r="G12" s="2306" t="s">
        <v>201</v>
      </c>
      <c r="H12" s="2308" t="s">
        <v>201</v>
      </c>
      <c r="I12" s="2309" t="s">
        <v>201</v>
      </c>
      <c r="J12" s="2306" t="s">
        <v>201</v>
      </c>
      <c r="K12" s="2308" t="s">
        <v>201</v>
      </c>
      <c r="L12" s="2309"/>
      <c r="M12" s="2306"/>
      <c r="N12" s="2308"/>
      <c r="P12" s="2310" t="s">
        <v>1921</v>
      </c>
      <c r="Q12" s="2311"/>
    </row>
    <row r="13" ht="18" customHeight="1" x14ac:dyDescent="0.25">
      <c r="B13" s="2312" t="s">
        <v>1922</v>
      </c>
      <c r="C13" s="2305" t="s">
        <v>201</v>
      </c>
      <c r="D13" s="2306" t="s">
        <v>201</v>
      </c>
      <c r="E13" s="2307" t="s">
        <v>201</v>
      </c>
      <c r="F13" s="2305" t="s">
        <v>201</v>
      </c>
      <c r="G13" s="2306" t="s">
        <v>201</v>
      </c>
      <c r="H13" s="2308" t="s">
        <v>201</v>
      </c>
      <c r="I13" s="2309" t="s">
        <v>201</v>
      </c>
      <c r="J13" s="2306" t="s">
        <v>201</v>
      </c>
      <c r="K13" s="2308" t="s">
        <v>201</v>
      </c>
      <c r="L13" s="2309"/>
      <c r="M13" s="2306"/>
      <c r="N13" s="2308"/>
      <c r="P13" s="2313" t="s">
        <v>1923</v>
      </c>
      <c r="Q13" s="2314">
        <v>0.229</v>
      </c>
    </row>
    <row r="14" ht="18" customHeight="1" x14ac:dyDescent="0.25">
      <c r="B14" s="2312" t="s">
        <v>1924</v>
      </c>
      <c r="C14" s="2305" t="s">
        <v>201</v>
      </c>
      <c r="D14" s="2306" t="s">
        <v>201</v>
      </c>
      <c r="E14" s="2307" t="s">
        <v>201</v>
      </c>
      <c r="F14" s="2305" t="s">
        <v>201</v>
      </c>
      <c r="G14" s="2306" t="s">
        <v>201</v>
      </c>
      <c r="H14" s="2308" t="s">
        <v>201</v>
      </c>
      <c r="I14" s="2309" t="s">
        <v>201</v>
      </c>
      <c r="J14" s="2306" t="s">
        <v>201</v>
      </c>
      <c r="K14" s="2308" t="s">
        <v>201</v>
      </c>
      <c r="L14" s="2309"/>
      <c r="M14" s="2306"/>
      <c r="N14" s="2308"/>
      <c r="P14" s="2313" t="s">
        <v>1925</v>
      </c>
      <c r="Q14" s="2314">
        <v>0.269</v>
      </c>
    </row>
    <row r="15" ht="18" customHeight="1" x14ac:dyDescent="0.25">
      <c r="B15" s="2312" t="s">
        <v>1926</v>
      </c>
      <c r="C15" s="2305" t="s">
        <v>201</v>
      </c>
      <c r="D15" s="2306" t="s">
        <v>201</v>
      </c>
      <c r="E15" s="2307" t="s">
        <v>201</v>
      </c>
      <c r="F15" s="2305" t="s">
        <v>201</v>
      </c>
      <c r="G15" s="2306" t="s">
        <v>201</v>
      </c>
      <c r="H15" s="2308" t="s">
        <v>201</v>
      </c>
      <c r="I15" s="2309" t="s">
        <v>201</v>
      </c>
      <c r="J15" s="2306" t="s">
        <v>201</v>
      </c>
      <c r="K15" s="2308" t="s">
        <v>201</v>
      </c>
      <c r="L15" s="2309"/>
      <c r="M15" s="2306"/>
      <c r="N15" s="2308"/>
      <c r="P15" s="2242" t="s">
        <v>1927</v>
      </c>
      <c r="Q15" s="2314">
        <v>0.386</v>
      </c>
      <c r="R15" s="2203"/>
      <c r="S15" s="2203"/>
    </row>
    <row r="16" ht="18" customHeight="1" x14ac:dyDescent="0.25">
      <c r="B16" s="2312" t="s">
        <v>1928</v>
      </c>
      <c r="C16" s="2315" t="s">
        <v>201</v>
      </c>
      <c r="D16" s="2316" t="s">
        <v>201</v>
      </c>
      <c r="E16" s="2317" t="s">
        <v>201</v>
      </c>
      <c r="F16" s="2315" t="s">
        <v>201</v>
      </c>
      <c r="G16" s="2316" t="s">
        <v>201</v>
      </c>
      <c r="H16" s="2318" t="s">
        <v>201</v>
      </c>
      <c r="I16" s="2319" t="s">
        <v>201</v>
      </c>
      <c r="J16" s="2316" t="s">
        <v>201</v>
      </c>
      <c r="K16" s="2318" t="s">
        <v>201</v>
      </c>
      <c r="L16" s="2319"/>
      <c r="M16" s="2316"/>
      <c r="N16" s="2318"/>
      <c r="P16" s="2313" t="s">
        <v>1929</v>
      </c>
      <c r="Q16" s="2320"/>
      <c r="R16" s="2321"/>
      <c r="S16" s="2321"/>
      <c r="T16" s="2321"/>
      <c r="U16" s="2321"/>
      <c r="V16" s="2321"/>
      <c r="W16" s="2321"/>
      <c r="X16" s="2321"/>
      <c r="Y16" s="2321"/>
    </row>
    <row r="17" ht="18" customHeight="1" x14ac:dyDescent="0.25">
      <c r="B17" s="2312" t="s">
        <v>1930</v>
      </c>
      <c r="C17" s="2315" t="s">
        <v>201</v>
      </c>
      <c r="D17" s="2316" t="s">
        <v>201</v>
      </c>
      <c r="E17" s="2317" t="s">
        <v>201</v>
      </c>
      <c r="F17" s="2315" t="s">
        <v>201</v>
      </c>
      <c r="G17" s="2316" t="s">
        <v>201</v>
      </c>
      <c r="H17" s="2318" t="s">
        <v>201</v>
      </c>
      <c r="I17" s="2319" t="s">
        <v>201</v>
      </c>
      <c r="J17" s="2316" t="s">
        <v>201</v>
      </c>
      <c r="K17" s="2318" t="s">
        <v>201</v>
      </c>
      <c r="L17" s="2319"/>
      <c r="M17" s="2316"/>
      <c r="N17" s="2318"/>
      <c r="P17" s="2322" t="s">
        <v>1887</v>
      </c>
      <c r="Q17" s="2323">
        <v>0.386</v>
      </c>
    </row>
    <row r="18" ht="18" customHeight="1" x14ac:dyDescent="0.25">
      <c r="B18" s="2312" t="s">
        <v>1931</v>
      </c>
      <c r="C18" s="2315" t="s">
        <v>201</v>
      </c>
      <c r="D18" s="2316" t="s">
        <v>201</v>
      </c>
      <c r="E18" s="2317" t="s">
        <v>201</v>
      </c>
      <c r="F18" s="2315" t="s">
        <v>201</v>
      </c>
      <c r="G18" s="2316" t="s">
        <v>201</v>
      </c>
      <c r="H18" s="2318" t="s">
        <v>201</v>
      </c>
      <c r="I18" s="2319" t="s">
        <v>201</v>
      </c>
      <c r="J18" s="2316" t="s">
        <v>201</v>
      </c>
      <c r="K18" s="2318" t="s">
        <v>201</v>
      </c>
      <c r="L18" s="2319"/>
      <c r="M18" s="2316"/>
      <c r="N18" s="2318"/>
      <c r="P18" s="2242" t="s">
        <v>1932</v>
      </c>
      <c r="Q18" s="2320"/>
    </row>
    <row r="19" ht="18" customHeight="1" x14ac:dyDescent="0.25">
      <c r="B19" s="2312" t="s">
        <v>1933</v>
      </c>
      <c r="C19" s="2315" t="s">
        <v>201</v>
      </c>
      <c r="D19" s="2316" t="s">
        <v>201</v>
      </c>
      <c r="E19" s="2317" t="s">
        <v>201</v>
      </c>
      <c r="F19" s="2315" t="s">
        <v>201</v>
      </c>
      <c r="G19" s="2316" t="s">
        <v>201</v>
      </c>
      <c r="H19" s="2318" t="s">
        <v>201</v>
      </c>
      <c r="I19" s="2319" t="s">
        <v>201</v>
      </c>
      <c r="J19" s="2316" t="s">
        <v>201</v>
      </c>
      <c r="K19" s="2318" t="s">
        <v>201</v>
      </c>
      <c r="L19" s="2319"/>
      <c r="M19" s="2316"/>
      <c r="N19" s="2318"/>
      <c r="P19" s="2324" t="s">
        <v>1934</v>
      </c>
      <c r="Q19" s="223"/>
    </row>
    <row r="20" ht="18" customHeight="1" x14ac:dyDescent="0.25">
      <c r="B20" s="2312" t="s">
        <v>1935</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1936</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1937</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1938</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1939</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1940</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1941</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1942</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1943</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1944</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1945</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1946</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1947</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1948</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1949</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1950</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1951</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1952</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1953</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62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1972</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1973</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1974</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1975</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1976</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1977</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1978</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1979</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1980</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1981</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1982</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1983</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1984</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1985</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623</v>
      </c>
      <c r="G8" s="2334" t="s">
        <v>72</v>
      </c>
      <c r="H8" s="2335" t="s">
        <v>73</v>
      </c>
      <c r="I8" s="2336" t="s">
        <v>1989</v>
      </c>
      <c r="J8" s="689" t="s">
        <v>1990</v>
      </c>
    </row>
    <row r="9" ht="14.1" customHeight="1" x14ac:dyDescent="0.25">
      <c r="A9" s="1"/>
      <c r="B9" s="2337"/>
      <c r="C9" s="2338" t="s">
        <v>76</v>
      </c>
      <c r="D9" s="2338"/>
      <c r="E9" s="2338"/>
      <c r="F9" s="2338"/>
      <c r="G9" s="2338"/>
      <c r="H9" s="2338"/>
      <c r="I9" s="2338"/>
      <c r="J9" s="15" t="s">
        <v>1003</v>
      </c>
    </row>
    <row r="10" ht="18" customHeight="1" x14ac:dyDescent="0.25">
      <c r="B10" s="2339" t="s">
        <v>1991</v>
      </c>
      <c r="C10" s="696" t="s">
        <v>681</v>
      </c>
      <c r="D10" s="696">
        <v>539.5433317772776</v>
      </c>
      <c r="E10" s="696">
        <v>5.1726542559999995</v>
      </c>
      <c r="F10" s="696">
        <v>44.509795297000004</v>
      </c>
      <c r="G10" s="696">
        <v>558.754551895</v>
      </c>
      <c r="H10" s="696">
        <v>13.621759993569999</v>
      </c>
      <c r="I10" s="1044">
        <v>1.9520773630000001</v>
      </c>
      <c r="J10" s="700">
        <v>16477.96666760377</v>
      </c>
    </row>
    <row r="11" ht="18" customHeight="1" x14ac:dyDescent="0.25">
      <c r="B11" s="2340" t="s">
        <v>1992</v>
      </c>
      <c r="C11" s="140"/>
      <c r="D11" s="37">
        <v>409.886293039</v>
      </c>
      <c r="E11" s="140"/>
      <c r="F11" s="702">
        <v>0.014637594</v>
      </c>
      <c r="G11" s="702">
        <v>0.270216416</v>
      </c>
      <c r="H11" s="702">
        <v>4.098862936</v>
      </c>
      <c r="I11" s="737"/>
      <c r="J11" s="711">
        <v>11476.816205092</v>
      </c>
    </row>
    <row r="12" ht="18" customHeight="1" x14ac:dyDescent="0.25">
      <c r="B12" s="25" t="s">
        <v>1993</v>
      </c>
      <c r="C12" s="140"/>
      <c r="D12" s="37">
        <v>365.838854909</v>
      </c>
      <c r="E12" s="140"/>
      <c r="F12" s="2341">
        <v>0.014637594</v>
      </c>
      <c r="G12" s="2341">
        <v>0.270216416</v>
      </c>
      <c r="H12" s="2341">
        <v>3.658388553</v>
      </c>
      <c r="I12" s="47"/>
      <c r="J12" s="711">
        <v>10243.487937452</v>
      </c>
    </row>
    <row r="13" ht="18" customHeight="1" x14ac:dyDescent="0.25">
      <c r="B13" s="25" t="s">
        <v>1994</v>
      </c>
      <c r="C13" s="140"/>
      <c r="D13" s="37">
        <v>44.04743813</v>
      </c>
      <c r="E13" s="140"/>
      <c r="F13" s="2341" t="s">
        <v>112</v>
      </c>
      <c r="G13" s="2341" t="s">
        <v>112</v>
      </c>
      <c r="H13" s="2341">
        <v>0.440474383</v>
      </c>
      <c r="I13" s="47"/>
      <c r="J13" s="711">
        <v>1233.3282676400001</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17.007187092</v>
      </c>
      <c r="E15" s="2348">
        <v>1.013521424</v>
      </c>
      <c r="F15" s="2348">
        <v>0.000846008</v>
      </c>
      <c r="G15" s="2348">
        <v>0.015618596</v>
      </c>
      <c r="H15" s="2349" t="s">
        <v>1573</v>
      </c>
      <c r="I15" s="2350"/>
      <c r="J15" s="2351">
        <v>744.784415936</v>
      </c>
    </row>
    <row r="16" ht="18" customHeight="1" x14ac:dyDescent="0.25">
      <c r="B16" s="2352" t="s">
        <v>1997</v>
      </c>
      <c r="C16" s="2353"/>
      <c r="D16" s="37">
        <v>16.892023748</v>
      </c>
      <c r="E16" s="37">
        <v>1.013521424</v>
      </c>
      <c r="F16" s="167" t="s">
        <v>114</v>
      </c>
      <c r="G16" s="167" t="s">
        <v>114</v>
      </c>
      <c r="H16" s="167" t="s">
        <v>114</v>
      </c>
      <c r="I16" s="47"/>
      <c r="J16" s="711">
        <v>741.559842304</v>
      </c>
    </row>
    <row r="17" ht="18" customHeight="1" x14ac:dyDescent="0.25">
      <c r="B17" s="2354" t="s">
        <v>1998</v>
      </c>
      <c r="C17" s="2355"/>
      <c r="D17" s="39">
        <v>0.115163344</v>
      </c>
      <c r="E17" s="39" t="s">
        <v>1573</v>
      </c>
      <c r="F17" s="209">
        <v>0.000846008</v>
      </c>
      <c r="G17" s="209">
        <v>0.015618596</v>
      </c>
      <c r="H17" s="209" t="s">
        <v>103</v>
      </c>
      <c r="I17" s="80"/>
      <c r="J17" s="728">
        <v>3.2245736320000002</v>
      </c>
    </row>
    <row r="18" ht="18" customHeight="1" x14ac:dyDescent="0.25">
      <c r="B18" s="2356" t="s">
        <v>1999</v>
      </c>
      <c r="C18" s="707" t="s">
        <v>105</v>
      </c>
      <c r="D18" s="707">
        <v>9.99648423434</v>
      </c>
      <c r="E18" s="707">
        <v>1.0219097719999999</v>
      </c>
      <c r="F18" s="707">
        <v>44.481525013</v>
      </c>
      <c r="G18" s="707">
        <v>558.2326589969999</v>
      </c>
      <c r="H18" s="913">
        <v>8.9001841688</v>
      </c>
      <c r="I18" s="2357">
        <v>1.9520773630000001</v>
      </c>
      <c r="J18" s="709">
        <v>550.7076481415199</v>
      </c>
    </row>
    <row r="19" ht="18" customHeight="1" x14ac:dyDescent="0.25">
      <c r="B19" s="25" t="s">
        <v>2000</v>
      </c>
      <c r="C19" s="37" t="s">
        <v>215</v>
      </c>
      <c r="D19" s="37">
        <v>0.00881285934</v>
      </c>
      <c r="E19" s="37">
        <v>0.092093928</v>
      </c>
      <c r="F19" s="264">
        <v>0.293178136</v>
      </c>
      <c r="G19" s="264">
        <v>1.406356075</v>
      </c>
      <c r="H19" s="546">
        <v>0.0448040298</v>
      </c>
      <c r="I19" s="2358">
        <v>0.26955513999999997</v>
      </c>
      <c r="J19" s="711">
        <v>24.65165098152</v>
      </c>
    </row>
    <row r="20" ht="18" customHeight="1" x14ac:dyDescent="0.25">
      <c r="B20" s="25" t="s">
        <v>2001</v>
      </c>
      <c r="C20" s="39" t="s">
        <v>103</v>
      </c>
      <c r="D20" s="39">
        <v>9.987671375</v>
      </c>
      <c r="E20" s="39">
        <v>0.929815844</v>
      </c>
      <c r="F20" s="209">
        <v>44.188346877</v>
      </c>
      <c r="G20" s="209">
        <v>556.826302922</v>
      </c>
      <c r="H20" s="1136">
        <v>8.855380139</v>
      </c>
      <c r="I20" s="2359">
        <v>1.682522223</v>
      </c>
      <c r="J20" s="728">
        <v>526.05599716</v>
      </c>
    </row>
    <row r="21" ht="18" customHeight="1" x14ac:dyDescent="0.25">
      <c r="B21" s="2345" t="s">
        <v>2002</v>
      </c>
      <c r="C21" s="2360"/>
      <c r="D21" s="707">
        <v>101.8821964989375</v>
      </c>
      <c r="E21" s="707">
        <v>3.13722306</v>
      </c>
      <c r="F21" s="707">
        <v>0.012786681999999999</v>
      </c>
      <c r="G21" s="707">
        <v>0.236057886</v>
      </c>
      <c r="H21" s="707">
        <v>0.09087088077</v>
      </c>
      <c r="I21" s="733"/>
      <c r="J21" s="709">
        <v>3684.0656128702503</v>
      </c>
    </row>
    <row r="22" ht="18" customHeight="1" x14ac:dyDescent="0.25">
      <c r="B22" s="25" t="s">
        <v>2003</v>
      </c>
      <c r="C22" s="2361"/>
      <c r="D22" s="37">
        <v>47.379994178</v>
      </c>
      <c r="E22" s="37">
        <v>3.13722306</v>
      </c>
      <c r="F22" s="2341">
        <v>0.009972644</v>
      </c>
      <c r="G22" s="2341">
        <v>0.184110322</v>
      </c>
      <c r="H22" s="2341">
        <v>0.067722926</v>
      </c>
      <c r="I22" s="47"/>
      <c r="J22" s="711">
        <v>2158.003947884</v>
      </c>
    </row>
    <row r="23" ht="18" customHeight="1" x14ac:dyDescent="0.25">
      <c r="B23" s="25" t="s">
        <v>2004</v>
      </c>
      <c r="C23" s="2361"/>
      <c r="D23" s="37">
        <v>54.5022023209375</v>
      </c>
      <c r="E23" s="37" t="s">
        <v>105</v>
      </c>
      <c r="F23" s="2341">
        <v>0.002814038</v>
      </c>
      <c r="G23" s="2341">
        <v>0.051947564</v>
      </c>
      <c r="H23" s="2341">
        <v>0.02314795477</v>
      </c>
      <c r="I23" s="47"/>
      <c r="J23" s="711">
        <v>1526.06166498625</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112</v>
      </c>
      <c r="D25" s="702">
        <v>0.771170913</v>
      </c>
      <c r="E25" s="702" t="s">
        <v>112</v>
      </c>
      <c r="F25" s="702" t="s">
        <v>112</v>
      </c>
      <c r="G25" s="702" t="s">
        <v>112</v>
      </c>
      <c r="H25" s="703">
        <v>0.531842008</v>
      </c>
      <c r="I25" s="704" t="s">
        <v>112</v>
      </c>
      <c r="J25" s="742">
        <v>21.592785564</v>
      </c>
      <c r="K25" s="366"/>
      <c r="L25" s="366"/>
    </row>
    <row r="26" ht="18" customHeight="1" x14ac:dyDescent="0.3">
      <c r="B26" s="2363" t="s">
        <v>2007</v>
      </c>
      <c r="C26" s="172" t="s">
        <v>112</v>
      </c>
      <c r="D26" s="172">
        <v>0.771170913</v>
      </c>
      <c r="E26" s="172" t="s">
        <v>112</v>
      </c>
      <c r="F26" s="172" t="s">
        <v>112</v>
      </c>
      <c r="G26" s="172" t="s">
        <v>112</v>
      </c>
      <c r="H26" s="172">
        <v>0.531842008</v>
      </c>
      <c r="I26" s="727" t="s">
        <v>112</v>
      </c>
      <c r="J26" s="745">
        <v>21.592785564</v>
      </c>
      <c r="K26" s="366"/>
      <c r="L26" s="366"/>
    </row>
    <row r="27" ht="18" customHeight="1" x14ac:dyDescent="0.3">
      <c r="B27" s="2363" t="s">
        <v>2008</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114</v>
      </c>
      <c r="D29" s="148"/>
      <c r="E29" s="148"/>
      <c r="F29" s="148"/>
      <c r="G29" s="148"/>
      <c r="H29" s="148"/>
      <c r="I29" s="2365"/>
      <c r="J29" s="709" t="s">
        <v>114</v>
      </c>
      <c r="K29" s="366"/>
      <c r="L29" s="366"/>
    </row>
    <row r="30" ht="18" customHeight="1" x14ac:dyDescent="0.25">
      <c r="B30" s="2366" t="s">
        <v>2011</v>
      </c>
      <c r="C30" s="167" t="s">
        <v>114</v>
      </c>
      <c r="D30" s="140"/>
      <c r="E30" s="140"/>
      <c r="F30" s="140"/>
      <c r="G30" s="140"/>
      <c r="H30" s="140"/>
      <c r="I30" s="2365"/>
      <c r="J30" s="711" t="s">
        <v>114</v>
      </c>
      <c r="K30" s="366"/>
      <c r="L30" s="366"/>
    </row>
    <row r="31" ht="18" customHeight="1" x14ac:dyDescent="0.25">
      <c r="B31" s="2367" t="s">
        <v>2012</v>
      </c>
      <c r="C31" s="209" t="s">
        <v>114</v>
      </c>
      <c r="D31" s="302"/>
      <c r="E31" s="302"/>
      <c r="F31" s="302"/>
      <c r="G31" s="302"/>
      <c r="H31" s="302"/>
      <c r="I31" s="2368"/>
      <c r="J31" s="728" t="s">
        <v>114</v>
      </c>
    </row>
    <row r="32" ht="14.1" customHeight="1" x14ac:dyDescent="0.3">
      <c r="B32" s="222" t="s">
        <v>1039</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148</v>
      </c>
      <c r="G6" s="2380" t="s">
        <v>2023</v>
      </c>
      <c r="H6" s="2380"/>
      <c r="I6" s="358"/>
    </row>
    <row r="7" ht="14.1" customHeight="1" x14ac:dyDescent="0.25">
      <c r="B7" s="108"/>
      <c r="C7" s="1177" t="s">
        <v>2024</v>
      </c>
      <c r="D7" s="111"/>
      <c r="E7" s="500" t="s">
        <v>2025</v>
      </c>
      <c r="F7" s="581" t="s">
        <v>450</v>
      </c>
      <c r="G7" s="1333" t="s">
        <v>450</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19477.4564525</v>
      </c>
      <c r="D10" s="2384"/>
      <c r="E10" s="120">
        <v>0.024838279608470355</v>
      </c>
      <c r="F10" s="2385">
        <v>365.838854909</v>
      </c>
      <c r="G10" s="2386">
        <v>-16.08526783</v>
      </c>
      <c r="H10" s="2387">
        <v>-101.86238669</v>
      </c>
      <c r="I10" s="358"/>
    </row>
    <row r="11" ht="18" customHeight="1" x14ac:dyDescent="0.25">
      <c r="B11" s="2388" t="s">
        <v>2033</v>
      </c>
      <c r="C11" s="119">
        <v>19477.4564525</v>
      </c>
      <c r="D11" s="1993">
        <v>1</v>
      </c>
      <c r="E11" s="119">
        <v>0.024838279608470355</v>
      </c>
      <c r="F11" s="1993">
        <v>365.838854909</v>
      </c>
      <c r="G11" s="2389">
        <v>-16.08526783</v>
      </c>
      <c r="H11" s="2390">
        <v>-101.86238669</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v>518.766</v>
      </c>
      <c r="D14" s="1993">
        <v>0.6</v>
      </c>
      <c r="E14" s="119">
        <v>0.08490810525362111</v>
      </c>
      <c r="F14" s="1993">
        <v>44.04743813</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476</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1175</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148</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1689.2023748</v>
      </c>
      <c r="D10" s="124">
        <v>10</v>
      </c>
      <c r="E10" s="124">
        <v>0.599999999479044</v>
      </c>
      <c r="F10" s="124">
        <v>16.892023748</v>
      </c>
      <c r="G10" s="124">
        <v>1.013521424</v>
      </c>
      <c r="H10" s="2419"/>
      <c r="I10" s="993"/>
    </row>
    <row r="11" ht="18" customHeight="1" x14ac:dyDescent="0.25">
      <c r="B11" s="2420" t="s">
        <v>2059</v>
      </c>
      <c r="C11" s="1993">
        <v>1689.2023748</v>
      </c>
      <c r="D11" s="119">
        <v>10</v>
      </c>
      <c r="E11" s="119">
        <v>0.599999999479044</v>
      </c>
      <c r="F11" s="1993">
        <v>16.892023748</v>
      </c>
      <c r="G11" s="1993">
        <v>1.013521424</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142.34918</v>
      </c>
      <c r="D13" s="119">
        <v>117.99031719581258</v>
      </c>
      <c r="E13" s="119" t="s">
        <v>1573</v>
      </c>
      <c r="F13" s="119">
        <v>0.115163344</v>
      </c>
      <c r="G13" s="119" t="s">
        <v>1573</v>
      </c>
      <c r="H13" s="2423">
        <v>-1.5555997196683065</v>
      </c>
      <c r="I13" s="2424">
        <v>-15.12506183709551</v>
      </c>
    </row>
    <row r="14" ht="18" customHeight="1" x14ac:dyDescent="0.25">
      <c r="B14" s="2420" t="s">
        <v>2062</v>
      </c>
      <c r="C14" s="980">
        <v>142.34918</v>
      </c>
      <c r="D14" s="119">
        <v>117.99031719581258</v>
      </c>
      <c r="E14" s="119" t="s">
        <v>114</v>
      </c>
      <c r="F14" s="980">
        <v>0.115163344</v>
      </c>
      <c r="G14" s="980" t="s">
        <v>114</v>
      </c>
      <c r="H14" s="2425">
        <v>-1.5555997196683065</v>
      </c>
      <c r="I14" s="2426">
        <v>-15.12506183709551</v>
      </c>
    </row>
    <row r="15" ht="18" customHeight="1" x14ac:dyDescent="0.25">
      <c r="B15" s="2420" t="s">
        <v>2063</v>
      </c>
      <c r="C15" s="2427" t="s">
        <v>215</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476</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533</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587</v>
      </c>
      <c r="D7" s="2445" t="s">
        <v>395</v>
      </c>
      <c r="E7" s="2445"/>
      <c r="F7" s="2445"/>
      <c r="G7" s="2446" t="s">
        <v>148</v>
      </c>
      <c r="H7" s="2446"/>
      <c r="I7" s="2446"/>
    </row>
    <row r="8" ht="20.25" customHeight="1" x14ac:dyDescent="0.25">
      <c r="B8" s="2447" t="s">
        <v>447</v>
      </c>
      <c r="C8" s="2448" t="s">
        <v>2075</v>
      </c>
      <c r="D8" s="2449" t="s">
        <v>2076</v>
      </c>
      <c r="E8" s="2449" t="s">
        <v>592</v>
      </c>
      <c r="F8" s="2450" t="s">
        <v>593</v>
      </c>
      <c r="G8" s="2451" t="s">
        <v>2077</v>
      </c>
      <c r="H8" s="2451" t="s">
        <v>592</v>
      </c>
      <c r="I8" s="2452" t="s">
        <v>593</v>
      </c>
    </row>
    <row r="9" ht="14.1" customHeight="1" x14ac:dyDescent="0.25">
      <c r="A9" s="1"/>
      <c r="B9" s="2453"/>
      <c r="C9" s="2454" t="s">
        <v>2078</v>
      </c>
      <c r="D9" s="2455" t="s">
        <v>2079</v>
      </c>
      <c r="E9" s="2455"/>
      <c r="F9" s="2455"/>
      <c r="G9" s="2456" t="s">
        <v>76</v>
      </c>
      <c r="H9" s="2456"/>
      <c r="I9" s="2456"/>
    </row>
    <row r="10" ht="18" customHeight="1" x14ac:dyDescent="0.25">
      <c r="B10" s="2457" t="s">
        <v>2080</v>
      </c>
      <c r="C10" s="422">
        <v>93.02417</v>
      </c>
      <c r="D10" s="422" t="s">
        <v>215</v>
      </c>
      <c r="E10" s="422">
        <v>0.09473730687411669</v>
      </c>
      <c r="F10" s="422">
        <v>0.9899999967750318</v>
      </c>
      <c r="G10" s="422" t="s">
        <v>215</v>
      </c>
      <c r="H10" s="422">
        <v>0.00881285934</v>
      </c>
      <c r="I10" s="2458">
        <v>0.092093928</v>
      </c>
    </row>
    <row r="11" ht="18" customHeight="1" x14ac:dyDescent="0.25">
      <c r="B11" s="2459" t="s">
        <v>2081</v>
      </c>
      <c r="C11" s="2460">
        <v>93.02417</v>
      </c>
      <c r="D11" s="422" t="s">
        <v>112</v>
      </c>
      <c r="E11" s="422">
        <v>0.09473730687411669</v>
      </c>
      <c r="F11" s="422">
        <v>0.9899999967750318</v>
      </c>
      <c r="G11" s="422" t="s">
        <v>112</v>
      </c>
      <c r="H11" s="2461">
        <v>0.00881285934</v>
      </c>
      <c r="I11" s="2462">
        <v>0.092093928</v>
      </c>
    </row>
    <row r="12" ht="18" customHeight="1" x14ac:dyDescent="0.25">
      <c r="B12" s="2420" t="s">
        <v>2082</v>
      </c>
      <c r="C12" s="462" t="s">
        <v>215</v>
      </c>
      <c r="D12" s="436" t="s">
        <v>112</v>
      </c>
      <c r="E12" s="436" t="s">
        <v>215</v>
      </c>
      <c r="F12" s="436" t="s">
        <v>215</v>
      </c>
      <c r="G12" s="462" t="s">
        <v>112</v>
      </c>
      <c r="H12" s="462" t="s">
        <v>215</v>
      </c>
      <c r="I12" s="2463" t="s">
        <v>215</v>
      </c>
    </row>
    <row r="13" ht="18" customHeight="1" x14ac:dyDescent="0.25">
      <c r="B13" s="2420" t="s">
        <v>2083</v>
      </c>
      <c r="C13" s="436">
        <v>93.02417</v>
      </c>
      <c r="D13" s="436" t="s">
        <v>112</v>
      </c>
      <c r="E13" s="436">
        <v>0.09473730687411669</v>
      </c>
      <c r="F13" s="436">
        <v>0.9899999967750318</v>
      </c>
      <c r="G13" s="436" t="s">
        <v>112</v>
      </c>
      <c r="H13" s="436">
        <v>0.00881285934</v>
      </c>
      <c r="I13" s="2464">
        <v>0.092093928</v>
      </c>
    </row>
    <row r="14" ht="18" customHeight="1" x14ac:dyDescent="0.25">
      <c r="B14" s="2465" t="s">
        <v>2084</v>
      </c>
      <c r="C14" s="462">
        <v>93.02417</v>
      </c>
      <c r="D14" s="436" t="s">
        <v>112</v>
      </c>
      <c r="E14" s="436">
        <v>0.09473730687411669</v>
      </c>
      <c r="F14" s="436">
        <v>0.9899999967750318</v>
      </c>
      <c r="G14" s="462" t="s">
        <v>112</v>
      </c>
      <c r="H14" s="462">
        <v>0.00881285934</v>
      </c>
      <c r="I14" s="2463">
        <v>0.092093928</v>
      </c>
    </row>
    <row r="15" ht="18" customHeight="1" x14ac:dyDescent="0.25">
      <c r="B15" s="2459" t="s">
        <v>2085</v>
      </c>
      <c r="C15" s="2466" t="s">
        <v>215</v>
      </c>
      <c r="D15" s="428" t="s">
        <v>215</v>
      </c>
      <c r="E15" s="428" t="s">
        <v>675</v>
      </c>
      <c r="F15" s="428" t="s">
        <v>215</v>
      </c>
      <c r="G15" s="2466" t="s">
        <v>215</v>
      </c>
      <c r="H15" s="2466" t="s">
        <v>675</v>
      </c>
      <c r="I15" s="2467" t="s">
        <v>215</v>
      </c>
    </row>
    <row r="16" ht="18" customHeight="1" x14ac:dyDescent="0.25">
      <c r="B16" s="2420" t="s">
        <v>2086</v>
      </c>
      <c r="C16" s="2468" t="s">
        <v>215</v>
      </c>
      <c r="D16" s="436" t="s">
        <v>215</v>
      </c>
      <c r="E16" s="436" t="s">
        <v>215</v>
      </c>
      <c r="F16" s="436" t="s">
        <v>215</v>
      </c>
      <c r="G16" s="2468" t="s">
        <v>215</v>
      </c>
      <c r="H16" s="2468" t="s">
        <v>215</v>
      </c>
      <c r="I16" s="2469" t="s">
        <v>215</v>
      </c>
    </row>
    <row r="17" ht="18" customHeight="1" x14ac:dyDescent="0.25">
      <c r="B17" s="2420" t="s">
        <v>2087</v>
      </c>
      <c r="C17" s="436" t="s">
        <v>215</v>
      </c>
      <c r="D17" s="436" t="s">
        <v>215</v>
      </c>
      <c r="E17" s="436" t="s">
        <v>675</v>
      </c>
      <c r="F17" s="436" t="s">
        <v>215</v>
      </c>
      <c r="G17" s="436" t="s">
        <v>215</v>
      </c>
      <c r="H17" s="436" t="s">
        <v>675</v>
      </c>
      <c r="I17" s="2464" t="s">
        <v>215</v>
      </c>
    </row>
    <row r="18" ht="18" customHeight="1" x14ac:dyDescent="0.25">
      <c r="B18" s="2465" t="s">
        <v>2088</v>
      </c>
      <c r="C18" s="2468" t="s">
        <v>215</v>
      </c>
      <c r="D18" s="436" t="s">
        <v>215</v>
      </c>
      <c r="E18" s="436" t="s">
        <v>215</v>
      </c>
      <c r="F18" s="436" t="s">
        <v>215</v>
      </c>
      <c r="G18" s="2468" t="s">
        <v>215</v>
      </c>
      <c r="H18" s="2468" t="s">
        <v>215</v>
      </c>
      <c r="I18" s="2469" t="s">
        <v>215</v>
      </c>
    </row>
    <row r="19" ht="18" customHeight="1" x14ac:dyDescent="0.25">
      <c r="B19" s="2465" t="s">
        <v>2089</v>
      </c>
      <c r="C19" s="2468" t="s">
        <v>215</v>
      </c>
      <c r="D19" s="436" t="s">
        <v>215</v>
      </c>
      <c r="E19" s="436" t="s">
        <v>112</v>
      </c>
      <c r="F19" s="436" t="s">
        <v>215</v>
      </c>
      <c r="G19" s="2468" t="s">
        <v>215</v>
      </c>
      <c r="H19" s="2468" t="s">
        <v>112</v>
      </c>
      <c r="I19" s="2469" t="s">
        <v>215</v>
      </c>
    </row>
    <row r="20" ht="18" customHeight="1" x14ac:dyDescent="0.25">
      <c r="B20" s="2470" t="s">
        <v>2001</v>
      </c>
      <c r="C20" s="436">
        <v>6198.772293666942</v>
      </c>
      <c r="D20" s="436" t="s">
        <v>103</v>
      </c>
      <c r="E20" s="436">
        <v>1.6112337898270659</v>
      </c>
      <c r="F20" s="436">
        <v>0.14999999999192723</v>
      </c>
      <c r="G20" s="436" t="s">
        <v>103</v>
      </c>
      <c r="H20" s="436">
        <v>9.987671375</v>
      </c>
      <c r="I20" s="2464">
        <v>0.929815844</v>
      </c>
    </row>
    <row r="21" ht="18" customHeight="1" x14ac:dyDescent="0.25">
      <c r="B21" s="2459" t="s">
        <v>2090</v>
      </c>
      <c r="C21" s="436">
        <v>6198.772293666942</v>
      </c>
      <c r="D21" s="436" t="s">
        <v>112</v>
      </c>
      <c r="E21" s="436">
        <v>1.6112337898270659</v>
      </c>
      <c r="F21" s="436">
        <v>0.14999999999192723</v>
      </c>
      <c r="G21" s="436" t="s">
        <v>112</v>
      </c>
      <c r="H21" s="436">
        <v>9.987671375</v>
      </c>
      <c r="I21" s="2464">
        <v>0.929815844</v>
      </c>
    </row>
    <row r="22" ht="18" customHeight="1" x14ac:dyDescent="0.25">
      <c r="B22" s="2420" t="s">
        <v>2091</v>
      </c>
      <c r="C22" s="2468" t="s">
        <v>215</v>
      </c>
      <c r="D22" s="436" t="s">
        <v>112</v>
      </c>
      <c r="E22" s="436" t="s">
        <v>215</v>
      </c>
      <c r="F22" s="436" t="s">
        <v>215</v>
      </c>
      <c r="G22" s="2468" t="s">
        <v>112</v>
      </c>
      <c r="H22" s="2468" t="s">
        <v>215</v>
      </c>
      <c r="I22" s="2469" t="s">
        <v>215</v>
      </c>
    </row>
    <row r="23" ht="18" customHeight="1" x14ac:dyDescent="0.25">
      <c r="B23" s="2420" t="s">
        <v>2092</v>
      </c>
      <c r="C23" s="2471">
        <v>6198.772293666942</v>
      </c>
      <c r="D23" s="436" t="s">
        <v>112</v>
      </c>
      <c r="E23" s="436">
        <v>1.6112337898270659</v>
      </c>
      <c r="F23" s="436">
        <v>0.14999999999192723</v>
      </c>
      <c r="G23" s="2471" t="s">
        <v>112</v>
      </c>
      <c r="H23" s="2471">
        <v>9.987671375</v>
      </c>
      <c r="I23" s="2472">
        <v>0.929815844</v>
      </c>
    </row>
    <row r="24" ht="18" customHeight="1" x14ac:dyDescent="0.25">
      <c r="B24" s="2473" t="s">
        <v>2093</v>
      </c>
      <c r="C24" s="2468">
        <v>6198.772293666942</v>
      </c>
      <c r="D24" s="436" t="s">
        <v>112</v>
      </c>
      <c r="E24" s="436">
        <v>1.6112337898270659</v>
      </c>
      <c r="F24" s="436">
        <v>0.14999999999192723</v>
      </c>
      <c r="G24" s="2468" t="s">
        <v>112</v>
      </c>
      <c r="H24" s="2468">
        <v>9.987671375</v>
      </c>
      <c r="I24" s="2474">
        <v>0.929815844</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476</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148</v>
      </c>
      <c r="I6" s="105"/>
      <c r="J6" s="105"/>
      <c r="K6" s="757" t="s">
        <v>2110</v>
      </c>
      <c r="L6" s="757"/>
      <c r="N6" s="2485" t="s">
        <v>585</v>
      </c>
      <c r="O6" s="2486"/>
    </row>
    <row r="7" ht="18" customHeight="1" x14ac:dyDescent="0.25">
      <c r="B7" s="2487"/>
      <c r="C7" s="500"/>
      <c r="D7" s="2407"/>
      <c r="E7" s="2407"/>
      <c r="F7" s="1323" t="s">
        <v>449</v>
      </c>
      <c r="G7" s="500" t="s">
        <v>70</v>
      </c>
      <c r="H7" s="111" t="s">
        <v>2111</v>
      </c>
      <c r="I7" s="1960" t="s">
        <v>70</v>
      </c>
      <c r="J7" s="1960"/>
      <c r="K7" s="1333" t="s">
        <v>69</v>
      </c>
      <c r="L7" s="1333"/>
      <c r="N7" s="2488" t="s">
        <v>2112</v>
      </c>
      <c r="O7" s="2489">
        <v>45983.212</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34.607</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1502.076346</v>
      </c>
      <c r="D10" s="549" t="s">
        <v>112</v>
      </c>
      <c r="E10" s="549">
        <v>399.2829349090909</v>
      </c>
      <c r="F10" s="2495">
        <v>0.08127854021719415</v>
      </c>
      <c r="G10" s="1985">
        <v>0.005000000000000029</v>
      </c>
      <c r="H10" s="2496">
        <v>47.379994178</v>
      </c>
      <c r="I10" s="2497">
        <v>3.13722306</v>
      </c>
      <c r="J10" s="2497" t="s">
        <v>103</v>
      </c>
      <c r="K10" s="2498">
        <v>-10.95977946057477</v>
      </c>
      <c r="L10" s="141">
        <v>-63.746799059082264</v>
      </c>
      <c r="N10" s="2491" t="s">
        <v>2126</v>
      </c>
      <c r="O10" s="2492">
        <v>1.4</v>
      </c>
    </row>
    <row r="11" ht="18" customHeight="1" x14ac:dyDescent="0.25">
      <c r="B11" s="2383" t="s">
        <v>2004</v>
      </c>
      <c r="C11" s="549">
        <v>5451.09</v>
      </c>
      <c r="D11" s="549">
        <v>1771.6</v>
      </c>
      <c r="E11" s="549" t="s">
        <v>114</v>
      </c>
      <c r="F11" s="566">
        <v>0.01134909604949974</v>
      </c>
      <c r="G11" s="566" t="s">
        <v>105</v>
      </c>
      <c r="H11" s="167">
        <v>54.5022023209375</v>
      </c>
      <c r="I11" s="167" t="s">
        <v>215</v>
      </c>
      <c r="J11" s="167" t="s">
        <v>103</v>
      </c>
      <c r="K11" s="2499">
        <v>-3.09235149868262</v>
      </c>
      <c r="L11" s="141">
        <v>-4.27039016484743</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38.8</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476</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898</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592</v>
      </c>
      <c r="E8" s="2519" t="s">
        <v>593</v>
      </c>
      <c r="F8" s="2520" t="s">
        <v>618</v>
      </c>
      <c r="G8" s="2521" t="s">
        <v>619</v>
      </c>
      <c r="H8" s="2522" t="s">
        <v>2145</v>
      </c>
      <c r="I8" s="2523" t="s">
        <v>621</v>
      </c>
      <c r="J8" s="2524" t="s">
        <v>2146</v>
      </c>
      <c r="K8" s="2523" t="s">
        <v>623</v>
      </c>
      <c r="L8" s="2523" t="s">
        <v>2147</v>
      </c>
      <c r="M8" s="2523" t="s">
        <v>73</v>
      </c>
      <c r="N8" s="2525" t="s">
        <v>1989</v>
      </c>
      <c r="O8" s="2526" t="s">
        <v>2148</v>
      </c>
    </row>
    <row r="9" ht="18" customHeight="1" x14ac:dyDescent="0.3">
      <c r="A9" s="1"/>
      <c r="B9" s="2527"/>
      <c r="C9" s="2528" t="s">
        <v>76</v>
      </c>
      <c r="D9" s="2528"/>
      <c r="E9" s="2528"/>
      <c r="F9" s="2529" t="s">
        <v>626</v>
      </c>
      <c r="G9" s="2529"/>
      <c r="H9" s="2529"/>
      <c r="I9" s="2530" t="s">
        <v>76</v>
      </c>
      <c r="J9" s="2530"/>
      <c r="K9" s="2530"/>
      <c r="L9" s="2530"/>
      <c r="M9" s="2530"/>
      <c r="N9" s="2530"/>
      <c r="O9" s="2531" t="s">
        <v>626</v>
      </c>
    </row>
    <row r="10" ht="18" customHeight="1" x14ac:dyDescent="0.3">
      <c r="B10" s="2532" t="s">
        <v>2149</v>
      </c>
      <c r="C10" s="2533">
        <v>289833.08472775255</v>
      </c>
      <c r="D10" s="2534">
        <v>1587.8818957638396</v>
      </c>
      <c r="E10" s="2534">
        <v>45.96458360839735</v>
      </c>
      <c r="F10" s="2534">
        <v>16437.65564320954</v>
      </c>
      <c r="G10" s="2534">
        <v>146.45378616359167</v>
      </c>
      <c r="H10" s="2534" t="s">
        <v>111</v>
      </c>
      <c r="I10" s="2534">
        <v>0.010745431004</v>
      </c>
      <c r="J10" s="2535" t="s">
        <v>103</v>
      </c>
      <c r="K10" s="2534">
        <v>1201.1010390665479</v>
      </c>
      <c r="L10" s="2534">
        <v>1974.3663284359163</v>
      </c>
      <c r="M10" s="2534">
        <v>665.7943756488418</v>
      </c>
      <c r="N10" s="2536">
        <v>407.07670106141876</v>
      </c>
      <c r="O10" s="2537">
        <v>363311.0195233324</v>
      </c>
    </row>
    <row r="11" ht="18" customHeight="1" x14ac:dyDescent="0.3">
      <c r="B11" s="2538" t="s">
        <v>2150</v>
      </c>
      <c r="C11" s="2539">
        <v>309627.43414278526</v>
      </c>
      <c r="D11" s="2540">
        <v>122.7392516033235</v>
      </c>
      <c r="E11" s="2540">
        <v>7.834162014050455</v>
      </c>
      <c r="F11" s="2541"/>
      <c r="G11" s="2541"/>
      <c r="H11" s="2542"/>
      <c r="I11" s="2541"/>
      <c r="J11" s="2542"/>
      <c r="K11" s="2540">
        <v>1077.4148828042867</v>
      </c>
      <c r="L11" s="2540">
        <v>1147.6527763914708</v>
      </c>
      <c r="M11" s="2540">
        <v>179.53170229019335</v>
      </c>
      <c r="N11" s="2543">
        <v>386.56917491605645</v>
      </c>
      <c r="O11" s="2544">
        <v>315140.18612140167</v>
      </c>
    </row>
    <row r="12" ht="18" customHeight="1" x14ac:dyDescent="0.3">
      <c r="B12" s="2545" t="s">
        <v>2151</v>
      </c>
      <c r="C12" s="2546">
        <v>307323.31131314783</v>
      </c>
      <c r="D12" s="2547">
        <v>88.12468601525265</v>
      </c>
      <c r="E12" s="2547">
        <v>7.834008557016307</v>
      </c>
      <c r="F12" s="49"/>
      <c r="G12" s="49"/>
      <c r="H12" s="49"/>
      <c r="I12" s="49"/>
      <c r="J12" s="49"/>
      <c r="K12" s="2547">
        <v>1072.508356906167</v>
      </c>
      <c r="L12" s="2547">
        <v>1145.0130402787254</v>
      </c>
      <c r="M12" s="2547">
        <v>148.64776464858127</v>
      </c>
      <c r="N12" s="2548">
        <v>361.8034270985238</v>
      </c>
      <c r="O12" s="2549">
        <v>311866.8147891842</v>
      </c>
    </row>
    <row r="13" ht="18" customHeight="1" x14ac:dyDescent="0.3">
      <c r="B13" s="2550" t="s">
        <v>2152</v>
      </c>
      <c r="C13" s="2546">
        <v>108141.01776618003</v>
      </c>
      <c r="D13" s="2547">
        <v>7.6669297738496</v>
      </c>
      <c r="E13" s="2547">
        <v>2.9613951299835564</v>
      </c>
      <c r="F13" s="49"/>
      <c r="G13" s="49"/>
      <c r="H13" s="49"/>
      <c r="I13" s="49"/>
      <c r="J13" s="49"/>
      <c r="K13" s="2547">
        <v>234.33454943909308</v>
      </c>
      <c r="L13" s="2547">
        <v>18.258927914219207</v>
      </c>
      <c r="M13" s="2547">
        <v>3.6577011849337366</v>
      </c>
      <c r="N13" s="2548">
        <v>237.23992699263684</v>
      </c>
      <c r="O13" s="2551">
        <v>109140.46150929345</v>
      </c>
    </row>
    <row r="14" ht="18" customHeight="1" x14ac:dyDescent="0.3">
      <c r="B14" s="2550" t="s">
        <v>2153</v>
      </c>
      <c r="C14" s="2546">
        <v>56896.516016302514</v>
      </c>
      <c r="D14" s="2552">
        <v>35.13215168930663</v>
      </c>
      <c r="E14" s="2552">
        <v>0.8020748361393779</v>
      </c>
      <c r="F14" s="517"/>
      <c r="G14" s="517"/>
      <c r="H14" s="517"/>
      <c r="I14" s="517"/>
      <c r="J14" s="49"/>
      <c r="K14" s="2552">
        <v>188.24119151750122</v>
      </c>
      <c r="L14" s="2552">
        <v>221.67244125266456</v>
      </c>
      <c r="M14" s="2552">
        <v>25.359526917178545</v>
      </c>
      <c r="N14" s="2553">
        <v>80.95790201453259</v>
      </c>
      <c r="O14" s="2554">
        <v>58092.766095180035</v>
      </c>
    </row>
    <row r="15" ht="18" customHeight="1" x14ac:dyDescent="0.3">
      <c r="B15" s="2550" t="s">
        <v>2154</v>
      </c>
      <c r="C15" s="2546">
        <v>101501.06787125985</v>
      </c>
      <c r="D15" s="2547">
        <v>7.041953115092279</v>
      </c>
      <c r="E15" s="2547">
        <v>3.2137544318129594</v>
      </c>
      <c r="F15" s="49"/>
      <c r="G15" s="49"/>
      <c r="H15" s="49"/>
      <c r="I15" s="49"/>
      <c r="J15" s="49"/>
      <c r="K15" s="2547">
        <v>511.71614158513256</v>
      </c>
      <c r="L15" s="2547">
        <v>502.7041291642211</v>
      </c>
      <c r="M15" s="2547">
        <v>65.41308936904056</v>
      </c>
      <c r="N15" s="2548">
        <v>12.504556507755183</v>
      </c>
      <c r="O15" s="2551">
        <v>102549.88748291286</v>
      </c>
    </row>
    <row r="16" ht="18" customHeight="1" x14ac:dyDescent="0.3">
      <c r="B16" s="2550" t="s">
        <v>2155</v>
      </c>
      <c r="C16" s="2546">
        <v>40194.917120405415</v>
      </c>
      <c r="D16" s="2547">
        <v>38.26560295300412</v>
      </c>
      <c r="E16" s="2547">
        <v>0.8404088370804128</v>
      </c>
      <c r="F16" s="49"/>
      <c r="G16" s="49"/>
      <c r="H16" s="49"/>
      <c r="I16" s="49"/>
      <c r="J16" s="49"/>
      <c r="K16" s="2547">
        <v>138.21647436443996</v>
      </c>
      <c r="L16" s="2547">
        <v>402.3775419476206</v>
      </c>
      <c r="M16" s="2547">
        <v>54.21744717742842</v>
      </c>
      <c r="N16" s="2548">
        <v>31.101041583599223</v>
      </c>
      <c r="O16" s="2551">
        <v>41489.06234491584</v>
      </c>
    </row>
    <row r="17" ht="18" customHeight="1" x14ac:dyDescent="0.3">
      <c r="B17" s="2550" t="s">
        <v>2156</v>
      </c>
      <c r="C17" s="2546">
        <v>589.792539</v>
      </c>
      <c r="D17" s="2547">
        <v>0.018048484</v>
      </c>
      <c r="E17" s="2547">
        <v>0.016375322</v>
      </c>
      <c r="F17" s="49"/>
      <c r="G17" s="49"/>
      <c r="H17" s="49"/>
      <c r="I17" s="49"/>
      <c r="J17" s="49"/>
      <c r="K17" s="2547" t="s">
        <v>103</v>
      </c>
      <c r="L17" s="2547" t="s">
        <v>103</v>
      </c>
      <c r="M17" s="2547" t="s">
        <v>103</v>
      </c>
      <c r="N17" s="2548" t="s">
        <v>103</v>
      </c>
      <c r="O17" s="2551">
        <v>594.637356882</v>
      </c>
    </row>
    <row r="18" ht="18" customHeight="1" x14ac:dyDescent="0.3">
      <c r="B18" s="2545" t="s">
        <v>107</v>
      </c>
      <c r="C18" s="2546">
        <v>2304.1228296374466</v>
      </c>
      <c r="D18" s="2547">
        <v>34.614565588070846</v>
      </c>
      <c r="E18" s="2547">
        <v>0.0001534570341483337</v>
      </c>
      <c r="F18" s="49"/>
      <c r="G18" s="49"/>
      <c r="H18" s="49"/>
      <c r="I18" s="49"/>
      <c r="J18" s="49"/>
      <c r="K18" s="2547">
        <v>4.90652589811981</v>
      </c>
      <c r="L18" s="2547">
        <v>2.6397361127454357</v>
      </c>
      <c r="M18" s="2547">
        <v>30.883937641612075</v>
      </c>
      <c r="N18" s="2548">
        <v>24.76574781753268</v>
      </c>
      <c r="O18" s="2551">
        <v>3273.3713322174794</v>
      </c>
    </row>
    <row r="19" ht="18" customHeight="1" x14ac:dyDescent="0.3">
      <c r="B19" s="2550" t="s">
        <v>2157</v>
      </c>
      <c r="C19" s="2555">
        <v>43.353671</v>
      </c>
      <c r="D19" s="2556">
        <v>19.04479864138</v>
      </c>
      <c r="E19" s="2547" t="s">
        <v>109</v>
      </c>
      <c r="F19" s="49"/>
      <c r="G19" s="49"/>
      <c r="H19" s="49"/>
      <c r="I19" s="49"/>
      <c r="J19" s="49"/>
      <c r="K19" s="2547">
        <v>0.00239116742</v>
      </c>
      <c r="L19" s="2547">
        <v>1.22241800938</v>
      </c>
      <c r="M19" s="2547">
        <v>0.02045776726</v>
      </c>
      <c r="N19" s="2548">
        <v>0.00212548304</v>
      </c>
      <c r="O19" s="2551">
        <v>576.60803295864</v>
      </c>
    </row>
    <row r="20" ht="18" customHeight="1" x14ac:dyDescent="0.3">
      <c r="B20" s="2557" t="s">
        <v>2158</v>
      </c>
      <c r="C20" s="2555">
        <v>2260.7691586374467</v>
      </c>
      <c r="D20" s="2558">
        <v>15.569766946690846</v>
      </c>
      <c r="E20" s="2547">
        <v>0.0001534570341483337</v>
      </c>
      <c r="F20" s="517"/>
      <c r="G20" s="517"/>
      <c r="H20" s="517"/>
      <c r="I20" s="517"/>
      <c r="J20" s="49"/>
      <c r="K20" s="2552">
        <v>4.90413473069981</v>
      </c>
      <c r="L20" s="2552">
        <v>1.4173181033654358</v>
      </c>
      <c r="M20" s="2552">
        <v>30.863479874352073</v>
      </c>
      <c r="N20" s="2553">
        <v>24.76362233449268</v>
      </c>
      <c r="O20" s="2554">
        <v>2696.7632992588397</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25835.29275672192</v>
      </c>
      <c r="D22" s="2564">
        <v>4.668017983967163</v>
      </c>
      <c r="E22" s="2540">
        <v>6.400507352596595</v>
      </c>
      <c r="F22" s="2540">
        <v>16437.65564320954</v>
      </c>
      <c r="G22" s="2540">
        <v>146.45378616359167</v>
      </c>
      <c r="H22" s="2540" t="s">
        <v>111</v>
      </c>
      <c r="I22" s="2540">
        <v>0.010745431004</v>
      </c>
      <c r="J22" s="2540" t="s">
        <v>103</v>
      </c>
      <c r="K22" s="2540">
        <v>5.0393911408390295</v>
      </c>
      <c r="L22" s="2540">
        <v>175.36121982220268</v>
      </c>
      <c r="M22" s="2540">
        <v>365.45040346007846</v>
      </c>
      <c r="N22" s="2543">
        <v>18.515641448362302</v>
      </c>
      <c r="O22" s="2544">
        <v>44498.75876667823</v>
      </c>
    </row>
    <row r="23" ht="18" customHeight="1" x14ac:dyDescent="0.3">
      <c r="B23" s="2545" t="s">
        <v>2161</v>
      </c>
      <c r="C23" s="2555">
        <v>18409.88493556113</v>
      </c>
      <c r="D23" s="2556" t="s">
        <v>112</v>
      </c>
      <c r="E23" s="2547" t="s">
        <v>112</v>
      </c>
      <c r="F23" s="198"/>
      <c r="G23" s="198"/>
      <c r="H23" s="198"/>
      <c r="I23" s="198"/>
      <c r="J23" s="49"/>
      <c r="K23" s="2565" t="s">
        <v>112</v>
      </c>
      <c r="L23" s="2565" t="s">
        <v>112</v>
      </c>
      <c r="M23" s="2565" t="s">
        <v>112</v>
      </c>
      <c r="N23" s="2566" t="s">
        <v>112</v>
      </c>
      <c r="O23" s="2549">
        <v>18409.88493556113</v>
      </c>
    </row>
    <row r="24" ht="18" customHeight="1" x14ac:dyDescent="0.3">
      <c r="B24" s="2545" t="s">
        <v>908</v>
      </c>
      <c r="C24" s="2555">
        <v>3356.236559490215</v>
      </c>
      <c r="D24" s="2556">
        <v>3.7413700199999993</v>
      </c>
      <c r="E24" s="2547">
        <v>3.916692</v>
      </c>
      <c r="F24" s="2547">
        <v>742.801560404743</v>
      </c>
      <c r="G24" s="2547" t="s">
        <v>111</v>
      </c>
      <c r="H24" s="2547" t="s">
        <v>111</v>
      </c>
      <c r="I24" s="2547" t="s">
        <v>111</v>
      </c>
      <c r="J24" s="2567" t="s">
        <v>103</v>
      </c>
      <c r="K24" s="2547">
        <v>0.91578</v>
      </c>
      <c r="L24" s="2547">
        <v>8.7567</v>
      </c>
      <c r="M24" s="2547">
        <v>8.638785852</v>
      </c>
      <c r="N24" s="2548">
        <v>5.377837365304694</v>
      </c>
      <c r="O24" s="2551">
        <v>5241.719860454958</v>
      </c>
    </row>
    <row r="25" ht="18" customHeight="1" x14ac:dyDescent="0.3">
      <c r="B25" s="2545" t="s">
        <v>644</v>
      </c>
      <c r="C25" s="2555">
        <v>3663.4204886705734</v>
      </c>
      <c r="D25" s="2556">
        <v>0.9266479639671639</v>
      </c>
      <c r="E25" s="2547" t="s">
        <v>112</v>
      </c>
      <c r="F25" s="2547" t="s">
        <v>111</v>
      </c>
      <c r="G25" s="2547">
        <v>145.64733454959168</v>
      </c>
      <c r="H25" s="2547" t="s">
        <v>111</v>
      </c>
      <c r="I25" s="2547" t="s">
        <v>111</v>
      </c>
      <c r="J25" s="2547" t="s">
        <v>103</v>
      </c>
      <c r="K25" s="2547">
        <v>2.21645266883903</v>
      </c>
      <c r="L25" s="2547">
        <v>139.7252972902027</v>
      </c>
      <c r="M25" s="2547">
        <v>1.004434065078426</v>
      </c>
      <c r="N25" s="2548">
        <v>9.478045945057607</v>
      </c>
      <c r="O25" s="2551">
        <v>3835.0139662112456</v>
      </c>
    </row>
    <row r="26" ht="18" customHeight="1" x14ac:dyDescent="0.3">
      <c r="B26" s="2545" t="s">
        <v>2162</v>
      </c>
      <c r="C26" s="2555">
        <v>405.750773</v>
      </c>
      <c r="D26" s="2568" t="s">
        <v>112</v>
      </c>
      <c r="E26" s="2567" t="s">
        <v>112</v>
      </c>
      <c r="F26" s="49"/>
      <c r="G26" s="49"/>
      <c r="H26" s="49"/>
      <c r="I26" s="49"/>
      <c r="J26" s="49"/>
      <c r="K26" s="2547" t="s">
        <v>112</v>
      </c>
      <c r="L26" s="2547">
        <v>0.00287</v>
      </c>
      <c r="M26" s="2547">
        <v>332.14</v>
      </c>
      <c r="N26" s="2548" t="s">
        <v>112</v>
      </c>
      <c r="O26" s="2551">
        <v>405.750773</v>
      </c>
    </row>
    <row r="27" ht="18" customHeight="1" x14ac:dyDescent="0.3">
      <c r="B27" s="2545" t="s">
        <v>2163</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15694.854082804794</v>
      </c>
      <c r="G28" s="2552">
        <v>0.8064516140000001</v>
      </c>
      <c r="H28" s="2552" t="s">
        <v>103</v>
      </c>
      <c r="I28" s="2552"/>
      <c r="J28" s="2567" t="s">
        <v>103</v>
      </c>
      <c r="K28" s="517"/>
      <c r="L28" s="517"/>
      <c r="M28" s="517"/>
      <c r="N28" s="1526"/>
      <c r="O28" s="2554">
        <v>15695.660534418794</v>
      </c>
    </row>
    <row r="29" ht="18" customHeight="1" x14ac:dyDescent="0.3">
      <c r="B29" s="2545" t="s">
        <v>669</v>
      </c>
      <c r="C29" s="2569" t="s">
        <v>103</v>
      </c>
      <c r="D29" s="2570" t="s">
        <v>103</v>
      </c>
      <c r="E29" s="2571">
        <v>2.483704207</v>
      </c>
      <c r="F29" s="2552" t="s">
        <v>103</v>
      </c>
      <c r="G29" s="2552" t="s">
        <v>103</v>
      </c>
      <c r="H29" s="2552" t="s">
        <v>103</v>
      </c>
      <c r="I29" s="2552">
        <v>0.010745431004</v>
      </c>
      <c r="J29" s="2567" t="s">
        <v>103</v>
      </c>
      <c r="K29" s="2571" t="s">
        <v>103</v>
      </c>
      <c r="L29" s="2571" t="s">
        <v>103</v>
      </c>
      <c r="M29" s="2571" t="s">
        <v>103</v>
      </c>
      <c r="N29" s="2572" t="s">
        <v>103</v>
      </c>
      <c r="O29" s="2554">
        <v>910.699243449</v>
      </c>
    </row>
    <row r="30" ht="18" customHeight="1" x14ac:dyDescent="0.3">
      <c r="B30" s="2573" t="s">
        <v>2165</v>
      </c>
      <c r="C30" s="2574" t="s">
        <v>675</v>
      </c>
      <c r="D30" s="2575" t="s">
        <v>675</v>
      </c>
      <c r="E30" s="2576">
        <v>0.0001111455965948403</v>
      </c>
      <c r="F30" s="2576" t="s">
        <v>111</v>
      </c>
      <c r="G30" s="2576" t="s">
        <v>111</v>
      </c>
      <c r="H30" s="2576" t="s">
        <v>112</v>
      </c>
      <c r="I30" s="2576" t="s">
        <v>112</v>
      </c>
      <c r="J30" s="2577" t="s">
        <v>103</v>
      </c>
      <c r="K30" s="2576">
        <v>1.9071584719999999</v>
      </c>
      <c r="L30" s="2576">
        <v>26.876352532</v>
      </c>
      <c r="M30" s="2576">
        <v>23.667183543</v>
      </c>
      <c r="N30" s="2578">
        <v>3.659758138</v>
      </c>
      <c r="O30" s="2579">
        <v>0.029453583097632678</v>
      </c>
    </row>
    <row r="31" ht="18" customHeight="1" x14ac:dyDescent="0.3">
      <c r="B31" s="2580" t="s">
        <v>2166</v>
      </c>
      <c r="C31" s="2581">
        <v>426.177681</v>
      </c>
      <c r="D31" s="2582">
        <v>917.6957843076956</v>
      </c>
      <c r="E31" s="2583">
        <v>25.318006051820518</v>
      </c>
      <c r="F31" s="2584"/>
      <c r="G31" s="2584"/>
      <c r="H31" s="2584"/>
      <c r="I31" s="2584"/>
      <c r="J31" s="2584"/>
      <c r="K31" s="2585">
        <v>69.44933706100001</v>
      </c>
      <c r="L31" s="2585">
        <v>5.310298358</v>
      </c>
      <c r="M31" s="2585">
        <v>107.190509905</v>
      </c>
      <c r="N31" s="2586">
        <v>0.039807334</v>
      </c>
      <c r="O31" s="2587">
        <v>32830.931245347914</v>
      </c>
    </row>
    <row r="32" ht="18" customHeight="1" x14ac:dyDescent="0.3">
      <c r="B32" s="2588" t="s">
        <v>2167</v>
      </c>
      <c r="C32" s="914"/>
      <c r="D32" s="2589">
        <v>619.2544513120289</v>
      </c>
      <c r="E32" s="198"/>
      <c r="F32" s="1600"/>
      <c r="G32" s="1600"/>
      <c r="H32" s="724"/>
      <c r="I32" s="1600"/>
      <c r="J32" s="724"/>
      <c r="K32" s="198"/>
      <c r="L32" s="198"/>
      <c r="M32" s="198"/>
      <c r="N32" s="733"/>
      <c r="O32" s="2549">
        <v>17339.124636736808</v>
      </c>
    </row>
    <row r="33" ht="18" customHeight="1" x14ac:dyDescent="0.3">
      <c r="B33" s="2588" t="s">
        <v>2168</v>
      </c>
      <c r="C33" s="914"/>
      <c r="D33" s="2556">
        <v>280.37923620166674</v>
      </c>
      <c r="E33" s="2556">
        <v>6.51091294182052</v>
      </c>
      <c r="F33" s="1600"/>
      <c r="G33" s="1600"/>
      <c r="H33" s="1600"/>
      <c r="I33" s="1600"/>
      <c r="J33" s="1600"/>
      <c r="K33" s="49"/>
      <c r="L33" s="49"/>
      <c r="M33" s="2590">
        <v>70.826119103</v>
      </c>
      <c r="N33" s="710"/>
      <c r="O33" s="2551">
        <v>9576.010543229106</v>
      </c>
    </row>
    <row r="34" ht="18" customHeight="1" x14ac:dyDescent="0.3">
      <c r="B34" s="2588" t="s">
        <v>2169</v>
      </c>
      <c r="C34" s="914"/>
      <c r="D34" s="2556">
        <v>17.84713719</v>
      </c>
      <c r="E34" s="49"/>
      <c r="F34" s="1600"/>
      <c r="G34" s="1600"/>
      <c r="H34" s="1600"/>
      <c r="I34" s="1600"/>
      <c r="J34" s="1600"/>
      <c r="K34" s="49"/>
      <c r="L34" s="49"/>
      <c r="M34" s="2590" t="s">
        <v>215</v>
      </c>
      <c r="N34" s="710"/>
      <c r="O34" s="2551">
        <v>499.71984132000006</v>
      </c>
    </row>
    <row r="35" ht="18" customHeight="1" x14ac:dyDescent="0.3">
      <c r="B35" s="2588" t="s">
        <v>2170</v>
      </c>
      <c r="C35" s="2591"/>
      <c r="D35" s="2556" t="s">
        <v>215</v>
      </c>
      <c r="E35" s="2556">
        <v>18.801520081999996</v>
      </c>
      <c r="F35" s="1600"/>
      <c r="G35" s="1600"/>
      <c r="H35" s="1600"/>
      <c r="I35" s="1600"/>
      <c r="J35" s="1600"/>
      <c r="K35" s="2590">
        <v>62.08474266</v>
      </c>
      <c r="L35" s="2590" t="s">
        <v>112</v>
      </c>
      <c r="M35" s="2590">
        <v>36.324583468</v>
      </c>
      <c r="N35" s="710"/>
      <c r="O35" s="2551">
        <v>4982.402821729999</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0.214959604</v>
      </c>
      <c r="E37" s="2556">
        <v>0.005573028</v>
      </c>
      <c r="F37" s="1600"/>
      <c r="G37" s="1600"/>
      <c r="H37" s="1600"/>
      <c r="I37" s="1600"/>
      <c r="J37" s="1600"/>
      <c r="K37" s="2590">
        <v>0.183113737</v>
      </c>
      <c r="L37" s="2590">
        <v>5.310298358</v>
      </c>
      <c r="M37" s="2590">
        <v>0.039807334</v>
      </c>
      <c r="N37" s="2592">
        <v>0.039807334</v>
      </c>
      <c r="O37" s="2551">
        <v>7.4957213320000005</v>
      </c>
    </row>
    <row r="38" ht="18" customHeight="1" x14ac:dyDescent="0.3">
      <c r="B38" s="2593" t="s">
        <v>1034</v>
      </c>
      <c r="C38" s="2569">
        <v>45.697601999999996</v>
      </c>
      <c r="D38" s="2594"/>
      <c r="E38" s="2594"/>
      <c r="F38" s="2561"/>
      <c r="G38" s="2561"/>
      <c r="H38" s="2561"/>
      <c r="I38" s="2561"/>
      <c r="J38" s="2561"/>
      <c r="K38" s="49"/>
      <c r="L38" s="49"/>
      <c r="M38" s="49"/>
      <c r="N38" s="1526"/>
      <c r="O38" s="2554">
        <v>45.697601999999996</v>
      </c>
    </row>
    <row r="39" ht="18" customHeight="1" x14ac:dyDescent="0.3">
      <c r="B39" s="2593" t="s">
        <v>1035</v>
      </c>
      <c r="C39" s="2595">
        <v>316.983024</v>
      </c>
      <c r="D39" s="2594"/>
      <c r="E39" s="2594"/>
      <c r="F39" s="2561"/>
      <c r="G39" s="2561"/>
      <c r="H39" s="2561"/>
      <c r="I39" s="2561"/>
      <c r="J39" s="2561"/>
      <c r="K39" s="49"/>
      <c r="L39" s="49"/>
      <c r="M39" s="49"/>
      <c r="N39" s="1526"/>
      <c r="O39" s="2554">
        <v>316.983024</v>
      </c>
    </row>
    <row r="40" ht="18" customHeight="1" x14ac:dyDescent="0.3">
      <c r="B40" s="2593" t="s">
        <v>2173</v>
      </c>
      <c r="C40" s="2595">
        <v>63.497055</v>
      </c>
      <c r="D40" s="2594"/>
      <c r="E40" s="2594"/>
      <c r="F40" s="2561"/>
      <c r="G40" s="2561"/>
      <c r="H40" s="2561"/>
      <c r="I40" s="2561"/>
      <c r="J40" s="2561"/>
      <c r="K40" s="49"/>
      <c r="L40" s="49"/>
      <c r="M40" s="49"/>
      <c r="N40" s="1526"/>
      <c r="O40" s="2554">
        <v>63.497055</v>
      </c>
    </row>
    <row r="41" ht="18" customHeight="1" x14ac:dyDescent="0.3">
      <c r="B41" s="2596" t="s">
        <v>2174</v>
      </c>
      <c r="C41" s="2597" t="s">
        <v>103</v>
      </c>
      <c r="D41" s="2575" t="s">
        <v>103</v>
      </c>
      <c r="E41" s="2576" t="s">
        <v>103</v>
      </c>
      <c r="F41" s="283"/>
      <c r="G41" s="283"/>
      <c r="H41" s="283"/>
      <c r="I41" s="283"/>
      <c r="J41" s="281"/>
      <c r="K41" s="2590">
        <v>7.181480664</v>
      </c>
      <c r="L41" s="2590" t="s">
        <v>103</v>
      </c>
      <c r="M41" s="2590" t="s">
        <v>103</v>
      </c>
      <c r="N41" s="2598" t="s">
        <v>103</v>
      </c>
      <c r="O41" s="2579" t="s">
        <v>103</v>
      </c>
    </row>
    <row r="42" ht="18" customHeight="1" x14ac:dyDescent="0.3">
      <c r="B42" s="2580" t="s">
        <v>2175</v>
      </c>
      <c r="C42" s="2563">
        <v>-46055.819852754605</v>
      </c>
      <c r="D42" s="2564">
        <v>3.235510091575661</v>
      </c>
      <c r="E42" s="2540">
        <v>1.239253933929777</v>
      </c>
      <c r="F42" s="2584"/>
      <c r="G42" s="2584"/>
      <c r="H42" s="2584"/>
      <c r="I42" s="2584"/>
      <c r="J42" s="2584"/>
      <c r="K42" s="2599">
        <v>4.687632763421972</v>
      </c>
      <c r="L42" s="2599">
        <v>87.287481969243</v>
      </c>
      <c r="M42" s="2600" t="s">
        <v>1395</v>
      </c>
      <c r="N42" s="2601" t="s">
        <v>103</v>
      </c>
      <c r="O42" s="2544">
        <v>-45636.8232776991</v>
      </c>
    </row>
    <row r="43" ht="18" customHeight="1" x14ac:dyDescent="0.3">
      <c r="B43" s="2588" t="s">
        <v>2176</v>
      </c>
      <c r="C43" s="2602">
        <v>-45511.90232808451</v>
      </c>
      <c r="D43" s="2603">
        <v>0.7765440887523564</v>
      </c>
      <c r="E43" s="2604">
        <v>0.33269843256916876</v>
      </c>
      <c r="F43" s="2561"/>
      <c r="G43" s="2561"/>
      <c r="H43" s="2561"/>
      <c r="I43" s="2561"/>
      <c r="J43" s="2561"/>
      <c r="K43" s="2590">
        <v>0.5334083222459721</v>
      </c>
      <c r="L43" s="2590">
        <v>17.874908597643007</v>
      </c>
      <c r="M43" s="2605" t="s">
        <v>114</v>
      </c>
      <c r="N43" s="2606"/>
      <c r="O43" s="2607">
        <v>-45401.994008968606</v>
      </c>
    </row>
    <row r="44" ht="18" customHeight="1" x14ac:dyDescent="0.3">
      <c r="B44" s="2588" t="s">
        <v>2177</v>
      </c>
      <c r="C44" s="2602">
        <v>746.7186370043328</v>
      </c>
      <c r="D44" s="2608">
        <v>0.23408445449999998</v>
      </c>
      <c r="E44" s="2608">
        <v>0.4865814829069659</v>
      </c>
      <c r="F44" s="1600"/>
      <c r="G44" s="1600"/>
      <c r="H44" s="1600"/>
      <c r="I44" s="1600"/>
      <c r="J44" s="1600"/>
      <c r="K44" s="2590">
        <v>0.3816248409</v>
      </c>
      <c r="L44" s="2590">
        <v>6.535913367</v>
      </c>
      <c r="M44" s="2590" t="s">
        <v>215</v>
      </c>
      <c r="N44" s="2609"/>
      <c r="O44" s="2551">
        <v>882.2170947006788</v>
      </c>
    </row>
    <row r="45" ht="18" customHeight="1" x14ac:dyDescent="0.3">
      <c r="B45" s="2588" t="s">
        <v>2178</v>
      </c>
      <c r="C45" s="2602">
        <v>-1712.2931774096744</v>
      </c>
      <c r="D45" s="2608">
        <v>2.224866430932</v>
      </c>
      <c r="E45" s="2608">
        <v>0.22656563338803667</v>
      </c>
      <c r="F45" s="1600"/>
      <c r="G45" s="1600"/>
      <c r="H45" s="1600"/>
      <c r="I45" s="1600"/>
      <c r="J45" s="1600"/>
      <c r="K45" s="2590">
        <v>3.772599600276</v>
      </c>
      <c r="L45" s="2590">
        <v>62.876660004600005</v>
      </c>
      <c r="M45" s="2590" t="s">
        <v>114</v>
      </c>
      <c r="N45" s="2609"/>
      <c r="O45" s="2551">
        <v>-1589.9570244957486</v>
      </c>
    </row>
    <row r="46" ht="18" customHeight="1" x14ac:dyDescent="0.3">
      <c r="B46" s="2588" t="s">
        <v>2179</v>
      </c>
      <c r="C46" s="2602">
        <v>-54.18111319896573</v>
      </c>
      <c r="D46" s="2608">
        <v>0.000015117391304347826</v>
      </c>
      <c r="E46" s="2608">
        <v>0.00011133881540911772</v>
      </c>
      <c r="F46" s="1600"/>
      <c r="G46" s="1600"/>
      <c r="H46" s="1600"/>
      <c r="I46" s="1600"/>
      <c r="J46" s="1600"/>
      <c r="K46" s="2590" t="s">
        <v>103</v>
      </c>
      <c r="L46" s="2590" t="s">
        <v>103</v>
      </c>
      <c r="M46" s="2590" t="s">
        <v>103</v>
      </c>
      <c r="N46" s="2609"/>
      <c r="O46" s="2551">
        <v>-54.1511851259258</v>
      </c>
    </row>
    <row r="47" ht="18" customHeight="1" x14ac:dyDescent="0.3">
      <c r="B47" s="2588" t="s">
        <v>2180</v>
      </c>
      <c r="C47" s="2602">
        <v>2714.6830143911816</v>
      </c>
      <c r="D47" s="2608" t="s">
        <v>103</v>
      </c>
      <c r="E47" s="2610">
        <v>0.1917209734421209</v>
      </c>
      <c r="F47" s="1600"/>
      <c r="G47" s="1600"/>
      <c r="H47" s="1600"/>
      <c r="I47" s="1600"/>
      <c r="J47" s="1600"/>
      <c r="K47" s="2590" t="s">
        <v>103</v>
      </c>
      <c r="L47" s="2590" t="s">
        <v>103</v>
      </c>
      <c r="M47" s="2590" t="s">
        <v>103</v>
      </c>
      <c r="N47" s="710"/>
      <c r="O47" s="2551">
        <v>2765.4890723533435</v>
      </c>
    </row>
    <row r="48" ht="18" customHeight="1" x14ac:dyDescent="0.3">
      <c r="B48" s="2588" t="s">
        <v>2181</v>
      </c>
      <c r="C48" s="2602">
        <v>6.038404246803763</v>
      </c>
      <c r="D48" s="2611" t="s">
        <v>103</v>
      </c>
      <c r="E48" s="2612">
        <v>0.0015760728080753442</v>
      </c>
      <c r="F48" s="2561"/>
      <c r="G48" s="2561"/>
      <c r="H48" s="2561"/>
      <c r="I48" s="2561"/>
      <c r="J48" s="2561"/>
      <c r="K48" s="2590" t="s">
        <v>103</v>
      </c>
      <c r="L48" s="2590" t="s">
        <v>103</v>
      </c>
      <c r="M48" s="2590" t="s">
        <v>103</v>
      </c>
      <c r="N48" s="1526"/>
      <c r="O48" s="2554">
        <v>6.456063540943729</v>
      </c>
    </row>
    <row r="49" ht="18" customHeight="1" x14ac:dyDescent="0.3">
      <c r="B49" s="2588" t="s">
        <v>2182</v>
      </c>
      <c r="C49" s="2613">
        <v>-2244.883289703781</v>
      </c>
      <c r="D49" s="2561"/>
      <c r="E49" s="2561"/>
      <c r="F49" s="2561"/>
      <c r="G49" s="2561"/>
      <c r="H49" s="2561"/>
      <c r="I49" s="2561"/>
      <c r="J49" s="2561"/>
      <c r="K49" s="2561"/>
      <c r="L49" s="2561"/>
      <c r="M49" s="2561"/>
      <c r="N49" s="2614"/>
      <c r="O49" s="2554">
        <v>-2244.883289703781</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t="s">
        <v>681</v>
      </c>
      <c r="D51" s="2582">
        <v>539.5433317772776</v>
      </c>
      <c r="E51" s="2583">
        <v>5.1726542559999995</v>
      </c>
      <c r="F51" s="2584"/>
      <c r="G51" s="2584"/>
      <c r="H51" s="2584"/>
      <c r="I51" s="2584"/>
      <c r="J51" s="2584"/>
      <c r="K51" s="2585">
        <v>44.509795297000004</v>
      </c>
      <c r="L51" s="2585">
        <v>558.754551895</v>
      </c>
      <c r="M51" s="2585">
        <v>13.621759993569999</v>
      </c>
      <c r="N51" s="2586">
        <v>1.9520773630000001</v>
      </c>
      <c r="O51" s="2620">
        <v>16477.96666760377</v>
      </c>
    </row>
    <row r="52" ht="18" customHeight="1" x14ac:dyDescent="0.3">
      <c r="B52" s="2621" t="s">
        <v>2185</v>
      </c>
      <c r="C52" s="2591"/>
      <c r="D52" s="2582">
        <v>409.886293039</v>
      </c>
      <c r="E52" s="198"/>
      <c r="F52" s="2584"/>
      <c r="G52" s="2584"/>
      <c r="H52" s="2584"/>
      <c r="I52" s="2584"/>
      <c r="J52" s="2584"/>
      <c r="K52" s="2585">
        <v>0.014637594</v>
      </c>
      <c r="L52" s="2585">
        <v>0.270216416</v>
      </c>
      <c r="M52" s="2585">
        <v>4.098862936</v>
      </c>
      <c r="N52" s="733"/>
      <c r="O52" s="2622">
        <v>11476.816205092</v>
      </c>
    </row>
    <row r="53" ht="18" customHeight="1" x14ac:dyDescent="0.3">
      <c r="B53" s="2588" t="s">
        <v>2186</v>
      </c>
      <c r="C53" s="2591"/>
      <c r="D53" s="2589">
        <v>17.007187092</v>
      </c>
      <c r="E53" s="2565">
        <v>1.013521424</v>
      </c>
      <c r="F53" s="1600"/>
      <c r="G53" s="1600"/>
      <c r="H53" s="1600"/>
      <c r="I53" s="1600"/>
      <c r="J53" s="1600"/>
      <c r="K53" s="2590">
        <v>0.000846008</v>
      </c>
      <c r="L53" s="2590">
        <v>0.015618596</v>
      </c>
      <c r="M53" s="2590" t="s">
        <v>1573</v>
      </c>
      <c r="N53" s="733"/>
      <c r="O53" s="2549">
        <v>744.784415936</v>
      </c>
    </row>
    <row r="54" ht="18" customHeight="1" x14ac:dyDescent="0.3">
      <c r="B54" s="2588" t="s">
        <v>2187</v>
      </c>
      <c r="C54" s="2581" t="s">
        <v>105</v>
      </c>
      <c r="D54" s="2556">
        <v>9.99648423434</v>
      </c>
      <c r="E54" s="2556">
        <v>1.0219097719999999</v>
      </c>
      <c r="F54" s="1600"/>
      <c r="G54" s="1600"/>
      <c r="H54" s="1600"/>
      <c r="I54" s="1600"/>
      <c r="J54" s="1600"/>
      <c r="K54" s="2590">
        <v>44.481525013</v>
      </c>
      <c r="L54" s="2590">
        <v>558.2326589969999</v>
      </c>
      <c r="M54" s="2590">
        <v>8.9001841688</v>
      </c>
      <c r="N54" s="2592">
        <v>1.9520773630000001</v>
      </c>
      <c r="O54" s="2623">
        <v>550.7076481415199</v>
      </c>
    </row>
    <row r="55" ht="18" customHeight="1" x14ac:dyDescent="0.3">
      <c r="B55" s="2588" t="s">
        <v>2188</v>
      </c>
      <c r="C55" s="914"/>
      <c r="D55" s="2556">
        <v>101.8821964989375</v>
      </c>
      <c r="E55" s="2556">
        <v>3.13722306</v>
      </c>
      <c r="F55" s="1600"/>
      <c r="G55" s="1600"/>
      <c r="H55" s="1600"/>
      <c r="I55" s="1600"/>
      <c r="J55" s="1600"/>
      <c r="K55" s="2590">
        <v>0.012786681999999999</v>
      </c>
      <c r="L55" s="2590">
        <v>0.236057886</v>
      </c>
      <c r="M55" s="2590">
        <v>0.09087088077</v>
      </c>
      <c r="N55" s="733"/>
      <c r="O55" s="2623">
        <v>3684.0656128702503</v>
      </c>
    </row>
    <row r="56" ht="18" customHeight="1" x14ac:dyDescent="0.3">
      <c r="B56" s="2596" t="s">
        <v>2189</v>
      </c>
      <c r="C56" s="2574" t="s">
        <v>112</v>
      </c>
      <c r="D56" s="2575">
        <v>0.771170913</v>
      </c>
      <c r="E56" s="2575" t="s">
        <v>112</v>
      </c>
      <c r="F56" s="283"/>
      <c r="G56" s="283"/>
      <c r="H56" s="283"/>
      <c r="I56" s="283"/>
      <c r="J56" s="283"/>
      <c r="K56" s="2617" t="s">
        <v>112</v>
      </c>
      <c r="L56" s="2617" t="s">
        <v>112</v>
      </c>
      <c r="M56" s="2617">
        <v>0.531842008</v>
      </c>
      <c r="N56" s="2598" t="s">
        <v>112</v>
      </c>
      <c r="O56" s="2624">
        <v>21.592785564</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127</v>
      </c>
      <c r="C60" s="2555">
        <v>41660.67817961087</v>
      </c>
      <c r="D60" s="2547">
        <v>2.671184233252769</v>
      </c>
      <c r="E60" s="2547">
        <v>1.0921477150742485</v>
      </c>
      <c r="F60" s="49"/>
      <c r="G60" s="49"/>
      <c r="H60" s="49"/>
      <c r="I60" s="49"/>
      <c r="J60" s="49"/>
      <c r="K60" s="2547">
        <v>684.1963386141414</v>
      </c>
      <c r="L60" s="2547">
        <v>46.54082153224681</v>
      </c>
      <c r="M60" s="2547">
        <v>16.66291183857518</v>
      </c>
      <c r="N60" s="2548">
        <v>233.02640978427831</v>
      </c>
      <c r="O60" s="2551">
        <v>42024.89048263663</v>
      </c>
    </row>
    <row r="61" ht="18" customHeight="1" x14ac:dyDescent="0.3">
      <c r="B61" s="2550" t="s">
        <v>128</v>
      </c>
      <c r="C61" s="2555">
        <v>12950.317656610874</v>
      </c>
      <c r="D61" s="2565">
        <v>0.08040187925276909</v>
      </c>
      <c r="E61" s="2565">
        <v>0.3519241820742484</v>
      </c>
      <c r="F61" s="49"/>
      <c r="G61" s="49"/>
      <c r="H61" s="49"/>
      <c r="I61" s="49"/>
      <c r="J61" s="198"/>
      <c r="K61" s="2565">
        <v>59.66911559814141</v>
      </c>
      <c r="L61" s="2565">
        <v>13.363701362246807</v>
      </c>
      <c r="M61" s="2565">
        <v>1.56222233157518</v>
      </c>
      <c r="N61" s="2566">
        <v>3.453461778278332</v>
      </c>
      <c r="O61" s="2549">
        <v>13045.828817479627</v>
      </c>
    </row>
    <row r="62" ht="18" customHeight="1" x14ac:dyDescent="0.3">
      <c r="B62" s="2550" t="s">
        <v>2192</v>
      </c>
      <c r="C62" s="2555">
        <v>28710.360523</v>
      </c>
      <c r="D62" s="2547">
        <v>2.590782354</v>
      </c>
      <c r="E62" s="2547">
        <v>0.740223533</v>
      </c>
      <c r="F62" s="49"/>
      <c r="G62" s="49"/>
      <c r="H62" s="49"/>
      <c r="I62" s="49"/>
      <c r="J62" s="49"/>
      <c r="K62" s="2547">
        <v>624.527223016</v>
      </c>
      <c r="L62" s="2547">
        <v>33.17712017</v>
      </c>
      <c r="M62" s="2547">
        <v>15.100689507</v>
      </c>
      <c r="N62" s="2548">
        <v>229.572948006</v>
      </c>
      <c r="O62" s="2551">
        <v>28979.061665156998</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21423.358684128096</v>
      </c>
      <c r="D64" s="1610"/>
      <c r="E64" s="1610"/>
      <c r="F64" s="517"/>
      <c r="G64" s="517"/>
      <c r="H64" s="517"/>
      <c r="I64" s="517"/>
      <c r="J64" s="1610"/>
      <c r="K64" s="1610"/>
      <c r="L64" s="1610"/>
      <c r="M64" s="1610"/>
      <c r="N64" s="2606"/>
      <c r="O64" s="2607">
        <v>21423.358684128096</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114</v>
      </c>
      <c r="D66" s="517"/>
      <c r="E66" s="517"/>
      <c r="F66" s="281"/>
      <c r="G66" s="517"/>
      <c r="H66" s="517"/>
      <c r="I66" s="517"/>
      <c r="J66" s="517"/>
      <c r="K66" s="517"/>
      <c r="L66" s="517"/>
      <c r="M66" s="517"/>
      <c r="N66" s="1526"/>
      <c r="O66" s="2554" t="s">
        <v>114</v>
      </c>
    </row>
    <row r="67" ht="18" customHeight="1" x14ac:dyDescent="0.3">
      <c r="B67" s="2634" t="s">
        <v>2195</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118</v>
      </c>
      <c r="D69" s="2644"/>
      <c r="E69" s="2645"/>
      <c r="F69" s="2645"/>
      <c r="G69" s="2645"/>
      <c r="H69" s="2645"/>
      <c r="I69" s="2645"/>
      <c r="J69" s="2645"/>
      <c r="K69" s="2645"/>
      <c r="L69" s="2645"/>
      <c r="M69" s="2645"/>
      <c r="N69" s="2646"/>
      <c r="O69" s="2647" t="s">
        <v>118</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688</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443</v>
      </c>
      <c r="C8" s="2658" t="s">
        <v>2205</v>
      </c>
      <c r="D8" s="2658" t="s">
        <v>592</v>
      </c>
      <c r="E8" s="2658" t="s">
        <v>593</v>
      </c>
      <c r="F8" s="2658" t="s">
        <v>2206</v>
      </c>
      <c r="G8" s="2658" t="s">
        <v>2207</v>
      </c>
      <c r="H8" s="2522" t="s">
        <v>913</v>
      </c>
      <c r="I8" s="2521" t="s">
        <v>621</v>
      </c>
      <c r="J8" s="2658" t="s">
        <v>2208</v>
      </c>
      <c r="K8" s="2659" t="s">
        <v>380</v>
      </c>
    </row>
    <row r="9" ht="18" customHeight="1" x14ac:dyDescent="0.25">
      <c r="B9" s="2660" t="s">
        <v>447</v>
      </c>
      <c r="C9" s="2661" t="s">
        <v>2209</v>
      </c>
      <c r="D9" s="2661"/>
      <c r="E9" s="2661"/>
      <c r="F9" s="2661"/>
      <c r="G9" s="2661"/>
      <c r="H9" s="2661"/>
      <c r="I9" s="2661"/>
      <c r="J9" s="2661"/>
      <c r="K9" s="2661"/>
    </row>
    <row r="10" ht="18" customHeight="1" x14ac:dyDescent="0.25">
      <c r="B10" s="2662" t="s">
        <v>2210</v>
      </c>
      <c r="C10" s="2534">
        <v>289833.08472775255</v>
      </c>
      <c r="D10" s="2534">
        <v>44460.6930813875</v>
      </c>
      <c r="E10" s="2534">
        <v>12180.614656225296</v>
      </c>
      <c r="F10" s="2534">
        <v>16437.65564320954</v>
      </c>
      <c r="G10" s="2534">
        <v>146.45378616359167</v>
      </c>
      <c r="H10" s="2534" t="s">
        <v>111</v>
      </c>
      <c r="I10" s="2663">
        <v>252.517628594</v>
      </c>
      <c r="J10" s="2663" t="s">
        <v>103</v>
      </c>
      <c r="K10" s="2536">
        <v>363311.0195233324</v>
      </c>
      <c r="M10" s="1656"/>
    </row>
    <row r="11" ht="18" customHeight="1" x14ac:dyDescent="0.25">
      <c r="B11" s="2664" t="s">
        <v>2150</v>
      </c>
      <c r="C11" s="2599">
        <v>309627.43414278526</v>
      </c>
      <c r="D11" s="2599">
        <v>3436.699044893058</v>
      </c>
      <c r="E11" s="2599">
        <v>2076.0529337233706</v>
      </c>
      <c r="F11" s="2541"/>
      <c r="G11" s="2541"/>
      <c r="H11" s="2665"/>
      <c r="I11" s="2665"/>
      <c r="J11" s="2666"/>
      <c r="K11" s="2667">
        <v>315140.18612140167</v>
      </c>
      <c r="L11" s="135"/>
    </row>
    <row r="12" ht="18" customHeight="1" x14ac:dyDescent="0.25">
      <c r="B12" s="2668" t="s">
        <v>157</v>
      </c>
      <c r="C12" s="2590">
        <v>307323.31131314783</v>
      </c>
      <c r="D12" s="2590">
        <v>2467.491208427074</v>
      </c>
      <c r="E12" s="2590">
        <v>2076.0122676093215</v>
      </c>
      <c r="F12" s="49"/>
      <c r="G12" s="49"/>
      <c r="H12" s="49"/>
      <c r="I12" s="1369"/>
      <c r="J12" s="1369"/>
      <c r="K12" s="2669">
        <v>311866.8147891842</v>
      </c>
      <c r="L12" s="135"/>
    </row>
    <row r="13" ht="18" customHeight="1" x14ac:dyDescent="0.25">
      <c r="B13" s="2670" t="s">
        <v>2152</v>
      </c>
      <c r="C13" s="2590">
        <v>108141.01776618003</v>
      </c>
      <c r="D13" s="2590">
        <v>214.6740336677888</v>
      </c>
      <c r="E13" s="2590">
        <v>784.7697094456424</v>
      </c>
      <c r="F13" s="49"/>
      <c r="G13" s="49"/>
      <c r="H13" s="49"/>
      <c r="I13" s="1369"/>
      <c r="J13" s="1369"/>
      <c r="K13" s="2669">
        <v>109140.46150929345</v>
      </c>
      <c r="L13" s="135"/>
    </row>
    <row r="14" ht="18" customHeight="1" x14ac:dyDescent="0.25">
      <c r="B14" s="2670" t="s">
        <v>2211</v>
      </c>
      <c r="C14" s="2590">
        <v>56896.516016302514</v>
      </c>
      <c r="D14" s="2590">
        <v>983.7002473005857</v>
      </c>
      <c r="E14" s="2590">
        <v>212.54983157693513</v>
      </c>
      <c r="F14" s="49"/>
      <c r="G14" s="49"/>
      <c r="H14" s="49"/>
      <c r="I14" s="1369"/>
      <c r="J14" s="1369"/>
      <c r="K14" s="2669">
        <v>58092.766095180035</v>
      </c>
      <c r="L14" s="135"/>
    </row>
    <row r="15" ht="18" customHeight="1" x14ac:dyDescent="0.25">
      <c r="B15" s="2670" t="s">
        <v>2154</v>
      </c>
      <c r="C15" s="2590">
        <v>101501.06787125985</v>
      </c>
      <c r="D15" s="2590">
        <v>197.17468722258383</v>
      </c>
      <c r="E15" s="2590">
        <v>851.6449244304342</v>
      </c>
      <c r="F15" s="49"/>
      <c r="G15" s="49"/>
      <c r="H15" s="49"/>
      <c r="I15" s="1369"/>
      <c r="J15" s="1369"/>
      <c r="K15" s="2669">
        <v>102549.88748291286</v>
      </c>
      <c r="L15" s="135"/>
    </row>
    <row r="16" ht="18" customHeight="1" x14ac:dyDescent="0.25">
      <c r="B16" s="2670" t="s">
        <v>2155</v>
      </c>
      <c r="C16" s="2590">
        <v>40194.917120405415</v>
      </c>
      <c r="D16" s="2590">
        <v>1071.4368826841153</v>
      </c>
      <c r="E16" s="2590">
        <v>222.7083418263094</v>
      </c>
      <c r="F16" s="49"/>
      <c r="G16" s="49"/>
      <c r="H16" s="49"/>
      <c r="I16" s="1369"/>
      <c r="J16" s="1369"/>
      <c r="K16" s="2669">
        <v>41489.06234491584</v>
      </c>
      <c r="L16" s="135"/>
    </row>
    <row r="17" ht="18" customHeight="1" x14ac:dyDescent="0.25">
      <c r="B17" s="2670" t="s">
        <v>2156</v>
      </c>
      <c r="C17" s="2590">
        <v>589.792539</v>
      </c>
      <c r="D17" s="2590">
        <v>0.505357552</v>
      </c>
      <c r="E17" s="2590">
        <v>4.3394603300000005</v>
      </c>
      <c r="F17" s="49"/>
      <c r="G17" s="49"/>
      <c r="H17" s="49"/>
      <c r="I17" s="1369"/>
      <c r="J17" s="1369"/>
      <c r="K17" s="2669">
        <v>594.637356882</v>
      </c>
      <c r="L17" s="135"/>
    </row>
    <row r="18" ht="18" customHeight="1" x14ac:dyDescent="0.25">
      <c r="B18" s="2668" t="s">
        <v>107</v>
      </c>
      <c r="C18" s="2590">
        <v>2304.1228296374466</v>
      </c>
      <c r="D18" s="2590">
        <v>969.2078364659837</v>
      </c>
      <c r="E18" s="2590">
        <v>0.04066611404930843</v>
      </c>
      <c r="F18" s="49"/>
      <c r="G18" s="49"/>
      <c r="H18" s="49"/>
      <c r="I18" s="1369"/>
      <c r="J18" s="1369"/>
      <c r="K18" s="2669">
        <v>3273.3713322174794</v>
      </c>
      <c r="L18" s="135"/>
    </row>
    <row r="19" ht="18" customHeight="1" x14ac:dyDescent="0.25">
      <c r="B19" s="2670" t="s">
        <v>2157</v>
      </c>
      <c r="C19" s="2590">
        <v>43.353671</v>
      </c>
      <c r="D19" s="2590">
        <v>533.2543619586401</v>
      </c>
      <c r="E19" s="2590" t="s">
        <v>109</v>
      </c>
      <c r="F19" s="49"/>
      <c r="G19" s="49"/>
      <c r="H19" s="49"/>
      <c r="I19" s="1369"/>
      <c r="J19" s="1369"/>
      <c r="K19" s="2669">
        <v>576.60803295864</v>
      </c>
      <c r="L19" s="135"/>
    </row>
    <row r="20" ht="18" customHeight="1" x14ac:dyDescent="0.25">
      <c r="B20" s="2671" t="s">
        <v>2158</v>
      </c>
      <c r="C20" s="2590">
        <v>2260.7691586374467</v>
      </c>
      <c r="D20" s="2590">
        <v>435.9534745073437</v>
      </c>
      <c r="E20" s="2590">
        <v>0.04066611404930843</v>
      </c>
      <c r="F20" s="49"/>
      <c r="G20" s="49"/>
      <c r="H20" s="49"/>
      <c r="I20" s="1369"/>
      <c r="J20" s="1369"/>
      <c r="K20" s="2669">
        <v>2696.7632992588397</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25835.29275672192</v>
      </c>
      <c r="D22" s="2599">
        <v>130.70450355108056</v>
      </c>
      <c r="E22" s="2599">
        <v>1696.1344484380977</v>
      </c>
      <c r="F22" s="2599">
        <v>16437.65564320954</v>
      </c>
      <c r="G22" s="2599">
        <v>146.45378616359167</v>
      </c>
      <c r="H22" s="2599" t="s">
        <v>111</v>
      </c>
      <c r="I22" s="2599">
        <v>252.517628594</v>
      </c>
      <c r="J22" s="2674" t="s">
        <v>103</v>
      </c>
      <c r="K22" s="2667">
        <v>44498.75876667823</v>
      </c>
      <c r="L22" s="135"/>
    </row>
    <row r="23" ht="18" customHeight="1" x14ac:dyDescent="0.25">
      <c r="B23" s="2675" t="s">
        <v>2161</v>
      </c>
      <c r="C23" s="2590">
        <v>18409.88493556113</v>
      </c>
      <c r="D23" s="2590" t="s">
        <v>112</v>
      </c>
      <c r="E23" s="2590" t="s">
        <v>112</v>
      </c>
      <c r="F23" s="49"/>
      <c r="G23" s="49"/>
      <c r="H23" s="49"/>
      <c r="I23" s="1369"/>
      <c r="J23" s="1369"/>
      <c r="K23" s="2669">
        <v>18409.88493556113</v>
      </c>
      <c r="L23" s="135"/>
    </row>
    <row r="24" ht="18" customHeight="1" x14ac:dyDescent="0.25">
      <c r="B24" s="2675" t="s">
        <v>908</v>
      </c>
      <c r="C24" s="2590">
        <v>3356.236559490215</v>
      </c>
      <c r="D24" s="2590">
        <v>104.75836055999999</v>
      </c>
      <c r="E24" s="2590">
        <v>1037.92338</v>
      </c>
      <c r="F24" s="2567">
        <v>742.801560404743</v>
      </c>
      <c r="G24" s="2567" t="s">
        <v>111</v>
      </c>
      <c r="H24" s="2567" t="s">
        <v>111</v>
      </c>
      <c r="I24" s="2676" t="s">
        <v>111</v>
      </c>
      <c r="J24" s="2676" t="s">
        <v>103</v>
      </c>
      <c r="K24" s="2669">
        <v>5241.719860454958</v>
      </c>
      <c r="L24" s="135"/>
    </row>
    <row r="25" ht="18" customHeight="1" x14ac:dyDescent="0.25">
      <c r="B25" s="2675" t="s">
        <v>644</v>
      </c>
      <c r="C25" s="2590">
        <v>3663.4204886705734</v>
      </c>
      <c r="D25" s="2590">
        <v>25.94614299108059</v>
      </c>
      <c r="E25" s="2590" t="s">
        <v>112</v>
      </c>
      <c r="F25" s="2567" t="s">
        <v>111</v>
      </c>
      <c r="G25" s="2590">
        <v>145.64733454959168</v>
      </c>
      <c r="H25" s="2590" t="s">
        <v>111</v>
      </c>
      <c r="I25" s="2590" t="s">
        <v>111</v>
      </c>
      <c r="J25" s="2590" t="s">
        <v>103</v>
      </c>
      <c r="K25" s="2669">
        <v>3835.0139662112456</v>
      </c>
      <c r="L25" s="135"/>
    </row>
    <row r="26" ht="18" customHeight="1" x14ac:dyDescent="0.25">
      <c r="B26" s="2677" t="s">
        <v>2213</v>
      </c>
      <c r="C26" s="2590">
        <v>405.750773</v>
      </c>
      <c r="D26" s="2567" t="s">
        <v>112</v>
      </c>
      <c r="E26" s="2567" t="s">
        <v>112</v>
      </c>
      <c r="F26" s="49"/>
      <c r="G26" s="49"/>
      <c r="H26" s="49"/>
      <c r="I26" s="1369"/>
      <c r="J26" s="1369"/>
      <c r="K26" s="2669">
        <v>405.750773</v>
      </c>
      <c r="L26" s="135"/>
    </row>
    <row r="27" ht="18" customHeight="1" x14ac:dyDescent="0.25">
      <c r="B27" s="2677" t="s">
        <v>2214</v>
      </c>
      <c r="C27" s="49"/>
      <c r="D27" s="49"/>
      <c r="E27" s="2567" t="s">
        <v>112</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15694.854082804794</v>
      </c>
      <c r="G28" s="2590">
        <v>0.8064516140000001</v>
      </c>
      <c r="H28" s="2590" t="s">
        <v>103</v>
      </c>
      <c r="I28" s="2590"/>
      <c r="J28" s="2676" t="s">
        <v>103</v>
      </c>
      <c r="K28" s="2669">
        <v>15695.660534418794</v>
      </c>
      <c r="L28" s="135"/>
    </row>
    <row r="29" ht="18" customHeight="1" x14ac:dyDescent="0.25">
      <c r="B29" s="2677" t="s">
        <v>2216</v>
      </c>
      <c r="C29" s="2590" t="s">
        <v>103</v>
      </c>
      <c r="D29" s="2590" t="s">
        <v>103</v>
      </c>
      <c r="E29" s="2590">
        <v>658.181614855</v>
      </c>
      <c r="F29" s="2590" t="s">
        <v>103</v>
      </c>
      <c r="G29" s="2590" t="s">
        <v>103</v>
      </c>
      <c r="H29" s="2590" t="s">
        <v>103</v>
      </c>
      <c r="I29" s="2590">
        <v>252.517628594</v>
      </c>
      <c r="J29" s="2676" t="s">
        <v>103</v>
      </c>
      <c r="K29" s="2669">
        <v>910.699243449</v>
      </c>
      <c r="L29" s="135"/>
    </row>
    <row r="30" ht="18" customHeight="1" x14ac:dyDescent="0.25">
      <c r="B30" s="2672" t="s">
        <v>2217</v>
      </c>
      <c r="C30" s="2617" t="s">
        <v>675</v>
      </c>
      <c r="D30" s="2617" t="s">
        <v>675</v>
      </c>
      <c r="E30" s="2617">
        <v>0.029453583097632678</v>
      </c>
      <c r="F30" s="2617" t="s">
        <v>111</v>
      </c>
      <c r="G30" s="2617" t="s">
        <v>111</v>
      </c>
      <c r="H30" s="2617" t="s">
        <v>112</v>
      </c>
      <c r="I30" s="2617" t="s">
        <v>112</v>
      </c>
      <c r="J30" s="2678" t="s">
        <v>103</v>
      </c>
      <c r="K30" s="2673">
        <v>0.029453583097632678</v>
      </c>
      <c r="L30" s="135"/>
    </row>
    <row r="31" ht="18" customHeight="1" x14ac:dyDescent="0.25">
      <c r="B31" s="2679" t="s">
        <v>2166</v>
      </c>
      <c r="C31" s="2599">
        <v>426.177681</v>
      </c>
      <c r="D31" s="2599">
        <v>25695.481960615478</v>
      </c>
      <c r="E31" s="2599">
        <v>6709.271603732437</v>
      </c>
      <c r="F31" s="2541"/>
      <c r="G31" s="2541"/>
      <c r="H31" s="2541"/>
      <c r="I31" s="2666"/>
      <c r="J31" s="2666"/>
      <c r="K31" s="2667">
        <v>32830.931245347914</v>
      </c>
      <c r="L31" s="135"/>
    </row>
    <row r="32" ht="18" customHeight="1" x14ac:dyDescent="0.25">
      <c r="B32" s="2668" t="s">
        <v>2167</v>
      </c>
      <c r="C32" s="49"/>
      <c r="D32" s="2590">
        <v>17339.124636736808</v>
      </c>
      <c r="E32" s="49"/>
      <c r="F32" s="49"/>
      <c r="G32" s="49"/>
      <c r="H32" s="49"/>
      <c r="I32" s="1369"/>
      <c r="J32" s="1369"/>
      <c r="K32" s="2669">
        <v>17339.124636736808</v>
      </c>
      <c r="L32" s="135"/>
    </row>
    <row r="33" ht="18" customHeight="1" x14ac:dyDescent="0.25">
      <c r="B33" s="2668" t="s">
        <v>2168</v>
      </c>
      <c r="C33" s="49"/>
      <c r="D33" s="2590">
        <v>7850.618613646669</v>
      </c>
      <c r="E33" s="2590">
        <v>1725.3919295824378</v>
      </c>
      <c r="F33" s="49"/>
      <c r="G33" s="49"/>
      <c r="H33" s="49"/>
      <c r="I33" s="1369"/>
      <c r="J33" s="1369"/>
      <c r="K33" s="2669">
        <v>9576.010543229106</v>
      </c>
      <c r="L33" s="135"/>
    </row>
    <row r="34" ht="18" customHeight="1" x14ac:dyDescent="0.25">
      <c r="B34" s="2668" t="s">
        <v>2169</v>
      </c>
      <c r="C34" s="49"/>
      <c r="D34" s="2590">
        <v>499.71984132000006</v>
      </c>
      <c r="E34" s="49"/>
      <c r="F34" s="49"/>
      <c r="G34" s="49"/>
      <c r="H34" s="49"/>
      <c r="I34" s="1369"/>
      <c r="J34" s="1369"/>
      <c r="K34" s="2669">
        <v>499.71984132000006</v>
      </c>
      <c r="L34" s="135"/>
    </row>
    <row r="35" ht="18" customHeight="1" x14ac:dyDescent="0.25">
      <c r="B35" s="2668" t="s">
        <v>2170</v>
      </c>
      <c r="C35" s="2680"/>
      <c r="D35" s="2590" t="s">
        <v>215</v>
      </c>
      <c r="E35" s="2590">
        <v>4982.402821729999</v>
      </c>
      <c r="F35" s="49"/>
      <c r="G35" s="49"/>
      <c r="H35" s="49"/>
      <c r="I35" s="1369"/>
      <c r="J35" s="1369"/>
      <c r="K35" s="2669">
        <v>4982.402821729999</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6.018868912</v>
      </c>
      <c r="E37" s="2590">
        <v>1.47685242</v>
      </c>
      <c r="F37" s="49"/>
      <c r="G37" s="49"/>
      <c r="H37" s="49"/>
      <c r="I37" s="1369"/>
      <c r="J37" s="1369"/>
      <c r="K37" s="2669">
        <v>7.4957213320000005</v>
      </c>
      <c r="L37" s="135"/>
    </row>
    <row r="38" ht="18" customHeight="1" x14ac:dyDescent="0.25">
      <c r="B38" s="2668" t="s">
        <v>1034</v>
      </c>
      <c r="C38" s="2567">
        <v>45.697601999999996</v>
      </c>
      <c r="D38" s="2681"/>
      <c r="E38" s="2681"/>
      <c r="F38" s="49"/>
      <c r="G38" s="49"/>
      <c r="H38" s="49"/>
      <c r="I38" s="1369"/>
      <c r="J38" s="1369"/>
      <c r="K38" s="2669">
        <v>45.697601999999996</v>
      </c>
      <c r="L38" s="135"/>
    </row>
    <row r="39" ht="18" customHeight="1" x14ac:dyDescent="0.25">
      <c r="B39" s="2668" t="s">
        <v>1035</v>
      </c>
      <c r="C39" s="2567">
        <v>316.983024</v>
      </c>
      <c r="D39" s="2681"/>
      <c r="E39" s="2681"/>
      <c r="F39" s="49"/>
      <c r="G39" s="49"/>
      <c r="H39" s="49"/>
      <c r="I39" s="1369"/>
      <c r="J39" s="1369"/>
      <c r="K39" s="2669">
        <v>316.983024</v>
      </c>
      <c r="L39" s="135"/>
    </row>
    <row r="40" ht="18" customHeight="1" x14ac:dyDescent="0.25">
      <c r="B40" s="2668" t="s">
        <v>1036</v>
      </c>
      <c r="C40" s="2567">
        <v>63.497055</v>
      </c>
      <c r="D40" s="2681"/>
      <c r="E40" s="2681"/>
      <c r="F40" s="49"/>
      <c r="G40" s="49"/>
      <c r="H40" s="49"/>
      <c r="I40" s="1369"/>
      <c r="J40" s="1369"/>
      <c r="K40" s="2669">
        <v>63.497055</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-46055.819852754605</v>
      </c>
      <c r="D42" s="2683">
        <v>90.5942825641185</v>
      </c>
      <c r="E42" s="2683">
        <v>328.4022924913909</v>
      </c>
      <c r="F42" s="2541"/>
      <c r="G42" s="2541"/>
      <c r="H42" s="2541"/>
      <c r="I42" s="2666"/>
      <c r="J42" s="2666"/>
      <c r="K42" s="2667">
        <v>-45636.8232776991</v>
      </c>
      <c r="L42" s="135"/>
    </row>
    <row r="43" ht="18" customHeight="1" x14ac:dyDescent="0.25">
      <c r="B43" s="2668" t="s">
        <v>1396</v>
      </c>
      <c r="C43" s="2567">
        <v>-45511.90232808451</v>
      </c>
      <c r="D43" s="2567">
        <v>21.74323448506598</v>
      </c>
      <c r="E43" s="2567">
        <v>88.16508463082972</v>
      </c>
      <c r="F43" s="49"/>
      <c r="G43" s="49"/>
      <c r="H43" s="49"/>
      <c r="I43" s="1369"/>
      <c r="J43" s="1369"/>
      <c r="K43" s="2669">
        <v>-45401.994008968606</v>
      </c>
      <c r="L43" s="135"/>
    </row>
    <row r="44" ht="18" customHeight="1" x14ac:dyDescent="0.25">
      <c r="B44" s="2668" t="s">
        <v>1399</v>
      </c>
      <c r="C44" s="2567">
        <v>746.7186370043328</v>
      </c>
      <c r="D44" s="2567">
        <v>6.554364725999999</v>
      </c>
      <c r="E44" s="2567">
        <v>128.94409297034596</v>
      </c>
      <c r="F44" s="49"/>
      <c r="G44" s="49"/>
      <c r="H44" s="49"/>
      <c r="I44" s="1369"/>
      <c r="J44" s="1369"/>
      <c r="K44" s="2669">
        <v>882.2170947006788</v>
      </c>
      <c r="L44" s="135"/>
    </row>
    <row r="45" ht="18" customHeight="1" x14ac:dyDescent="0.25">
      <c r="B45" s="2668" t="s">
        <v>1402</v>
      </c>
      <c r="C45" s="2567">
        <v>-1712.2931774096744</v>
      </c>
      <c r="D45" s="2567">
        <v>62.296260066095996</v>
      </c>
      <c r="E45" s="2567">
        <v>60.03989284782972</v>
      </c>
      <c r="F45" s="49"/>
      <c r="G45" s="49"/>
      <c r="H45" s="49"/>
      <c r="I45" s="1369"/>
      <c r="J45" s="1369"/>
      <c r="K45" s="2669">
        <v>-1589.9570244957486</v>
      </c>
      <c r="L45" s="135"/>
    </row>
    <row r="46" ht="18" customHeight="1" x14ac:dyDescent="0.25">
      <c r="B46" s="2668" t="s">
        <v>2219</v>
      </c>
      <c r="C46" s="2567">
        <v>-54.18111319896573</v>
      </c>
      <c r="D46" s="2567">
        <v>0.00042328695652173913</v>
      </c>
      <c r="E46" s="2567">
        <v>0.029504786083416196</v>
      </c>
      <c r="F46" s="49"/>
      <c r="G46" s="49"/>
      <c r="H46" s="49"/>
      <c r="I46" s="1369"/>
      <c r="J46" s="1369"/>
      <c r="K46" s="2669">
        <v>-54.1511851259258</v>
      </c>
      <c r="L46" s="135"/>
    </row>
    <row r="47" ht="18" customHeight="1" x14ac:dyDescent="0.25">
      <c r="B47" s="2668" t="s">
        <v>2220</v>
      </c>
      <c r="C47" s="2567">
        <v>2714.6830143911816</v>
      </c>
      <c r="D47" s="2567" t="s">
        <v>103</v>
      </c>
      <c r="E47" s="2567">
        <v>50.80605796216204</v>
      </c>
      <c r="F47" s="49"/>
      <c r="G47" s="49"/>
      <c r="H47" s="49"/>
      <c r="I47" s="1369"/>
      <c r="J47" s="1369"/>
      <c r="K47" s="2669">
        <v>2765.4890723533435</v>
      </c>
      <c r="L47" s="135"/>
    </row>
    <row r="48" ht="18" customHeight="1" x14ac:dyDescent="0.25">
      <c r="B48" s="2668" t="s">
        <v>2221</v>
      </c>
      <c r="C48" s="2567">
        <v>6.038404246803763</v>
      </c>
      <c r="D48" s="2567" t="s">
        <v>103</v>
      </c>
      <c r="E48" s="2567">
        <v>0.4176592941399662</v>
      </c>
      <c r="F48" s="49"/>
      <c r="G48" s="49"/>
      <c r="H48" s="49"/>
      <c r="I48" s="1369"/>
      <c r="J48" s="1369"/>
      <c r="K48" s="2669">
        <v>6.456063540943729</v>
      </c>
      <c r="L48" s="135"/>
    </row>
    <row r="49" ht="18" customHeight="1" x14ac:dyDescent="0.25">
      <c r="B49" s="2668" t="s">
        <v>2222</v>
      </c>
      <c r="C49" s="2567">
        <v>-2244.883289703781</v>
      </c>
      <c r="D49" s="2561"/>
      <c r="E49" s="2561"/>
      <c r="F49" s="49"/>
      <c r="G49" s="49"/>
      <c r="H49" s="49"/>
      <c r="I49" s="1369"/>
      <c r="J49" s="1369"/>
      <c r="K49" s="2669">
        <v>-2244.883289703781</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t="s">
        <v>681</v>
      </c>
      <c r="D51" s="2683">
        <v>15107.213289763771</v>
      </c>
      <c r="E51" s="2683">
        <v>1370.7533778399998</v>
      </c>
      <c r="F51" s="2541"/>
      <c r="G51" s="2541"/>
      <c r="H51" s="2541"/>
      <c r="I51" s="2666"/>
      <c r="J51" s="2666"/>
      <c r="K51" s="2667">
        <v>16477.96666760377</v>
      </c>
      <c r="L51" s="135"/>
    </row>
    <row r="52" ht="18" customHeight="1" x14ac:dyDescent="0.25">
      <c r="B52" s="2668" t="s">
        <v>2224</v>
      </c>
      <c r="C52" s="49"/>
      <c r="D52" s="2567">
        <v>11476.816205092</v>
      </c>
      <c r="E52" s="49"/>
      <c r="F52" s="49"/>
      <c r="G52" s="49"/>
      <c r="H52" s="49"/>
      <c r="I52" s="1369"/>
      <c r="J52" s="1369"/>
      <c r="K52" s="2669">
        <v>11476.816205092</v>
      </c>
      <c r="L52" s="135"/>
    </row>
    <row r="53" ht="18" customHeight="1" x14ac:dyDescent="0.25">
      <c r="B53" s="2668" t="s">
        <v>2225</v>
      </c>
      <c r="C53" s="49"/>
      <c r="D53" s="2567">
        <v>476.201238576</v>
      </c>
      <c r="E53" s="2567">
        <v>268.58317736</v>
      </c>
      <c r="F53" s="49"/>
      <c r="G53" s="49"/>
      <c r="H53" s="49"/>
      <c r="I53" s="1369"/>
      <c r="J53" s="1369"/>
      <c r="K53" s="2669">
        <v>744.784415936</v>
      </c>
      <c r="L53" s="135"/>
    </row>
    <row r="54" ht="18" customHeight="1" x14ac:dyDescent="0.25">
      <c r="B54" s="2684" t="s">
        <v>2226</v>
      </c>
      <c r="C54" s="2567" t="s">
        <v>105</v>
      </c>
      <c r="D54" s="2567">
        <v>279.90155856152</v>
      </c>
      <c r="E54" s="2567">
        <v>270.80608958</v>
      </c>
      <c r="F54" s="49"/>
      <c r="G54" s="49"/>
      <c r="H54" s="49"/>
      <c r="I54" s="1369"/>
      <c r="J54" s="1369"/>
      <c r="K54" s="2669">
        <v>550.7076481415199</v>
      </c>
      <c r="L54" s="135"/>
    </row>
    <row r="55" ht="18" customHeight="1" x14ac:dyDescent="0.25">
      <c r="B55" s="2668" t="s">
        <v>2227</v>
      </c>
      <c r="C55" s="49"/>
      <c r="D55" s="2567">
        <v>2852.7015019702503</v>
      </c>
      <c r="E55" s="2567">
        <v>831.3641109</v>
      </c>
      <c r="F55" s="49"/>
      <c r="G55" s="49"/>
      <c r="H55" s="49"/>
      <c r="I55" s="1369"/>
      <c r="J55" s="1369"/>
      <c r="K55" s="2669">
        <v>3684.0656128702503</v>
      </c>
      <c r="L55" s="135"/>
    </row>
    <row r="56" ht="18" customHeight="1" x14ac:dyDescent="0.25">
      <c r="B56" s="2682" t="s">
        <v>2228</v>
      </c>
      <c r="C56" s="2617" t="s">
        <v>112</v>
      </c>
      <c r="D56" s="2617">
        <v>21.592785564</v>
      </c>
      <c r="E56" s="2617" t="s">
        <v>112</v>
      </c>
      <c r="F56" s="281"/>
      <c r="G56" s="281"/>
      <c r="H56" s="281"/>
      <c r="I56" s="1396"/>
      <c r="J56" s="1396"/>
      <c r="K56" s="2673">
        <v>21.592785564</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127</v>
      </c>
      <c r="C60" s="2547">
        <v>41660.67817961087</v>
      </c>
      <c r="D60" s="2547">
        <v>74.79315853107752</v>
      </c>
      <c r="E60" s="2547">
        <v>289.41914449467583</v>
      </c>
      <c r="F60" s="49"/>
      <c r="G60" s="49"/>
      <c r="H60" s="548"/>
      <c r="I60" s="1370"/>
      <c r="J60" s="1370"/>
      <c r="K60" s="2548">
        <v>42024.89048263663</v>
      </c>
    </row>
    <row r="61" ht="18" customHeight="1" x14ac:dyDescent="0.25">
      <c r="B61" s="2693" t="s">
        <v>128</v>
      </c>
      <c r="C61" s="2565">
        <v>12950.317656610874</v>
      </c>
      <c r="D61" s="2565">
        <v>2.2512526190775346</v>
      </c>
      <c r="E61" s="2565">
        <v>93.25990824967583</v>
      </c>
      <c r="F61" s="49"/>
      <c r="G61" s="49"/>
      <c r="H61" s="49"/>
      <c r="I61" s="1361"/>
      <c r="J61" s="1361"/>
      <c r="K61" s="2566">
        <v>13045.828817479627</v>
      </c>
    </row>
    <row r="62" ht="18" customHeight="1" x14ac:dyDescent="0.25">
      <c r="B62" s="2693" t="s">
        <v>2192</v>
      </c>
      <c r="C62" s="2547">
        <v>28710.360523</v>
      </c>
      <c r="D62" s="2547">
        <v>72.541905912</v>
      </c>
      <c r="E62" s="2547">
        <v>196.159236245</v>
      </c>
      <c r="F62" s="49"/>
      <c r="G62" s="49"/>
      <c r="H62" s="49"/>
      <c r="I62" s="1370"/>
      <c r="J62" s="1370"/>
      <c r="K62" s="2548">
        <v>28979.061665156998</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21423.358684128096</v>
      </c>
      <c r="D64" s="49"/>
      <c r="E64" s="49"/>
      <c r="F64" s="49"/>
      <c r="G64" s="49"/>
      <c r="H64" s="49"/>
      <c r="I64" s="1369"/>
      <c r="J64" s="1369"/>
      <c r="K64" s="2548">
        <v>21423.358684128096</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114</v>
      </c>
      <c r="D66" s="517"/>
      <c r="E66" s="517"/>
      <c r="F66" s="517"/>
      <c r="G66" s="517"/>
      <c r="H66" s="517"/>
      <c r="I66" s="2695"/>
      <c r="J66" s="2695"/>
      <c r="K66" s="2553" t="s">
        <v>114</v>
      </c>
    </row>
    <row r="67" ht="18" customHeight="1" x14ac:dyDescent="0.3">
      <c r="B67" s="2696" t="s">
        <v>2231</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408947.84280103154</v>
      </c>
    </row>
    <row r="72" ht="18" customHeight="1" x14ac:dyDescent="0.25" s="189" customFormat="1">
      <c r="B72" s="2711"/>
      <c r="C72" s="2712"/>
      <c r="D72" s="2712"/>
      <c r="E72" s="2712"/>
      <c r="F72" s="2712"/>
      <c r="G72" s="2712"/>
      <c r="H72" s="2712"/>
      <c r="I72" s="2712"/>
      <c r="J72" s="2713" t="s">
        <v>2234</v>
      </c>
      <c r="K72" s="2714">
        <v>363311.0195233324</v>
      </c>
    </row>
    <row r="73" ht="18" customHeight="1" x14ac:dyDescent="0.25" s="189" customFormat="1">
      <c r="B73" s="2711"/>
      <c r="C73" s="2712"/>
      <c r="D73" s="2712"/>
      <c r="E73" s="2712"/>
      <c r="F73" s="2712"/>
      <c r="G73" s="2712"/>
      <c r="H73" s="2712"/>
      <c r="I73" s="2712"/>
      <c r="J73" s="2713" t="s">
        <v>2235</v>
      </c>
      <c r="K73" s="2714">
        <v>408947.84280103154</v>
      </c>
    </row>
    <row r="74" ht="18" customHeight="1" x14ac:dyDescent="0.25" s="189" customFormat="1">
      <c r="B74" s="2715"/>
      <c r="C74" s="2716"/>
      <c r="D74" s="2716"/>
      <c r="E74" s="2716"/>
      <c r="F74" s="2716"/>
      <c r="G74" s="2716"/>
      <c r="H74" s="2716"/>
      <c r="I74" s="2716"/>
      <c r="J74" s="2717" t="s">
        <v>2236</v>
      </c>
      <c r="K74" s="2718">
        <v>363311.0195233324</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592</v>
      </c>
      <c r="F8" s="2722"/>
      <c r="G8" s="2722" t="s">
        <v>593</v>
      </c>
      <c r="H8" s="2722"/>
      <c r="I8" s="2723" t="s">
        <v>2242</v>
      </c>
      <c r="J8" s="2723"/>
      <c r="K8" s="2723" t="s">
        <v>2207</v>
      </c>
      <c r="L8" s="2723"/>
      <c r="M8" s="2724" t="s">
        <v>913</v>
      </c>
      <c r="N8" s="2724"/>
      <c r="O8" s="2725" t="s">
        <v>621</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157</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112</v>
      </c>
      <c r="H18" s="2732" t="s">
        <v>112</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2263</v>
      </c>
      <c r="H21" s="2732" t="s">
        <v>2264</v>
      </c>
      <c r="I21" s="2732" t="s">
        <v>2265</v>
      </c>
      <c r="J21" s="2732" t="s">
        <v>2266</v>
      </c>
      <c r="K21" s="2732" t="s">
        <v>2267</v>
      </c>
      <c r="L21" s="2732" t="s">
        <v>2257</v>
      </c>
      <c r="M21" s="2732" t="s">
        <v>112</v>
      </c>
      <c r="N21" s="2732" t="s">
        <v>112</v>
      </c>
      <c r="O21" s="2732" t="s">
        <v>2268</v>
      </c>
      <c r="P21" s="2732" t="s">
        <v>2269</v>
      </c>
      <c r="Q21" s="2732" t="s">
        <v>112</v>
      </c>
      <c r="R21" s="2739" t="s">
        <v>112</v>
      </c>
    </row>
    <row r="22" ht="18" customHeight="1" x14ac:dyDescent="0.25">
      <c r="B22" s="2675" t="s">
        <v>2161</v>
      </c>
      <c r="C22" s="2732" t="s">
        <v>2270</v>
      </c>
      <c r="D22" s="2732" t="s">
        <v>2271</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908</v>
      </c>
      <c r="C23" s="2732" t="s">
        <v>2263</v>
      </c>
      <c r="D23" s="2732" t="s">
        <v>2264</v>
      </c>
      <c r="E23" s="2732" t="s">
        <v>2263</v>
      </c>
      <c r="F23" s="2732" t="s">
        <v>2264</v>
      </c>
      <c r="G23" s="2732" t="s">
        <v>2263</v>
      </c>
      <c r="H23" s="2732" t="s">
        <v>2264</v>
      </c>
      <c r="I23" s="2732" t="s">
        <v>2272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644</v>
      </c>
      <c r="C24" s="2732" t="s">
        <v>2251</v>
      </c>
      <c r="D24" s="2732" t="s">
        <v>2252</v>
      </c>
      <c r="E24" s="2732" t="s">
        <v>2260</v>
      </c>
      <c r="F24" s="2732" t="s">
        <v>2257</v>
      </c>
      <c r="G24" s="2732" t="s">
        <v>112</v>
      </c>
      <c r="H24" s="2732" t="s">
        <v>112</v>
      </c>
      <c r="I24" s="2732" t="s">
        <v>112</v>
      </c>
      <c r="J24" s="2732" t="s">
        <v>112</v>
      </c>
      <c r="K24" s="2732" t="s">
        <v>2267</v>
      </c>
      <c r="L24" s="2732" t="s">
        <v>2261</v>
      </c>
      <c r="M24" s="2732" t="s">
        <v>112</v>
      </c>
      <c r="N24" s="2732" t="s">
        <v>112</v>
      </c>
      <c r="O24" s="2732" t="s">
        <v>112</v>
      </c>
      <c r="P24" s="2732" t="s">
        <v>112</v>
      </c>
      <c r="Q24" s="2732" t="s">
        <v>112</v>
      </c>
      <c r="R24" s="2739" t="s">
        <v>112</v>
      </c>
    </row>
    <row r="25" ht="18" customHeight="1" x14ac:dyDescent="0.25">
      <c r="B25" s="2677" t="s">
        <v>2213</v>
      </c>
      <c r="C25" s="2732" t="s">
        <v>2273</v>
      </c>
      <c r="D25" s="2732" t="s">
        <v>2261</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2214</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2215</v>
      </c>
      <c r="C27" s="840"/>
      <c r="D27" s="840"/>
      <c r="E27" s="840"/>
      <c r="F27" s="840"/>
      <c r="G27" s="840"/>
      <c r="H27" s="840"/>
      <c r="I27" s="2740" t="s">
        <v>2267</v>
      </c>
      <c r="J27" s="2740" t="s">
        <v>2266</v>
      </c>
      <c r="K27" s="2740" t="s">
        <v>2267</v>
      </c>
      <c r="L27" s="2740" t="s">
        <v>2266</v>
      </c>
      <c r="M27" s="2740" t="s">
        <v>112</v>
      </c>
      <c r="N27" s="2740" t="s">
        <v>112</v>
      </c>
      <c r="O27" s="2740" t="s">
        <v>112</v>
      </c>
      <c r="P27" s="2740" t="s">
        <v>112</v>
      </c>
      <c r="Q27" s="2740" t="s">
        <v>112</v>
      </c>
      <c r="R27" s="2741" t="s">
        <v>112</v>
      </c>
    </row>
    <row r="28" ht="18" customHeight="1" x14ac:dyDescent="0.25">
      <c r="B28" s="2677" t="s">
        <v>2216</v>
      </c>
      <c r="C28" s="2742" t="s">
        <v>112</v>
      </c>
      <c r="D28" s="2742" t="s">
        <v>112</v>
      </c>
      <c r="E28" s="2742" t="s">
        <v>112</v>
      </c>
      <c r="F28" s="2742" t="s">
        <v>112</v>
      </c>
      <c r="G28" s="2742" t="s">
        <v>2273</v>
      </c>
      <c r="H28" s="2742" t="s">
        <v>2261</v>
      </c>
      <c r="I28" s="2742" t="s">
        <v>112</v>
      </c>
      <c r="J28" s="2742" t="s">
        <v>112</v>
      </c>
      <c r="K28" s="2742" t="s">
        <v>112</v>
      </c>
      <c r="L28" s="2742" t="s">
        <v>112</v>
      </c>
      <c r="M28" s="2742" t="s">
        <v>112</v>
      </c>
      <c r="N28" s="2742" t="s">
        <v>112</v>
      </c>
      <c r="O28" s="2742" t="s">
        <v>2274</v>
      </c>
      <c r="P28" s="2742" t="s">
        <v>2275</v>
      </c>
      <c r="Q28" s="2742" t="s">
        <v>112</v>
      </c>
      <c r="R28" s="2743" t="s">
        <v>112</v>
      </c>
    </row>
    <row r="29" ht="18" customHeight="1" x14ac:dyDescent="0.25">
      <c r="B29" s="2675" t="s">
        <v>2217</v>
      </c>
      <c r="C29" s="2742" t="s">
        <v>112</v>
      </c>
      <c r="D29" s="2742" t="s">
        <v>112</v>
      </c>
      <c r="E29" s="2742" t="s">
        <v>112</v>
      </c>
      <c r="F29" s="2742" t="s">
        <v>112</v>
      </c>
      <c r="G29" s="2742" t="s">
        <v>2273</v>
      </c>
      <c r="H29" s="2742" t="s">
        <v>2261</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2166</v>
      </c>
      <c r="C30" s="2732" t="s">
        <v>2273</v>
      </c>
      <c r="D30" s="2732" t="s">
        <v>2261</v>
      </c>
      <c r="E30" s="2732" t="s">
        <v>2276</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2276</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2277</v>
      </c>
      <c r="F32" s="2732" t="s">
        <v>2278</v>
      </c>
      <c r="G32" s="2732" t="s">
        <v>2277</v>
      </c>
      <c r="H32" s="2732" t="s">
        <v>2279</v>
      </c>
      <c r="I32" s="552"/>
      <c r="J32" s="2749"/>
      <c r="K32" s="552"/>
      <c r="L32" s="2749"/>
      <c r="M32" s="552"/>
      <c r="N32" s="2750"/>
      <c r="O32" s="2751"/>
      <c r="P32" s="2751"/>
      <c r="Q32" s="2751"/>
      <c r="R32" s="2752"/>
    </row>
    <row r="33" ht="18" customHeight="1" x14ac:dyDescent="0.25">
      <c r="B33" s="2668" t="s">
        <v>2169</v>
      </c>
      <c r="C33" s="2749"/>
      <c r="D33" s="2749"/>
      <c r="E33" s="2732" t="s">
        <v>2273</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112</v>
      </c>
      <c r="F34" s="2732" t="s">
        <v>112</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2172</v>
      </c>
      <c r="C36" s="2749"/>
      <c r="D36" s="2749"/>
      <c r="E36" s="2732" t="s">
        <v>2267</v>
      </c>
      <c r="F36" s="2732" t="s">
        <v>2261</v>
      </c>
      <c r="G36" s="2732" t="s">
        <v>2267</v>
      </c>
      <c r="H36" s="2732" t="s">
        <v>2261</v>
      </c>
      <c r="I36" s="552"/>
      <c r="J36" s="2749"/>
      <c r="K36" s="552"/>
      <c r="L36" s="2749"/>
      <c r="M36" s="552"/>
      <c r="N36" s="2750"/>
      <c r="O36" s="2751"/>
      <c r="P36" s="2751"/>
      <c r="Q36" s="2751"/>
      <c r="R36" s="2752"/>
    </row>
    <row r="37" ht="18" customHeight="1" x14ac:dyDescent="0.25">
      <c r="B37" s="2668" t="s">
        <v>1034</v>
      </c>
      <c r="C37" s="2732" t="s">
        <v>2280</v>
      </c>
      <c r="D37" s="2732" t="s">
        <v>2279</v>
      </c>
      <c r="E37" s="2753"/>
      <c r="F37" s="2753"/>
      <c r="G37" s="2737"/>
      <c r="H37" s="2737"/>
      <c r="I37" s="552"/>
      <c r="J37" s="2749"/>
      <c r="K37" s="552"/>
      <c r="L37" s="2749"/>
      <c r="M37" s="552"/>
      <c r="N37" s="2750"/>
      <c r="O37" s="2751"/>
      <c r="P37" s="2751"/>
      <c r="Q37" s="2751"/>
      <c r="R37" s="2752"/>
    </row>
    <row r="38" ht="18" customHeight="1" x14ac:dyDescent="0.25">
      <c r="B38" s="2668" t="s">
        <v>1035</v>
      </c>
      <c r="C38" s="2732" t="s">
        <v>2280</v>
      </c>
      <c r="D38" s="2732" t="s">
        <v>2279</v>
      </c>
      <c r="E38" s="2753"/>
      <c r="F38" s="2753"/>
      <c r="G38" s="2737"/>
      <c r="H38" s="2737"/>
      <c r="I38" s="552"/>
      <c r="J38" s="2749"/>
      <c r="K38" s="552"/>
      <c r="L38" s="2749"/>
      <c r="M38" s="552"/>
      <c r="N38" s="2750"/>
      <c r="O38" s="2751"/>
      <c r="P38" s="2751"/>
      <c r="Q38" s="2751"/>
      <c r="R38" s="2752"/>
    </row>
    <row r="39" ht="18" customHeight="1" x14ac:dyDescent="0.25">
      <c r="B39" s="2668" t="s">
        <v>1036</v>
      </c>
      <c r="C39" s="2732" t="s">
        <v>2280</v>
      </c>
      <c r="D39" s="2732" t="s">
        <v>2279</v>
      </c>
      <c r="E39" s="2753"/>
      <c r="F39" s="2753"/>
      <c r="G39" s="2737"/>
      <c r="H39" s="2737"/>
      <c r="I39" s="552"/>
      <c r="J39" s="2749"/>
      <c r="K39" s="552"/>
      <c r="L39" s="2749"/>
      <c r="M39" s="552"/>
      <c r="N39" s="2750"/>
      <c r="O39" s="2751"/>
      <c r="P39" s="2751"/>
      <c r="Q39" s="2751"/>
      <c r="R39" s="2752"/>
    </row>
    <row r="40" ht="18" customHeight="1" x14ac:dyDescent="0.25">
      <c r="B40" s="2668" t="s">
        <v>2174</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2281</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1396</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1399</v>
      </c>
      <c r="C43" s="2732" t="s">
        <v>2260</v>
      </c>
      <c r="D43" s="2732" t="s">
        <v>2257</v>
      </c>
      <c r="E43" s="2732" t="s">
        <v>2273</v>
      </c>
      <c r="F43" s="2732" t="s">
        <v>2261</v>
      </c>
      <c r="G43" s="2732" t="s">
        <v>2273</v>
      </c>
      <c r="H43" s="2732" t="s">
        <v>2261</v>
      </c>
      <c r="I43" s="855"/>
      <c r="J43" s="2745"/>
      <c r="K43" s="855"/>
      <c r="L43" s="2745"/>
      <c r="M43" s="855"/>
      <c r="N43" s="2746"/>
      <c r="O43" s="2751"/>
      <c r="P43" s="2751"/>
      <c r="Q43" s="2751"/>
      <c r="R43" s="2752"/>
    </row>
    <row r="44" ht="18" customHeight="1" x14ac:dyDescent="0.25">
      <c r="B44" s="2668" t="s">
        <v>1402</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2273</v>
      </c>
      <c r="F45" s="2732" t="s">
        <v>2261</v>
      </c>
      <c r="G45" s="2732" t="s">
        <v>2273</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112</v>
      </c>
      <c r="F46" s="2732" t="s">
        <v>112</v>
      </c>
      <c r="G46" s="2732" t="s">
        <v>2273</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112</v>
      </c>
      <c r="F47" s="2732" t="s">
        <v>112</v>
      </c>
      <c r="G47" s="2732" t="s">
        <v>2273</v>
      </c>
      <c r="H47" s="2732" t="s">
        <v>2261</v>
      </c>
      <c r="I47" s="840"/>
      <c r="J47" s="2754"/>
      <c r="K47" s="840"/>
      <c r="L47" s="2754"/>
      <c r="M47" s="840"/>
      <c r="N47" s="2755"/>
      <c r="O47" s="2751"/>
      <c r="P47" s="2751"/>
      <c r="Q47" s="2751"/>
      <c r="R47" s="2752"/>
    </row>
    <row r="48" ht="18" customHeight="1" x14ac:dyDescent="0.25">
      <c r="B48" s="2668" t="s">
        <v>2222</v>
      </c>
      <c r="C48" s="2732" t="s">
        <v>2267</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2184</v>
      </c>
      <c r="C50" s="2732" t="s">
        <v>112</v>
      </c>
      <c r="D50" s="2732" t="s">
        <v>112</v>
      </c>
      <c r="E50" s="2732" t="s">
        <v>2260</v>
      </c>
      <c r="F50" s="2732" t="s">
        <v>2250</v>
      </c>
      <c r="G50" s="2732" t="s">
        <v>2282</v>
      </c>
      <c r="H50" s="2732" t="s">
        <v>2248</v>
      </c>
      <c r="I50" s="552"/>
      <c r="J50" s="2749"/>
      <c r="K50" s="552"/>
      <c r="L50" s="2749"/>
      <c r="M50" s="552"/>
      <c r="N50" s="2750"/>
      <c r="O50" s="2751"/>
      <c r="P50" s="2751"/>
      <c r="Q50" s="2751"/>
      <c r="R50" s="2752"/>
    </row>
    <row r="51" ht="18" customHeight="1" x14ac:dyDescent="0.25">
      <c r="B51" s="2668" t="s">
        <v>2224</v>
      </c>
      <c r="C51" s="2749"/>
      <c r="D51" s="2749"/>
      <c r="E51" s="2732" t="s">
        <v>2267</v>
      </c>
      <c r="F51" s="2732" t="s">
        <v>2283</v>
      </c>
      <c r="G51" s="552"/>
      <c r="H51" s="552"/>
      <c r="I51" s="552"/>
      <c r="J51" s="2749"/>
      <c r="K51" s="552"/>
      <c r="L51" s="2749"/>
      <c r="M51" s="552"/>
      <c r="N51" s="2750"/>
      <c r="O51" s="2751"/>
      <c r="P51" s="2751"/>
      <c r="Q51" s="2751"/>
      <c r="R51" s="2752"/>
    </row>
    <row r="52" ht="18" customHeight="1" x14ac:dyDescent="0.25">
      <c r="B52" s="2668" t="s">
        <v>2225</v>
      </c>
      <c r="C52" s="2749"/>
      <c r="D52" s="2749"/>
      <c r="E52" s="2732" t="s">
        <v>2273</v>
      </c>
      <c r="F52" s="2732" t="s">
        <v>2261</v>
      </c>
      <c r="G52" s="2732" t="s">
        <v>2273</v>
      </c>
      <c r="H52" s="2732" t="s">
        <v>2261</v>
      </c>
      <c r="I52" s="552"/>
      <c r="J52" s="2749"/>
      <c r="K52" s="552"/>
      <c r="L52" s="2749"/>
      <c r="M52" s="552"/>
      <c r="N52" s="2750"/>
      <c r="O52" s="2751"/>
      <c r="P52" s="2751"/>
      <c r="Q52" s="2751"/>
      <c r="R52" s="2752"/>
    </row>
    <row r="53" ht="18" customHeight="1" x14ac:dyDescent="0.25">
      <c r="B53" s="2684" t="s">
        <v>2226</v>
      </c>
      <c r="C53" s="2732" t="s">
        <v>112</v>
      </c>
      <c r="D53" s="2732" t="s">
        <v>112</v>
      </c>
      <c r="E53" s="2732" t="s">
        <v>2260</v>
      </c>
      <c r="F53" s="2732" t="s">
        <v>2284</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112</v>
      </c>
      <c r="D55" s="2732" t="s">
        <v>112</v>
      </c>
      <c r="E55" s="2732" t="s">
        <v>2267</v>
      </c>
      <c r="F55" s="2732" t="s">
        <v>2285</v>
      </c>
      <c r="G55" s="2732" t="s">
        <v>112</v>
      </c>
      <c r="H55" s="2732" t="s">
        <v>112</v>
      </c>
      <c r="I55" s="552"/>
      <c r="J55" s="2749"/>
      <c r="K55" s="552"/>
      <c r="L55" s="2749"/>
      <c r="M55" s="552"/>
      <c r="N55" s="2750"/>
      <c r="O55" s="2751"/>
      <c r="P55" s="2751"/>
      <c r="Q55" s="2751"/>
      <c r="R55" s="2752"/>
    </row>
    <row r="56" ht="18" customHeight="1" x14ac:dyDescent="0.25">
      <c r="B56" s="2756" t="s">
        <v>2286</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2287</v>
      </c>
    </row>
    <row r="58" ht="14.1" customHeight="1" x14ac:dyDescent="0.25">
      <c r="B58" s="2759" t="s">
        <v>2288</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2289</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2290</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2291</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2292</v>
      </c>
    </row>
    <row r="65" ht="14.1" customHeight="1" x14ac:dyDescent="0.25">
      <c r="B65" s="2768" t="s">
        <v>2293</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2294</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2295</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476</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2296</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2297</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2298</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2299</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2300</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2301</v>
      </c>
      <c r="D7" s="2784"/>
      <c r="E7" s="2784"/>
      <c r="F7" s="2784"/>
      <c r="G7" s="2784"/>
      <c r="H7" s="2784" t="s">
        <v>2302</v>
      </c>
      <c r="I7" s="2784"/>
    </row>
    <row r="8" ht="18" customHeight="1" x14ac:dyDescent="0.25">
      <c r="B8" s="2785" t="s">
        <v>2303</v>
      </c>
      <c r="C8" s="2786" t="s">
        <v>592</v>
      </c>
      <c r="D8" s="2787" t="s">
        <v>72</v>
      </c>
      <c r="E8" s="2788" t="s">
        <v>73</v>
      </c>
      <c r="F8" s="2788" t="s">
        <v>2304</v>
      </c>
      <c r="G8" s="2788" t="s">
        <v>2305</v>
      </c>
      <c r="H8" s="2789" t="s">
        <v>2306</v>
      </c>
      <c r="I8" s="2790" t="s">
        <v>2307</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4.24251311073433</v>
      </c>
      <c r="H10" s="2798" t="s">
        <v>118</v>
      </c>
      <c r="I10" s="2799" t="s">
        <v>118</v>
      </c>
    </row>
    <row r="11" ht="18" customHeight="1" x14ac:dyDescent="0.25">
      <c r="B11" s="2800" t="s">
        <v>2150</v>
      </c>
      <c r="C11" s="1483"/>
      <c r="D11" s="2801"/>
      <c r="E11" s="2801"/>
      <c r="F11" s="2801"/>
      <c r="G11" s="2802"/>
      <c r="H11" s="2803"/>
      <c r="I11" s="2804"/>
    </row>
    <row r="12" ht="18" customHeight="1" x14ac:dyDescent="0.25">
      <c r="B12" s="2805" t="s">
        <v>2308</v>
      </c>
      <c r="C12" s="1596" t="s">
        <v>112</v>
      </c>
      <c r="D12" s="167" t="s">
        <v>112</v>
      </c>
      <c r="E12" s="167" t="s">
        <v>112</v>
      </c>
      <c r="F12" s="167" t="s">
        <v>112</v>
      </c>
      <c r="G12" s="549">
        <v>3.13838708673433</v>
      </c>
      <c r="H12" s="2806" t="s">
        <v>114</v>
      </c>
      <c r="I12" s="190" t="s">
        <v>114</v>
      </c>
    </row>
    <row r="13" ht="18" customHeight="1" x14ac:dyDescent="0.25">
      <c r="B13" s="2805" t="s">
        <v>2309</v>
      </c>
      <c r="C13" s="1596" t="s">
        <v>114</v>
      </c>
      <c r="D13" s="167" t="s">
        <v>114</v>
      </c>
      <c r="E13" s="167" t="s">
        <v>114</v>
      </c>
      <c r="F13" s="167" t="s">
        <v>114</v>
      </c>
      <c r="G13" s="2807"/>
      <c r="H13" s="2806" t="s">
        <v>114</v>
      </c>
      <c r="I13" s="190" t="s">
        <v>114</v>
      </c>
    </row>
    <row r="14" ht="18" customHeight="1" x14ac:dyDescent="0.25">
      <c r="B14" s="2805" t="s">
        <v>2310</v>
      </c>
      <c r="C14" s="1596" t="s">
        <v>112</v>
      </c>
      <c r="D14" s="167" t="s">
        <v>112</v>
      </c>
      <c r="E14" s="549" t="s">
        <v>112</v>
      </c>
      <c r="F14" s="549" t="s">
        <v>112</v>
      </c>
      <c r="G14" s="2807"/>
      <c r="H14" s="2808" t="s">
        <v>114</v>
      </c>
      <c r="I14" s="190" t="s">
        <v>114</v>
      </c>
    </row>
    <row r="15" ht="18" customHeight="1" x14ac:dyDescent="0.25">
      <c r="B15" s="2805" t="s">
        <v>2311</v>
      </c>
      <c r="C15" s="1596" t="s">
        <v>112</v>
      </c>
      <c r="D15" s="167" t="s">
        <v>112</v>
      </c>
      <c r="E15" s="549" t="s">
        <v>112</v>
      </c>
      <c r="F15" s="549" t="s">
        <v>112</v>
      </c>
      <c r="G15" s="549">
        <v>1.104126024</v>
      </c>
      <c r="H15" s="2808" t="s">
        <v>114</v>
      </c>
      <c r="I15" s="190" t="s">
        <v>114</v>
      </c>
    </row>
    <row r="16" ht="18" customHeight="1" x14ac:dyDescent="0.25">
      <c r="B16" s="2809" t="s">
        <v>2312</v>
      </c>
      <c r="C16" s="2810" t="s">
        <v>112</v>
      </c>
      <c r="D16" s="209" t="s">
        <v>112</v>
      </c>
      <c r="E16" s="1136" t="s">
        <v>112</v>
      </c>
      <c r="F16" s="1136" t="s">
        <v>112</v>
      </c>
      <c r="G16" s="1136" t="s">
        <v>112</v>
      </c>
      <c r="H16" s="2811" t="s">
        <v>112</v>
      </c>
      <c r="I16" s="221" t="s">
        <v>112</v>
      </c>
    </row>
    <row r="17" ht="14.1" customHeight="1" x14ac:dyDescent="0.3">
      <c r="B17" s="222" t="s">
        <v>2313</v>
      </c>
      <c r="C17" s="887"/>
      <c r="D17" s="887"/>
      <c r="E17" s="887"/>
      <c r="F17" s="887"/>
      <c r="G17" s="887"/>
      <c r="H17" s="887"/>
      <c r="I17" s="887"/>
    </row>
    <row r="18" ht="14.1" customHeight="1" x14ac:dyDescent="0.3">
      <c r="B18" s="222" t="s">
        <v>2314</v>
      </c>
      <c r="C18" s="887"/>
      <c r="D18" s="887"/>
      <c r="E18" s="887"/>
      <c r="F18" s="887"/>
      <c r="G18" s="887"/>
      <c r="H18" s="887"/>
      <c r="I18" s="887"/>
    </row>
    <row r="19" ht="14.1" customHeight="1" x14ac:dyDescent="0.3">
      <c r="B19" s="222" t="s">
        <v>2315</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2316</v>
      </c>
      <c r="C24" s="2816"/>
      <c r="D24" s="2816"/>
      <c r="E24" s="2816"/>
      <c r="F24" s="2816"/>
      <c r="G24" s="2816"/>
      <c r="H24" s="2816"/>
      <c r="I24" s="2817"/>
    </row>
    <row r="25" ht="14.1" customHeight="1" x14ac:dyDescent="0.25">
      <c r="B25" s="2818" t="s">
        <v>2317</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2318</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2319</v>
      </c>
      <c r="G6" s="2828" t="s">
        <v>2320</v>
      </c>
    </row>
    <row r="7" ht="13.5" customHeight="1" x14ac:dyDescent="0.25">
      <c r="B7" s="2217"/>
      <c r="C7" s="2217"/>
      <c r="H7" s="2829"/>
    </row>
    <row r="8" ht="24" customHeight="1" x14ac:dyDescent="0.25">
      <c r="B8" s="2830" t="s">
        <v>2321</v>
      </c>
      <c r="C8" s="2831" t="s">
        <v>2322</v>
      </c>
      <c r="D8" s="2832" t="s">
        <v>2323</v>
      </c>
      <c r="E8" s="2832"/>
      <c r="F8" s="2833" t="s">
        <v>2324</v>
      </c>
      <c r="G8" s="2834" t="s">
        <v>2325</v>
      </c>
    </row>
    <row r="9" ht="18" customHeight="1" x14ac:dyDescent="0.25">
      <c r="B9" s="2835"/>
      <c r="C9" s="2836"/>
      <c r="D9" s="2837" t="s">
        <v>2326</v>
      </c>
      <c r="E9" s="2837" t="s">
        <v>2327</v>
      </c>
      <c r="F9" s="2838" t="s">
        <v>2328</v>
      </c>
      <c r="G9" s="2839" t="s">
        <v>2328</v>
      </c>
      <c r="H9" s="135"/>
    </row>
    <row r="10" ht="18" customHeight="1" x14ac:dyDescent="0.3">
      <c r="B10" s="2840" t="s">
        <v>2329</v>
      </c>
      <c r="C10" s="2841" t="s">
        <v>2330</v>
      </c>
      <c r="D10" s="2842" t="s">
        <v>2331</v>
      </c>
      <c r="E10" s="2842" t="s">
        <v>2331</v>
      </c>
      <c r="F10" s="2842" t="s">
        <v>2331</v>
      </c>
      <c r="G10" s="2843" t="s">
        <v>2331</v>
      </c>
    </row>
    <row r="11" ht="18" customHeight="1" x14ac:dyDescent="0.3">
      <c r="B11" s="2840" t="s">
        <v>2329</v>
      </c>
      <c r="C11" s="2844" t="s">
        <v>2332</v>
      </c>
      <c r="D11" s="2842"/>
      <c r="E11" s="2842"/>
      <c r="F11" s="2842"/>
      <c r="G11" s="2843"/>
    </row>
    <row r="12" ht="18" customHeight="1" x14ac:dyDescent="0.3">
      <c r="B12" s="2840" t="s">
        <v>2329</v>
      </c>
      <c r="C12" s="2844" t="s">
        <v>2333</v>
      </c>
      <c r="D12" s="2842"/>
      <c r="E12" s="2842"/>
      <c r="F12" s="2842"/>
      <c r="G12" s="2843"/>
    </row>
    <row r="13" ht="18" customHeight="1" x14ac:dyDescent="0.3">
      <c r="B13" s="2840" t="s">
        <v>2334</v>
      </c>
      <c r="C13" s="2841" t="s">
        <v>2330</v>
      </c>
      <c r="D13" s="2842" t="s">
        <v>2331</v>
      </c>
      <c r="E13" s="2842" t="s">
        <v>2331</v>
      </c>
      <c r="F13" s="2842" t="s">
        <v>2331</v>
      </c>
      <c r="G13" s="2843" t="s">
        <v>2331</v>
      </c>
    </row>
    <row r="14" ht="18" customHeight="1" x14ac:dyDescent="0.3">
      <c r="B14" s="2840" t="s">
        <v>2334</v>
      </c>
      <c r="C14" s="2844" t="s">
        <v>2332</v>
      </c>
      <c r="D14" s="2842"/>
      <c r="E14" s="2842"/>
      <c r="F14" s="2842"/>
      <c r="G14" s="2843"/>
    </row>
    <row r="15" ht="18" customHeight="1" x14ac:dyDescent="0.3">
      <c r="B15" s="2840" t="s">
        <v>2334</v>
      </c>
      <c r="C15" s="2844" t="s">
        <v>2333</v>
      </c>
      <c r="D15" s="2842"/>
      <c r="E15" s="2842"/>
      <c r="F15" s="2842"/>
      <c r="G15" s="2843"/>
    </row>
    <row r="16" ht="18" customHeight="1" x14ac:dyDescent="0.3">
      <c r="B16" s="2840" t="s">
        <v>2335</v>
      </c>
      <c r="C16" s="2841" t="s">
        <v>2330</v>
      </c>
      <c r="D16" s="2842" t="s">
        <v>2331</v>
      </c>
      <c r="E16" s="2842" t="s">
        <v>2331</v>
      </c>
      <c r="F16" s="2842" t="s">
        <v>2331</v>
      </c>
      <c r="G16" s="2843" t="s">
        <v>2331</v>
      </c>
    </row>
    <row r="17" ht="18" customHeight="1" x14ac:dyDescent="0.3">
      <c r="B17" s="2840" t="s">
        <v>2335</v>
      </c>
      <c r="C17" s="2844" t="s">
        <v>2332</v>
      </c>
      <c r="D17" s="2842"/>
      <c r="E17" s="2842"/>
      <c r="F17" s="2842"/>
      <c r="G17" s="2843"/>
    </row>
    <row r="18" ht="18" customHeight="1" x14ac:dyDescent="0.3">
      <c r="B18" s="2840" t="s">
        <v>2335</v>
      </c>
      <c r="C18" s="2844" t="s">
        <v>2333</v>
      </c>
      <c r="D18" s="2842"/>
      <c r="E18" s="2842"/>
      <c r="F18" s="2842"/>
      <c r="G18" s="2843"/>
    </row>
    <row r="19" ht="18" customHeight="1" x14ac:dyDescent="0.3">
      <c r="B19" s="2840" t="s">
        <v>2336</v>
      </c>
      <c r="C19" s="2841" t="s">
        <v>2330</v>
      </c>
      <c r="D19" s="2842"/>
      <c r="E19" s="2842" t="s">
        <v>2331</v>
      </c>
      <c r="F19" s="2842" t="s">
        <v>2331</v>
      </c>
      <c r="G19" s="2843" t="s">
        <v>2331</v>
      </c>
    </row>
    <row r="20" ht="18" customHeight="1" x14ac:dyDescent="0.3">
      <c r="B20" s="2840" t="s">
        <v>2336</v>
      </c>
      <c r="C20" s="2844" t="s">
        <v>2332</v>
      </c>
      <c r="D20" s="2842"/>
      <c r="E20" s="2842"/>
      <c r="F20" s="2842"/>
      <c r="G20" s="2843"/>
    </row>
    <row r="21" ht="18" customHeight="1" x14ac:dyDescent="0.3">
      <c r="B21" s="2840" t="s">
        <v>2336</v>
      </c>
      <c r="C21" s="2844" t="s">
        <v>2333</v>
      </c>
      <c r="D21" s="2842"/>
      <c r="E21" s="2842"/>
      <c r="F21" s="2842"/>
      <c r="G21" s="2843"/>
    </row>
    <row r="22" ht="18" customHeight="1" x14ac:dyDescent="0.3">
      <c r="B22" s="2840" t="s">
        <v>2337</v>
      </c>
      <c r="C22" s="2841" t="s">
        <v>2330</v>
      </c>
      <c r="D22" s="2842"/>
      <c r="E22" s="2842"/>
      <c r="F22" s="2842"/>
      <c r="G22" s="2843"/>
    </row>
    <row r="23" ht="18" customHeight="1" x14ac:dyDescent="0.3">
      <c r="B23" s="2840" t="s">
        <v>2337</v>
      </c>
      <c r="C23" s="2844" t="s">
        <v>2332</v>
      </c>
      <c r="D23" s="2842"/>
      <c r="E23" s="2842"/>
      <c r="F23" s="2842"/>
      <c r="G23" s="2843"/>
    </row>
    <row r="24" ht="18" customHeight="1" x14ac:dyDescent="0.3">
      <c r="B24" s="2840" t="s">
        <v>2337</v>
      </c>
      <c r="C24" s="2844" t="s">
        <v>2333</v>
      </c>
      <c r="D24" s="2842"/>
      <c r="E24" s="2842"/>
      <c r="F24" s="2842"/>
      <c r="G24" s="2843"/>
    </row>
    <row r="25" ht="18" customHeight="1" x14ac:dyDescent="0.3">
      <c r="B25" s="2840" t="s">
        <v>2338</v>
      </c>
      <c r="C25" s="2844" t="s">
        <v>2332</v>
      </c>
      <c r="D25" s="2842"/>
      <c r="E25" s="2842"/>
      <c r="F25" s="2842"/>
      <c r="G25" s="2843"/>
    </row>
    <row r="26" ht="18" customHeight="1" x14ac:dyDescent="0.3">
      <c r="B26" s="2840" t="s">
        <v>2338</v>
      </c>
      <c r="C26" s="2844" t="s">
        <v>2333</v>
      </c>
      <c r="D26" s="2842"/>
      <c r="E26" s="2842"/>
      <c r="F26" s="2842"/>
      <c r="G26" s="2843"/>
    </row>
    <row r="27" ht="18" customHeight="1" x14ac:dyDescent="0.3">
      <c r="B27" s="2845" t="s">
        <v>2339</v>
      </c>
      <c r="C27" s="2841" t="s">
        <v>2330</v>
      </c>
      <c r="D27" s="2842" t="s">
        <v>2331</v>
      </c>
      <c r="E27" s="2842" t="s">
        <v>2331</v>
      </c>
      <c r="F27" s="2842" t="s">
        <v>2331</v>
      </c>
      <c r="G27" s="2843" t="s">
        <v>2331</v>
      </c>
    </row>
    <row r="28" ht="18" customHeight="1" x14ac:dyDescent="0.3">
      <c r="B28" s="2845" t="s">
        <v>2339</v>
      </c>
      <c r="C28" s="2844" t="s">
        <v>2332</v>
      </c>
      <c r="D28" s="2842"/>
      <c r="E28" s="2842"/>
      <c r="F28" s="2842"/>
      <c r="G28" s="2843"/>
    </row>
    <row r="29" ht="18" customHeight="1" x14ac:dyDescent="0.3">
      <c r="B29" s="2845" t="s">
        <v>2339</v>
      </c>
      <c r="C29" s="2844" t="s">
        <v>2333</v>
      </c>
      <c r="D29" s="2842"/>
      <c r="E29" s="2842"/>
      <c r="F29" s="2842"/>
      <c r="G29" s="2843"/>
    </row>
    <row r="30" ht="18" customHeight="1" x14ac:dyDescent="0.3">
      <c r="B30" s="2845" t="s">
        <v>2340</v>
      </c>
      <c r="C30" s="2841" t="s">
        <v>2330</v>
      </c>
      <c r="D30" s="2842" t="s">
        <v>2331</v>
      </c>
      <c r="E30" s="2842" t="s">
        <v>2331</v>
      </c>
      <c r="F30" s="2842" t="s">
        <v>2331</v>
      </c>
      <c r="G30" s="2843" t="s">
        <v>2331</v>
      </c>
    </row>
    <row r="31" ht="18" customHeight="1" x14ac:dyDescent="0.3">
      <c r="B31" s="2845" t="s">
        <v>2340</v>
      </c>
      <c r="C31" s="2844" t="s">
        <v>2332</v>
      </c>
      <c r="D31" s="2842"/>
      <c r="E31" s="2842"/>
      <c r="F31" s="2842"/>
      <c r="G31" s="2843"/>
    </row>
    <row r="32" ht="18" customHeight="1" x14ac:dyDescent="0.3">
      <c r="B32" s="2845" t="s">
        <v>2340</v>
      </c>
      <c r="C32" s="2844" t="s">
        <v>2333</v>
      </c>
      <c r="D32" s="2842"/>
      <c r="E32" s="2842"/>
      <c r="F32" s="2842"/>
      <c r="G32" s="2843"/>
    </row>
    <row r="33" ht="18" customHeight="1" x14ac:dyDescent="0.3">
      <c r="B33" s="2845" t="s">
        <v>2341</v>
      </c>
      <c r="C33" s="2841" t="s">
        <v>2330</v>
      </c>
      <c r="D33" s="2842" t="s">
        <v>2331</v>
      </c>
      <c r="E33" s="2842" t="s">
        <v>2331</v>
      </c>
      <c r="F33" s="2842" t="s">
        <v>2331</v>
      </c>
      <c r="G33" s="2843" t="s">
        <v>2331</v>
      </c>
    </row>
    <row r="34" ht="18" customHeight="1" x14ac:dyDescent="0.3">
      <c r="B34" s="2845" t="s">
        <v>2341</v>
      </c>
      <c r="C34" s="2844" t="s">
        <v>2332</v>
      </c>
      <c r="D34" s="2842"/>
      <c r="E34" s="2842"/>
      <c r="F34" s="2842"/>
      <c r="G34" s="2843"/>
    </row>
    <row r="35" ht="18" customHeight="1" x14ac:dyDescent="0.3">
      <c r="B35" s="2845" t="s">
        <v>2341</v>
      </c>
      <c r="C35" s="2844" t="s">
        <v>2333</v>
      </c>
      <c r="D35" s="2842"/>
      <c r="E35" s="2842"/>
      <c r="F35" s="2842"/>
      <c r="G35" s="2843"/>
    </row>
    <row r="36" ht="18" customHeight="1" x14ac:dyDescent="0.3">
      <c r="B36" s="2845" t="s">
        <v>2342</v>
      </c>
      <c r="C36" s="2841" t="s">
        <v>2330</v>
      </c>
      <c r="D36" s="2842"/>
      <c r="E36" s="2842"/>
      <c r="F36" s="2842"/>
      <c r="G36" s="2843"/>
    </row>
    <row r="37" ht="18" customHeight="1" x14ac:dyDescent="0.3">
      <c r="B37" s="2845" t="s">
        <v>2342</v>
      </c>
      <c r="C37" s="2844" t="s">
        <v>2332</v>
      </c>
      <c r="D37" s="2842"/>
      <c r="E37" s="2842"/>
      <c r="F37" s="2842"/>
      <c r="G37" s="2843"/>
    </row>
    <row r="38" ht="18" customHeight="1" x14ac:dyDescent="0.3">
      <c r="B38" s="2845" t="s">
        <v>2342</v>
      </c>
      <c r="C38" s="2844" t="s">
        <v>2333</v>
      </c>
      <c r="D38" s="2842"/>
      <c r="E38" s="2842"/>
      <c r="F38" s="2842"/>
      <c r="G38" s="2843"/>
    </row>
    <row r="39" ht="18" customHeight="1" x14ac:dyDescent="0.3">
      <c r="B39" s="2845" t="s">
        <v>2343</v>
      </c>
      <c r="C39" s="2841" t="s">
        <v>2330</v>
      </c>
      <c r="D39" s="2842"/>
      <c r="E39" s="2842"/>
      <c r="F39" s="2842"/>
      <c r="G39" s="2843"/>
    </row>
    <row r="40" ht="18" customHeight="1" x14ac:dyDescent="0.3">
      <c r="B40" s="2845" t="s">
        <v>2343</v>
      </c>
      <c r="C40" s="2844" t="s">
        <v>2332</v>
      </c>
      <c r="D40" s="2842"/>
      <c r="E40" s="2842"/>
      <c r="F40" s="2842"/>
      <c r="G40" s="2843"/>
    </row>
    <row r="41" ht="18" customHeight="1" x14ac:dyDescent="0.3">
      <c r="B41" s="2845" t="s">
        <v>2343</v>
      </c>
      <c r="C41" s="2844" t="s">
        <v>2333</v>
      </c>
      <c r="D41" s="2842"/>
      <c r="E41" s="2842"/>
      <c r="F41" s="2842"/>
      <c r="G41" s="2843"/>
    </row>
    <row r="42" ht="18" customHeight="1" x14ac:dyDescent="0.3">
      <c r="B42" s="2845" t="s">
        <v>2344</v>
      </c>
      <c r="C42" s="2844" t="s">
        <v>2332</v>
      </c>
      <c r="D42" s="2842"/>
      <c r="E42" s="2842"/>
      <c r="F42" s="2842"/>
      <c r="G42" s="2843"/>
    </row>
    <row r="43" ht="18" customHeight="1" x14ac:dyDescent="0.3">
      <c r="B43" s="2845" t="s">
        <v>2344</v>
      </c>
      <c r="C43" s="2844" t="s">
        <v>2333</v>
      </c>
      <c r="D43" s="2842"/>
      <c r="E43" s="2842"/>
      <c r="F43" s="2842"/>
      <c r="G43" s="2843"/>
    </row>
    <row r="44" ht="18" customHeight="1" x14ac:dyDescent="0.3">
      <c r="B44" s="2840" t="s">
        <v>2345</v>
      </c>
      <c r="C44" s="2841" t="s">
        <v>2330</v>
      </c>
      <c r="D44" s="2842" t="s">
        <v>2331</v>
      </c>
      <c r="E44" s="2842" t="s">
        <v>2331</v>
      </c>
      <c r="F44" s="2842" t="s">
        <v>2331</v>
      </c>
      <c r="G44" s="2843" t="s">
        <v>2331</v>
      </c>
    </row>
    <row r="45" ht="18" customHeight="1" x14ac:dyDescent="0.3">
      <c r="B45" s="2840" t="s">
        <v>2345</v>
      </c>
      <c r="C45" s="2844" t="s">
        <v>2332</v>
      </c>
      <c r="D45" s="2842"/>
      <c r="E45" s="2842"/>
      <c r="F45" s="2842"/>
      <c r="G45" s="2843"/>
    </row>
    <row r="46" ht="18" customHeight="1" x14ac:dyDescent="0.3">
      <c r="B46" s="2840" t="s">
        <v>2345</v>
      </c>
      <c r="C46" s="2844" t="s">
        <v>2333</v>
      </c>
      <c r="D46" s="2842"/>
      <c r="E46" s="2842"/>
      <c r="F46" s="2842"/>
      <c r="G46" s="2843"/>
    </row>
    <row r="47" ht="18" customHeight="1" x14ac:dyDescent="0.3">
      <c r="B47" s="2840" t="s">
        <v>2346</v>
      </c>
      <c r="C47" s="2841" t="s">
        <v>2330</v>
      </c>
      <c r="D47" s="2842" t="s">
        <v>2331</v>
      </c>
      <c r="E47" s="2842" t="s">
        <v>2331</v>
      </c>
      <c r="F47" s="2842" t="s">
        <v>2331</v>
      </c>
      <c r="G47" s="2843" t="s">
        <v>2331</v>
      </c>
    </row>
    <row r="48" ht="18" customHeight="1" x14ac:dyDescent="0.3">
      <c r="B48" s="2840" t="s">
        <v>2346</v>
      </c>
      <c r="C48" s="2844" t="s">
        <v>2332</v>
      </c>
      <c r="D48" s="2842"/>
      <c r="E48" s="2842"/>
      <c r="F48" s="2842"/>
      <c r="G48" s="2843"/>
    </row>
    <row r="49" ht="18" customHeight="1" x14ac:dyDescent="0.3">
      <c r="B49" s="2840" t="s">
        <v>2346</v>
      </c>
      <c r="C49" s="2844" t="s">
        <v>2333</v>
      </c>
      <c r="D49" s="2842"/>
      <c r="E49" s="2842"/>
      <c r="F49" s="2842"/>
      <c r="G49" s="2843"/>
    </row>
    <row r="50" ht="18" customHeight="1" x14ac:dyDescent="0.3">
      <c r="B50" s="2840" t="s">
        <v>2347</v>
      </c>
      <c r="C50" s="2841" t="s">
        <v>2330</v>
      </c>
      <c r="D50" s="2842"/>
      <c r="E50" s="2842"/>
      <c r="F50" s="2842"/>
      <c r="G50" s="2843"/>
    </row>
    <row r="51" ht="18" customHeight="1" x14ac:dyDescent="0.3">
      <c r="B51" s="2840" t="s">
        <v>2347</v>
      </c>
      <c r="C51" s="2844" t="s">
        <v>2332</v>
      </c>
      <c r="D51" s="2842"/>
      <c r="E51" s="2842"/>
      <c r="F51" s="2842"/>
      <c r="G51" s="2843"/>
    </row>
    <row r="52" ht="18" customHeight="1" x14ac:dyDescent="0.3">
      <c r="B52" s="2840" t="s">
        <v>2347</v>
      </c>
      <c r="C52" s="2844" t="s">
        <v>2333</v>
      </c>
      <c r="D52" s="2842"/>
      <c r="E52" s="2842"/>
      <c r="F52" s="2842"/>
      <c r="G52" s="2843"/>
    </row>
    <row r="53" ht="18" customHeight="1" x14ac:dyDescent="0.3">
      <c r="B53" s="2840" t="s">
        <v>2348</v>
      </c>
      <c r="C53" s="2841" t="s">
        <v>2330</v>
      </c>
      <c r="D53" s="2842" t="s">
        <v>2331</v>
      </c>
      <c r="E53" s="2842" t="s">
        <v>2331</v>
      </c>
      <c r="F53" s="2842" t="s">
        <v>2331</v>
      </c>
      <c r="G53" s="2843" t="s">
        <v>2331</v>
      </c>
    </row>
    <row r="54" ht="18" customHeight="1" x14ac:dyDescent="0.3">
      <c r="B54" s="2840" t="s">
        <v>2348</v>
      </c>
      <c r="C54" s="2844" t="s">
        <v>2332</v>
      </c>
      <c r="D54" s="2842"/>
      <c r="E54" s="2842"/>
      <c r="F54" s="2842"/>
      <c r="G54" s="2843"/>
    </row>
    <row r="55" ht="18" customHeight="1" x14ac:dyDescent="0.3">
      <c r="B55" s="2840" t="s">
        <v>2348</v>
      </c>
      <c r="C55" s="2844" t="s">
        <v>2333</v>
      </c>
      <c r="D55" s="2842"/>
      <c r="E55" s="2842"/>
      <c r="F55" s="2842"/>
      <c r="G55" s="2843"/>
    </row>
    <row r="56" ht="18" customHeight="1" x14ac:dyDescent="0.3">
      <c r="B56" s="2840" t="s">
        <v>2349</v>
      </c>
      <c r="C56" s="2841" t="s">
        <v>2330</v>
      </c>
      <c r="D56" s="2842"/>
      <c r="E56" s="2842"/>
      <c r="F56" s="2842"/>
      <c r="G56" s="2843"/>
    </row>
    <row r="57" ht="18" customHeight="1" x14ac:dyDescent="0.3">
      <c r="B57" s="2840" t="s">
        <v>2349</v>
      </c>
      <c r="C57" s="2844" t="s">
        <v>2332</v>
      </c>
      <c r="D57" s="2842"/>
      <c r="E57" s="2842"/>
      <c r="F57" s="2842"/>
      <c r="G57" s="2843"/>
    </row>
    <row r="58" ht="18" customHeight="1" x14ac:dyDescent="0.3">
      <c r="B58" s="2840" t="s">
        <v>2349</v>
      </c>
      <c r="C58" s="2844" t="s">
        <v>2333</v>
      </c>
      <c r="D58" s="2842"/>
      <c r="E58" s="2842"/>
      <c r="F58" s="2842"/>
      <c r="G58" s="2843"/>
    </row>
    <row r="59" ht="18" customHeight="1" x14ac:dyDescent="0.3">
      <c r="B59" s="2840" t="s">
        <v>2350</v>
      </c>
      <c r="C59" s="2841" t="s">
        <v>2330</v>
      </c>
      <c r="D59" s="2842"/>
      <c r="E59" s="2842"/>
      <c r="F59" s="2842"/>
      <c r="G59" s="2843"/>
    </row>
    <row r="60" ht="18" customHeight="1" x14ac:dyDescent="0.3">
      <c r="B60" s="2840" t="s">
        <v>2350</v>
      </c>
      <c r="C60" s="2844" t="s">
        <v>2332</v>
      </c>
      <c r="D60" s="2842"/>
      <c r="E60" s="2842"/>
      <c r="F60" s="2842"/>
      <c r="G60" s="2843"/>
    </row>
    <row r="61" ht="18" customHeight="1" x14ac:dyDescent="0.3">
      <c r="B61" s="2840" t="s">
        <v>2350</v>
      </c>
      <c r="C61" s="2844" t="s">
        <v>2333</v>
      </c>
      <c r="D61" s="2842"/>
      <c r="E61" s="2842"/>
      <c r="F61" s="2842"/>
      <c r="G61" s="2843"/>
    </row>
    <row r="62" ht="18" customHeight="1" x14ac:dyDescent="0.3">
      <c r="B62" s="2840" t="s">
        <v>2351</v>
      </c>
      <c r="C62" s="2844" t="s">
        <v>2332</v>
      </c>
      <c r="D62" s="2842"/>
      <c r="E62" s="2842"/>
      <c r="F62" s="2842"/>
      <c r="G62" s="2843"/>
    </row>
    <row r="63" ht="18" customHeight="1" x14ac:dyDescent="0.3">
      <c r="B63" s="2840" t="s">
        <v>2351</v>
      </c>
      <c r="C63" s="2844" t="s">
        <v>2333</v>
      </c>
      <c r="D63" s="2842"/>
      <c r="E63" s="2842"/>
      <c r="F63" s="2842"/>
      <c r="G63" s="2843"/>
    </row>
    <row r="64" ht="18" customHeight="1" x14ac:dyDescent="0.3">
      <c r="B64" s="2840" t="s">
        <v>2352</v>
      </c>
      <c r="C64" s="2841" t="s">
        <v>2330</v>
      </c>
      <c r="D64" s="2842"/>
      <c r="E64" s="2842"/>
      <c r="F64" s="2842"/>
      <c r="G64" s="2843"/>
    </row>
    <row r="65" ht="18" customHeight="1" x14ac:dyDescent="0.3">
      <c r="B65" s="2840" t="s">
        <v>2352</v>
      </c>
      <c r="C65" s="2844" t="s">
        <v>2332</v>
      </c>
      <c r="D65" s="2842"/>
      <c r="E65" s="2842"/>
      <c r="F65" s="2842"/>
      <c r="G65" s="2843"/>
    </row>
    <row r="66" ht="18" customHeight="1" x14ac:dyDescent="0.3">
      <c r="B66" s="2840" t="s">
        <v>2352</v>
      </c>
      <c r="C66" s="2844" t="s">
        <v>2333</v>
      </c>
      <c r="D66" s="2842"/>
      <c r="E66" s="2842"/>
      <c r="F66" s="2842"/>
      <c r="G66" s="2843"/>
    </row>
    <row r="67" ht="18" customHeight="1" x14ac:dyDescent="0.3">
      <c r="B67" s="2840" t="s">
        <v>2353</v>
      </c>
      <c r="C67" s="2841" t="s">
        <v>2330</v>
      </c>
      <c r="D67" s="2842" t="s">
        <v>2331</v>
      </c>
      <c r="E67" s="2842" t="s">
        <v>2331</v>
      </c>
      <c r="F67" s="2842" t="s">
        <v>2331</v>
      </c>
      <c r="G67" s="2843" t="s">
        <v>2331</v>
      </c>
    </row>
    <row r="68" ht="18" customHeight="1" x14ac:dyDescent="0.3">
      <c r="B68" s="2840" t="s">
        <v>2353</v>
      </c>
      <c r="C68" s="2844" t="s">
        <v>2332</v>
      </c>
      <c r="D68" s="2842"/>
      <c r="E68" s="2842"/>
      <c r="F68" s="2842"/>
      <c r="G68" s="2843"/>
    </row>
    <row r="69" ht="18" customHeight="1" x14ac:dyDescent="0.3">
      <c r="B69" s="2840" t="s">
        <v>2353</v>
      </c>
      <c r="C69" s="2844" t="s">
        <v>2333</v>
      </c>
      <c r="D69" s="2842"/>
      <c r="E69" s="2842"/>
      <c r="F69" s="2842"/>
      <c r="G69" s="2843"/>
    </row>
    <row r="70" ht="18" customHeight="1" x14ac:dyDescent="0.3">
      <c r="B70" s="2840" t="s">
        <v>2354</v>
      </c>
      <c r="C70" s="2841" t="s">
        <v>2330</v>
      </c>
      <c r="D70" s="2842" t="s">
        <v>2331</v>
      </c>
      <c r="E70" s="2842" t="s">
        <v>2331</v>
      </c>
      <c r="F70" s="2842" t="s">
        <v>2331</v>
      </c>
      <c r="G70" s="2843" t="s">
        <v>2331</v>
      </c>
    </row>
    <row r="71" ht="18" customHeight="1" x14ac:dyDescent="0.3">
      <c r="B71" s="2840" t="s">
        <v>2354</v>
      </c>
      <c r="C71" s="2844" t="s">
        <v>2332</v>
      </c>
      <c r="D71" s="2842"/>
      <c r="E71" s="2842"/>
      <c r="F71" s="2842"/>
      <c r="G71" s="2843"/>
    </row>
    <row r="72" ht="18" customHeight="1" x14ac:dyDescent="0.3">
      <c r="B72" s="2840" t="s">
        <v>2354</v>
      </c>
      <c r="C72" s="2844" t="s">
        <v>2333</v>
      </c>
      <c r="D72" s="2842"/>
      <c r="E72" s="2842"/>
      <c r="F72" s="2842"/>
      <c r="G72" s="2843"/>
    </row>
    <row r="73" ht="18" customHeight="1" x14ac:dyDescent="0.3">
      <c r="B73" s="2840" t="s">
        <v>2355</v>
      </c>
      <c r="C73" s="2841" t="s">
        <v>2330</v>
      </c>
      <c r="D73" s="2842" t="s">
        <v>2331</v>
      </c>
      <c r="E73" s="2842" t="s">
        <v>2331</v>
      </c>
      <c r="F73" s="2842" t="s">
        <v>2331</v>
      </c>
      <c r="G73" s="2843" t="s">
        <v>2331</v>
      </c>
    </row>
    <row r="74" ht="18" customHeight="1" x14ac:dyDescent="0.3">
      <c r="B74" s="2840" t="s">
        <v>2355</v>
      </c>
      <c r="C74" s="2844" t="s">
        <v>2332</v>
      </c>
      <c r="D74" s="2842"/>
      <c r="E74" s="2842"/>
      <c r="F74" s="2842"/>
      <c r="G74" s="2843"/>
    </row>
    <row r="75" ht="18" customHeight="1" x14ac:dyDescent="0.3">
      <c r="B75" s="2840" t="s">
        <v>2355</v>
      </c>
      <c r="C75" s="2844" t="s">
        <v>2333</v>
      </c>
      <c r="D75" s="2842"/>
      <c r="E75" s="2842"/>
      <c r="F75" s="2842"/>
      <c r="G75" s="2843"/>
    </row>
    <row r="76" ht="18" customHeight="1" x14ac:dyDescent="0.3">
      <c r="B76" s="2840" t="s">
        <v>2356</v>
      </c>
      <c r="C76" s="2841" t="s">
        <v>2330</v>
      </c>
      <c r="D76" s="2842"/>
      <c r="E76" s="2842"/>
      <c r="F76" s="2842"/>
      <c r="G76" s="2843"/>
    </row>
    <row r="77" ht="18" customHeight="1" x14ac:dyDescent="0.3">
      <c r="B77" s="2840" t="s">
        <v>2356</v>
      </c>
      <c r="C77" s="2844" t="s">
        <v>2332</v>
      </c>
      <c r="D77" s="2842"/>
      <c r="E77" s="2842"/>
      <c r="F77" s="2842"/>
      <c r="G77" s="2843"/>
    </row>
    <row r="78" ht="18" customHeight="1" x14ac:dyDescent="0.3">
      <c r="B78" s="2840" t="s">
        <v>2356</v>
      </c>
      <c r="C78" s="2844" t="s">
        <v>2333</v>
      </c>
      <c r="D78" s="2842"/>
      <c r="E78" s="2842"/>
      <c r="F78" s="2842"/>
      <c r="G78" s="2843"/>
    </row>
    <row r="79" ht="18" customHeight="1" x14ac:dyDescent="0.3">
      <c r="B79" s="2840" t="s">
        <v>2357</v>
      </c>
      <c r="C79" s="2841" t="s">
        <v>2330</v>
      </c>
      <c r="D79" s="2842"/>
      <c r="E79" s="2842"/>
      <c r="F79" s="2842"/>
      <c r="G79" s="2843"/>
    </row>
    <row r="80" ht="18" customHeight="1" x14ac:dyDescent="0.3">
      <c r="B80" s="2840" t="s">
        <v>2357</v>
      </c>
      <c r="C80" s="2844" t="s">
        <v>2332</v>
      </c>
      <c r="D80" s="2842"/>
      <c r="E80" s="2842"/>
      <c r="F80" s="2842"/>
      <c r="G80" s="2843"/>
    </row>
    <row r="81" ht="18" customHeight="1" x14ac:dyDescent="0.3">
      <c r="B81" s="2840" t="s">
        <v>2357</v>
      </c>
      <c r="C81" s="2844" t="s">
        <v>2333</v>
      </c>
      <c r="D81" s="2842"/>
      <c r="E81" s="2842"/>
      <c r="F81" s="2842"/>
      <c r="G81" s="2843"/>
    </row>
    <row r="82" ht="18" customHeight="1" x14ac:dyDescent="0.3">
      <c r="B82" s="2840" t="s">
        <v>2358</v>
      </c>
      <c r="C82" s="2844" t="s">
        <v>2332</v>
      </c>
      <c r="D82" s="2842"/>
      <c r="E82" s="2842"/>
      <c r="F82" s="2842"/>
      <c r="G82" s="2843"/>
    </row>
    <row r="83" ht="18" customHeight="1" x14ac:dyDescent="0.3">
      <c r="B83" s="2840" t="s">
        <v>2358</v>
      </c>
      <c r="C83" s="2844" t="s">
        <v>2333</v>
      </c>
      <c r="D83" s="2842"/>
      <c r="E83" s="2842"/>
      <c r="F83" s="2842"/>
      <c r="G83" s="2843"/>
    </row>
    <row r="84" ht="18" customHeight="1" x14ac:dyDescent="0.3">
      <c r="B84" s="2840" t="s">
        <v>2359</v>
      </c>
      <c r="C84" s="2841" t="s">
        <v>2330</v>
      </c>
      <c r="D84" s="2842"/>
      <c r="E84" s="2842"/>
      <c r="F84" s="2842"/>
      <c r="G84" s="2843"/>
    </row>
    <row r="85" ht="18" customHeight="1" x14ac:dyDescent="0.3">
      <c r="B85" s="2840" t="s">
        <v>2359</v>
      </c>
      <c r="C85" s="2844" t="s">
        <v>2332</v>
      </c>
      <c r="D85" s="2842"/>
      <c r="E85" s="2842"/>
      <c r="F85" s="2842"/>
      <c r="G85" s="2843"/>
    </row>
    <row r="86" ht="18" customHeight="1" x14ac:dyDescent="0.3">
      <c r="B86" s="2840" t="s">
        <v>2359</v>
      </c>
      <c r="C86" s="2844" t="s">
        <v>2333</v>
      </c>
      <c r="D86" s="2842"/>
      <c r="E86" s="2842"/>
      <c r="F86" s="2842"/>
      <c r="G86" s="2843"/>
    </row>
    <row r="87" ht="18" customHeight="1" x14ac:dyDescent="0.25">
      <c r="B87" s="2840" t="s">
        <v>2360</v>
      </c>
      <c r="C87" s="2844" t="s">
        <v>2361</v>
      </c>
      <c r="D87" s="2842"/>
      <c r="E87" s="2842"/>
      <c r="F87" s="2842"/>
      <c r="G87" s="2843"/>
    </row>
    <row r="88" ht="18" customHeight="1" x14ac:dyDescent="0.3">
      <c r="B88" s="2840" t="s">
        <v>2360</v>
      </c>
      <c r="C88" s="2844" t="s">
        <v>2332</v>
      </c>
      <c r="D88" s="2842"/>
      <c r="E88" s="2842"/>
      <c r="F88" s="2842"/>
      <c r="G88" s="2843"/>
    </row>
    <row r="89" ht="18" customHeight="1" x14ac:dyDescent="0.3">
      <c r="B89" s="2840" t="s">
        <v>2360</v>
      </c>
      <c r="C89" s="2844" t="s">
        <v>2333</v>
      </c>
      <c r="D89" s="2842"/>
      <c r="E89" s="2842"/>
      <c r="F89" s="2842"/>
      <c r="G89" s="2843"/>
    </row>
    <row r="90" ht="18" customHeight="1" x14ac:dyDescent="0.3">
      <c r="B90" s="2840" t="s">
        <v>2362</v>
      </c>
      <c r="C90" s="2841" t="s">
        <v>2330</v>
      </c>
      <c r="D90" s="2842"/>
      <c r="E90" s="2842"/>
      <c r="F90" s="2842"/>
      <c r="G90" s="2843"/>
    </row>
    <row r="91" ht="18" customHeight="1" x14ac:dyDescent="0.3">
      <c r="B91" s="2840" t="s">
        <v>2362</v>
      </c>
      <c r="C91" s="2844" t="s">
        <v>2332</v>
      </c>
      <c r="D91" s="2842"/>
      <c r="E91" s="2842"/>
      <c r="F91" s="2842"/>
      <c r="G91" s="2843"/>
    </row>
    <row r="92" ht="18" customHeight="1" x14ac:dyDescent="0.3">
      <c r="B92" s="2840" t="s">
        <v>2362</v>
      </c>
      <c r="C92" s="2844" t="s">
        <v>2333</v>
      </c>
      <c r="D92" s="2842"/>
      <c r="E92" s="2842"/>
      <c r="F92" s="2842"/>
      <c r="G92" s="2843"/>
    </row>
    <row r="93" ht="18" customHeight="1" x14ac:dyDescent="0.3">
      <c r="B93" s="2840" t="s">
        <v>2363</v>
      </c>
      <c r="C93" s="2841" t="s">
        <v>2330</v>
      </c>
      <c r="D93" s="2842"/>
      <c r="E93" s="2842"/>
      <c r="F93" s="2842"/>
      <c r="G93" s="2843"/>
    </row>
    <row r="94" ht="18" customHeight="1" x14ac:dyDescent="0.3">
      <c r="B94" s="2840" t="s">
        <v>2363</v>
      </c>
      <c r="C94" s="2844" t="s">
        <v>2332</v>
      </c>
      <c r="D94" s="2842"/>
      <c r="E94" s="2842"/>
      <c r="F94" s="2842"/>
      <c r="G94" s="2843"/>
    </row>
    <row r="95" ht="18" customHeight="1" x14ac:dyDescent="0.3">
      <c r="B95" s="2840" t="s">
        <v>2363</v>
      </c>
      <c r="C95" s="2844" t="s">
        <v>2333</v>
      </c>
      <c r="D95" s="2842"/>
      <c r="E95" s="2842"/>
      <c r="F95" s="2842"/>
      <c r="G95" s="2843"/>
    </row>
    <row r="96" ht="18" customHeight="1" x14ac:dyDescent="0.3">
      <c r="B96" s="2840" t="s">
        <v>2364</v>
      </c>
      <c r="C96" s="2841" t="s">
        <v>2330</v>
      </c>
      <c r="D96" s="2842"/>
      <c r="E96" s="2842"/>
      <c r="F96" s="2842"/>
      <c r="G96" s="2843"/>
    </row>
    <row r="97" ht="18" customHeight="1" x14ac:dyDescent="0.3">
      <c r="B97" s="2840" t="s">
        <v>2364</v>
      </c>
      <c r="C97" s="2844" t="s">
        <v>2332</v>
      </c>
      <c r="D97" s="2842"/>
      <c r="E97" s="2842"/>
      <c r="F97" s="2842"/>
      <c r="G97" s="2843"/>
    </row>
    <row r="98" ht="18" customHeight="1" x14ac:dyDescent="0.3">
      <c r="B98" s="2840" t="s">
        <v>2364</v>
      </c>
      <c r="C98" s="2844" t="s">
        <v>2333</v>
      </c>
      <c r="D98" s="2842"/>
      <c r="E98" s="2842"/>
      <c r="F98" s="2842"/>
      <c r="G98" s="2843"/>
    </row>
    <row r="99" ht="18" customHeight="1" x14ac:dyDescent="0.3">
      <c r="B99" s="2840" t="s">
        <v>2365</v>
      </c>
      <c r="C99" s="2844" t="s">
        <v>2332</v>
      </c>
      <c r="D99" s="2842"/>
      <c r="E99" s="2842"/>
      <c r="F99" s="2842"/>
      <c r="G99" s="2843"/>
    </row>
    <row r="100" ht="18" customHeight="1" x14ac:dyDescent="0.3">
      <c r="B100" s="2840" t="s">
        <v>2365</v>
      </c>
      <c r="C100" s="2844" t="s">
        <v>2333</v>
      </c>
      <c r="D100" s="2842"/>
      <c r="E100" s="2842"/>
      <c r="F100" s="2842"/>
      <c r="G100" s="2843"/>
    </row>
    <row r="101" ht="18" customHeight="1" x14ac:dyDescent="0.3">
      <c r="B101" s="2840" t="s">
        <v>2366</v>
      </c>
      <c r="C101" s="2841" t="s">
        <v>2330</v>
      </c>
      <c r="D101" s="2842"/>
      <c r="E101" s="2842"/>
      <c r="F101" s="2842"/>
      <c r="G101" s="2843"/>
    </row>
    <row r="102" ht="18" customHeight="1" x14ac:dyDescent="0.3">
      <c r="B102" s="2840" t="s">
        <v>2366</v>
      </c>
      <c r="C102" s="2844" t="s">
        <v>2332</v>
      </c>
      <c r="D102" s="2842"/>
      <c r="E102" s="2842" t="s">
        <v>2331</v>
      </c>
      <c r="F102" s="2842" t="s">
        <v>2331</v>
      </c>
      <c r="G102" s="2843" t="s">
        <v>2331</v>
      </c>
    </row>
    <row r="103" ht="18" customHeight="1" x14ac:dyDescent="0.3">
      <c r="B103" s="2840" t="s">
        <v>2367</v>
      </c>
      <c r="C103" s="2841" t="s">
        <v>2330</v>
      </c>
      <c r="D103" s="2842" t="s">
        <v>2331</v>
      </c>
      <c r="E103" s="2842"/>
      <c r="F103" s="2842" t="s">
        <v>2331</v>
      </c>
      <c r="G103" s="2843" t="s">
        <v>2331</v>
      </c>
    </row>
    <row r="104" ht="18" customHeight="1" x14ac:dyDescent="0.3">
      <c r="B104" s="2840" t="s">
        <v>2368</v>
      </c>
      <c r="C104" s="2844" t="s">
        <v>2332</v>
      </c>
      <c r="D104" s="2842"/>
      <c r="E104" s="2842"/>
      <c r="F104" s="2842"/>
      <c r="G104" s="2843"/>
    </row>
    <row r="105" ht="18" customHeight="1" x14ac:dyDescent="0.3">
      <c r="B105" s="2840" t="s">
        <v>2369</v>
      </c>
      <c r="C105" s="2841" t="s">
        <v>2330</v>
      </c>
      <c r="D105" s="2842"/>
      <c r="E105" s="2842"/>
      <c r="F105" s="2842"/>
      <c r="G105" s="2843"/>
    </row>
    <row r="106" ht="18" customHeight="1" x14ac:dyDescent="0.3">
      <c r="B106" s="2840" t="s">
        <v>2369</v>
      </c>
      <c r="C106" s="2844" t="s">
        <v>2332</v>
      </c>
      <c r="D106" s="2842"/>
      <c r="E106" s="2842"/>
      <c r="F106" s="2842"/>
      <c r="G106" s="2843"/>
    </row>
    <row r="107" ht="18" customHeight="1" x14ac:dyDescent="0.3">
      <c r="B107" s="2840" t="s">
        <v>2370</v>
      </c>
      <c r="C107" s="2841" t="s">
        <v>2330</v>
      </c>
      <c r="D107" s="2842"/>
      <c r="E107" s="2842"/>
      <c r="F107" s="2842"/>
      <c r="G107" s="2843"/>
    </row>
    <row r="108" ht="18" customHeight="1" x14ac:dyDescent="0.3">
      <c r="B108" s="2840" t="s">
        <v>2370</v>
      </c>
      <c r="C108" s="2844" t="s">
        <v>2332</v>
      </c>
      <c r="D108" s="2842"/>
      <c r="E108" s="2842"/>
      <c r="F108" s="2842"/>
      <c r="G108" s="2843"/>
    </row>
    <row r="109" ht="18" customHeight="1" x14ac:dyDescent="0.3">
      <c r="B109" s="2840" t="s">
        <v>2370</v>
      </c>
      <c r="C109" s="2844" t="s">
        <v>2333</v>
      </c>
      <c r="D109" s="2842"/>
      <c r="E109" s="2842"/>
      <c r="F109" s="2842"/>
      <c r="G109" s="2843"/>
    </row>
    <row r="110" ht="18" customHeight="1" x14ac:dyDescent="0.3">
      <c r="B110" s="2840" t="s">
        <v>2371</v>
      </c>
      <c r="C110" s="2841" t="s">
        <v>2330</v>
      </c>
      <c r="D110" s="2842"/>
      <c r="E110" s="2842"/>
      <c r="F110" s="2842"/>
      <c r="G110" s="2843"/>
    </row>
    <row r="111" ht="18" customHeight="1" x14ac:dyDescent="0.3">
      <c r="B111" s="2840" t="s">
        <v>2371</v>
      </c>
      <c r="C111" s="2844" t="s">
        <v>2332</v>
      </c>
      <c r="D111" s="2842"/>
      <c r="E111" s="2842"/>
      <c r="F111" s="2842"/>
      <c r="G111" s="2843"/>
    </row>
    <row r="112" ht="18" customHeight="1" x14ac:dyDescent="0.3">
      <c r="B112" s="2840" t="s">
        <v>2371</v>
      </c>
      <c r="C112" s="2844" t="s">
        <v>2333</v>
      </c>
      <c r="D112" s="2842"/>
      <c r="E112" s="2842"/>
      <c r="F112" s="2842"/>
      <c r="G112" s="2843"/>
    </row>
    <row r="113" ht="18" customHeight="1" x14ac:dyDescent="0.3">
      <c r="B113" s="2840" t="s">
        <v>2372</v>
      </c>
      <c r="C113" s="2841" t="s">
        <v>2330</v>
      </c>
      <c r="D113" s="2842"/>
      <c r="E113" s="2842"/>
      <c r="F113" s="2842"/>
      <c r="G113" s="2843"/>
    </row>
    <row r="114" ht="18" customHeight="1" x14ac:dyDescent="0.3">
      <c r="B114" s="2845" t="s">
        <v>2373</v>
      </c>
      <c r="C114" s="2841" t="s">
        <v>2330</v>
      </c>
      <c r="D114" s="2842"/>
      <c r="E114" s="2842"/>
      <c r="F114" s="2842"/>
      <c r="G114" s="2843"/>
    </row>
    <row r="115" ht="18" customHeight="1" x14ac:dyDescent="0.3">
      <c r="B115" s="2840" t="s">
        <v>2374</v>
      </c>
      <c r="C115" s="2841" t="s">
        <v>2330</v>
      </c>
      <c r="D115" s="2842" t="s">
        <v>2331</v>
      </c>
      <c r="E115" s="2842" t="s">
        <v>2331</v>
      </c>
      <c r="F115" s="2842" t="s">
        <v>2331</v>
      </c>
      <c r="G115" s="2843" t="s">
        <v>2331</v>
      </c>
    </row>
    <row r="116" ht="18" customHeight="1" x14ac:dyDescent="0.3">
      <c r="B116" s="2840" t="s">
        <v>2375</v>
      </c>
      <c r="C116" s="2841" t="s">
        <v>2330</v>
      </c>
      <c r="D116" s="2842" t="s">
        <v>2331</v>
      </c>
      <c r="E116" s="2842"/>
      <c r="F116" s="2842" t="s">
        <v>2331</v>
      </c>
      <c r="G116" s="2843" t="s">
        <v>2331</v>
      </c>
    </row>
    <row r="117" ht="18" customHeight="1" x14ac:dyDescent="0.3">
      <c r="B117" s="2840" t="s">
        <v>2376</v>
      </c>
      <c r="C117" s="2841" t="s">
        <v>2330</v>
      </c>
      <c r="D117" s="2842"/>
      <c r="E117" s="2842"/>
      <c r="F117" s="2842"/>
      <c r="G117" s="2843"/>
    </row>
    <row r="118" ht="18" customHeight="1" x14ac:dyDescent="0.3">
      <c r="B118" s="2840" t="s">
        <v>2377</v>
      </c>
      <c r="C118" s="2841" t="s">
        <v>2330</v>
      </c>
      <c r="D118" s="2842" t="s">
        <v>2331</v>
      </c>
      <c r="E118" s="2842"/>
      <c r="F118" s="2842" t="s">
        <v>2331</v>
      </c>
      <c r="G118" s="2843" t="s">
        <v>2331</v>
      </c>
    </row>
    <row r="119" ht="18" customHeight="1" x14ac:dyDescent="0.3">
      <c r="B119" s="2840" t="s">
        <v>2378</v>
      </c>
      <c r="C119" s="2841" t="s">
        <v>2330</v>
      </c>
      <c r="D119" s="2842"/>
      <c r="E119" s="2842"/>
      <c r="F119" s="2842"/>
      <c r="G119" s="2843"/>
    </row>
    <row r="120" ht="18" customHeight="1" x14ac:dyDescent="0.3">
      <c r="B120" s="2840" t="s">
        <v>2378</v>
      </c>
      <c r="C120" s="2844" t="s">
        <v>2332</v>
      </c>
      <c r="D120" s="2842"/>
      <c r="E120" s="2842"/>
      <c r="F120" s="2842"/>
      <c r="G120" s="2843"/>
    </row>
    <row r="121" ht="18" customHeight="1" x14ac:dyDescent="0.3">
      <c r="B121" s="2840" t="s">
        <v>2378</v>
      </c>
      <c r="C121" s="2844" t="s">
        <v>2333</v>
      </c>
      <c r="D121" s="2842"/>
      <c r="E121" s="2842"/>
      <c r="F121" s="2842"/>
      <c r="G121" s="2843"/>
    </row>
    <row r="122" ht="18" customHeight="1" x14ac:dyDescent="0.3">
      <c r="B122" s="2840" t="s">
        <v>2379</v>
      </c>
      <c r="C122" s="2844" t="s">
        <v>2333</v>
      </c>
      <c r="D122" s="2842"/>
      <c r="E122" s="2842" t="s">
        <v>2331</v>
      </c>
      <c r="F122" s="2842" t="s">
        <v>2331</v>
      </c>
      <c r="G122" s="2843" t="s">
        <v>2331</v>
      </c>
    </row>
    <row r="123" ht="18" customHeight="1" x14ac:dyDescent="0.3">
      <c r="B123" s="2840" t="s">
        <v>2380</v>
      </c>
      <c r="C123" s="2841" t="s">
        <v>2330</v>
      </c>
      <c r="D123" s="2842"/>
      <c r="E123" s="2842"/>
      <c r="F123" s="2842"/>
      <c r="G123" s="2843"/>
    </row>
    <row r="124" ht="18" customHeight="1" x14ac:dyDescent="0.3">
      <c r="B124" s="2840" t="s">
        <v>2380</v>
      </c>
      <c r="C124" s="2844" t="s">
        <v>2333</v>
      </c>
      <c r="D124" s="2842"/>
      <c r="E124" s="2842"/>
      <c r="F124" s="2842"/>
      <c r="G124" s="2843"/>
    </row>
    <row r="125" ht="18" customHeight="1" x14ac:dyDescent="0.3">
      <c r="B125" s="2840" t="s">
        <v>2381</v>
      </c>
      <c r="C125" s="2841" t="s">
        <v>2330</v>
      </c>
      <c r="D125" s="2842"/>
      <c r="E125" s="2842"/>
      <c r="F125" s="2842"/>
      <c r="G125" s="2843"/>
    </row>
    <row r="126" ht="18" customHeight="1" x14ac:dyDescent="0.3">
      <c r="B126" s="2840" t="s">
        <v>2381</v>
      </c>
      <c r="C126" s="2844" t="s">
        <v>2333</v>
      </c>
      <c r="D126" s="2842"/>
      <c r="E126" s="2842"/>
      <c r="F126" s="2842"/>
      <c r="G126" s="2843"/>
    </row>
    <row r="127" ht="18" customHeight="1" x14ac:dyDescent="0.3">
      <c r="B127" s="2840" t="s">
        <v>2382</v>
      </c>
      <c r="C127" s="2841" t="s">
        <v>2330</v>
      </c>
      <c r="D127" s="2842"/>
      <c r="E127" s="2842"/>
      <c r="F127" s="2842"/>
      <c r="G127" s="2843"/>
    </row>
    <row r="128" ht="18" customHeight="1" x14ac:dyDescent="0.3">
      <c r="B128" s="2840" t="s">
        <v>2382</v>
      </c>
      <c r="C128" s="2844" t="s">
        <v>2332</v>
      </c>
      <c r="D128" s="2842"/>
      <c r="E128" s="2842"/>
      <c r="F128" s="2842"/>
      <c r="G128" s="2843"/>
    </row>
    <row r="129" ht="18" customHeight="1" x14ac:dyDescent="0.3">
      <c r="B129" s="2840" t="s">
        <v>2383</v>
      </c>
      <c r="C129" s="2841" t="s">
        <v>2330</v>
      </c>
      <c r="D129" s="2842"/>
      <c r="E129" s="2842"/>
      <c r="F129" s="2842"/>
      <c r="G129" s="2843"/>
    </row>
    <row r="130" ht="18" customHeight="1" x14ac:dyDescent="0.3">
      <c r="B130" s="2840" t="s">
        <v>2384</v>
      </c>
      <c r="C130" s="2841" t="s">
        <v>2330</v>
      </c>
      <c r="D130" s="2842"/>
      <c r="E130" s="2842"/>
      <c r="F130" s="2842"/>
      <c r="G130" s="2843"/>
    </row>
    <row r="131" ht="18" customHeight="1" x14ac:dyDescent="0.3">
      <c r="B131" s="2845" t="s">
        <v>2385</v>
      </c>
      <c r="C131" s="2841" t="s">
        <v>2330</v>
      </c>
      <c r="D131" s="2842" t="s">
        <v>2331</v>
      </c>
      <c r="E131" s="2842"/>
      <c r="F131" s="2842" t="s">
        <v>2331</v>
      </c>
      <c r="G131" s="2843" t="s">
        <v>2331</v>
      </c>
    </row>
    <row r="132" ht="18" customHeight="1" x14ac:dyDescent="0.3">
      <c r="B132" s="2845" t="s">
        <v>2385</v>
      </c>
      <c r="C132" s="2844" t="s">
        <v>2332</v>
      </c>
      <c r="D132" s="2842"/>
      <c r="E132" s="2842"/>
      <c r="F132" s="2842"/>
      <c r="G132" s="2843"/>
    </row>
    <row r="133" ht="18" customHeight="1" x14ac:dyDescent="0.25">
      <c r="B133" s="2840" t="s">
        <v>2386</v>
      </c>
      <c r="C133" s="2844" t="s">
        <v>2387</v>
      </c>
      <c r="D133" s="2842"/>
      <c r="E133" s="2842" t="s">
        <v>2331</v>
      </c>
      <c r="F133" s="2842" t="s">
        <v>2331</v>
      </c>
      <c r="G133" s="2843" t="s">
        <v>2331</v>
      </c>
    </row>
    <row r="134" ht="18" customHeight="1" x14ac:dyDescent="0.3">
      <c r="B134" s="2840" t="s">
        <v>2388</v>
      </c>
      <c r="C134" s="2841" t="s">
        <v>2330</v>
      </c>
      <c r="D134" s="2842"/>
      <c r="E134" s="2842"/>
      <c r="F134" s="2842"/>
      <c r="G134" s="2843"/>
    </row>
    <row r="135" ht="18" customHeight="1" x14ac:dyDescent="0.3">
      <c r="B135" s="2840" t="s">
        <v>2388</v>
      </c>
      <c r="C135" s="2844" t="s">
        <v>2332</v>
      </c>
      <c r="D135" s="2842"/>
      <c r="E135" s="2842"/>
      <c r="F135" s="2842"/>
      <c r="G135" s="2843"/>
    </row>
    <row r="136" ht="18" customHeight="1" x14ac:dyDescent="0.3">
      <c r="B136" s="2840" t="s">
        <v>2388</v>
      </c>
      <c r="C136" s="2844" t="s">
        <v>2333</v>
      </c>
      <c r="D136" s="2842"/>
      <c r="E136" s="2842"/>
      <c r="F136" s="2842"/>
      <c r="G136" s="2843"/>
    </row>
    <row r="137" ht="18" customHeight="1" x14ac:dyDescent="0.25">
      <c r="B137" s="2840" t="s">
        <v>2388</v>
      </c>
      <c r="C137" s="2844" t="s">
        <v>2387</v>
      </c>
      <c r="D137" s="2842"/>
      <c r="E137" s="2842"/>
      <c r="F137" s="2842"/>
      <c r="G137" s="2843"/>
    </row>
    <row r="138" ht="18" customHeight="1" x14ac:dyDescent="0.3">
      <c r="B138" s="2840" t="s">
        <v>2389</v>
      </c>
      <c r="C138" s="2841" t="s">
        <v>2330</v>
      </c>
      <c r="D138" s="2842" t="s">
        <v>2331</v>
      </c>
      <c r="E138" s="2842" t="s">
        <v>2331</v>
      </c>
      <c r="F138" s="2842" t="s">
        <v>2331</v>
      </c>
      <c r="G138" s="2843" t="s">
        <v>2331</v>
      </c>
    </row>
    <row r="139" ht="18" customHeight="1" x14ac:dyDescent="0.3">
      <c r="B139" s="2840" t="s">
        <v>2389</v>
      </c>
      <c r="C139" s="2844" t="s">
        <v>2332</v>
      </c>
      <c r="D139" s="2842"/>
      <c r="E139" s="2842"/>
      <c r="F139" s="2842"/>
      <c r="G139" s="2843"/>
    </row>
    <row r="140" ht="18" customHeight="1" x14ac:dyDescent="0.3">
      <c r="B140" s="2840" t="s">
        <v>2390</v>
      </c>
      <c r="C140" s="2841" t="s">
        <v>2330</v>
      </c>
      <c r="D140" s="2842"/>
      <c r="E140" s="2842"/>
      <c r="F140" s="2842"/>
      <c r="G140" s="2843"/>
    </row>
    <row r="141" ht="18" customHeight="1" x14ac:dyDescent="0.3">
      <c r="B141" s="2840" t="s">
        <v>2390</v>
      </c>
      <c r="C141" s="2844" t="s">
        <v>2332</v>
      </c>
      <c r="D141" s="2842"/>
      <c r="E141" s="2842"/>
      <c r="F141" s="2842"/>
      <c r="G141" s="2843"/>
    </row>
    <row r="142" ht="18" customHeight="1" x14ac:dyDescent="0.3">
      <c r="B142" s="2840" t="s">
        <v>2391</v>
      </c>
      <c r="C142" s="2841" t="s">
        <v>2330</v>
      </c>
      <c r="D142" s="2842"/>
      <c r="E142" s="2842"/>
      <c r="F142" s="2842"/>
      <c r="G142" s="2843"/>
    </row>
    <row r="143" ht="18" customHeight="1" x14ac:dyDescent="0.25">
      <c r="B143" s="2840" t="s">
        <v>2391</v>
      </c>
      <c r="C143" s="2844" t="s">
        <v>2207</v>
      </c>
      <c r="D143" s="2842"/>
      <c r="E143" s="2842" t="s">
        <v>2331</v>
      </c>
      <c r="F143" s="2842" t="s">
        <v>2331</v>
      </c>
      <c r="G143" s="2843" t="s">
        <v>2331</v>
      </c>
    </row>
    <row r="144" ht="18" customHeight="1" x14ac:dyDescent="0.3">
      <c r="B144" s="2840" t="s">
        <v>2391</v>
      </c>
      <c r="C144" s="2844" t="s">
        <v>2392</v>
      </c>
      <c r="D144" s="2842"/>
      <c r="E144" s="2842"/>
      <c r="F144" s="2842"/>
      <c r="G144" s="2843"/>
    </row>
    <row r="145" ht="18" customHeight="1" x14ac:dyDescent="0.3">
      <c r="B145" s="2840" t="s">
        <v>2393</v>
      </c>
      <c r="C145" s="2841" t="s">
        <v>2330</v>
      </c>
      <c r="D145" s="2842"/>
      <c r="E145" s="2842"/>
      <c r="F145" s="2842"/>
      <c r="G145" s="2843"/>
    </row>
    <row r="146" ht="18" customHeight="1" x14ac:dyDescent="0.25">
      <c r="B146" s="2840" t="s">
        <v>2393</v>
      </c>
      <c r="C146" s="2844" t="s">
        <v>2242</v>
      </c>
      <c r="D146" s="2842"/>
      <c r="E146" s="2842"/>
      <c r="F146" s="2842"/>
      <c r="G146" s="2843"/>
    </row>
    <row r="147" ht="18" customHeight="1" x14ac:dyDescent="0.25">
      <c r="B147" s="2840" t="s">
        <v>2393</v>
      </c>
      <c r="C147" s="2844" t="s">
        <v>2207</v>
      </c>
      <c r="D147" s="2842"/>
      <c r="E147" s="2842"/>
      <c r="F147" s="2842"/>
      <c r="G147" s="2843"/>
    </row>
    <row r="148" ht="18" customHeight="1" x14ac:dyDescent="0.3">
      <c r="B148" s="2840" t="s">
        <v>2393</v>
      </c>
      <c r="C148" s="2844" t="s">
        <v>2392</v>
      </c>
      <c r="D148" s="2842"/>
      <c r="E148" s="2842"/>
      <c r="F148" s="2842"/>
      <c r="G148" s="2843"/>
    </row>
    <row r="149" ht="18" customHeight="1" x14ac:dyDescent="0.25">
      <c r="B149" s="2840" t="s">
        <v>2393</v>
      </c>
      <c r="C149" s="2844" t="s">
        <v>913</v>
      </c>
      <c r="D149" s="2842"/>
      <c r="E149" s="2842"/>
      <c r="F149" s="2842"/>
      <c r="G149" s="2843"/>
    </row>
    <row r="150" ht="18" customHeight="1" x14ac:dyDescent="0.3">
      <c r="B150" s="2840" t="s">
        <v>2394</v>
      </c>
      <c r="C150" s="2841" t="s">
        <v>2330</v>
      </c>
      <c r="D150" s="2842"/>
      <c r="E150" s="2842"/>
      <c r="F150" s="2842"/>
      <c r="G150" s="2843"/>
    </row>
    <row r="151" ht="18" customHeight="1" x14ac:dyDescent="0.3">
      <c r="B151" s="2840" t="s">
        <v>2395</v>
      </c>
      <c r="C151" s="2841" t="s">
        <v>2330</v>
      </c>
      <c r="D151" s="2842"/>
      <c r="E151" s="2842"/>
      <c r="F151" s="2842"/>
      <c r="G151" s="2843"/>
    </row>
    <row r="152" ht="18" customHeight="1" x14ac:dyDescent="0.3">
      <c r="B152" s="2840" t="s">
        <v>2396</v>
      </c>
      <c r="C152" s="2841" t="s">
        <v>2330</v>
      </c>
      <c r="D152" s="2842"/>
      <c r="E152" s="2842"/>
      <c r="F152" s="2842"/>
      <c r="G152" s="2843"/>
    </row>
    <row r="153" ht="18" customHeight="1" x14ac:dyDescent="0.3">
      <c r="B153" s="2840" t="s">
        <v>2396</v>
      </c>
      <c r="C153" s="2844" t="s">
        <v>2332</v>
      </c>
      <c r="D153" s="2842"/>
      <c r="E153" s="2842"/>
      <c r="F153" s="2842"/>
      <c r="G153" s="2843"/>
    </row>
    <row r="154" ht="18" customHeight="1" x14ac:dyDescent="0.3">
      <c r="B154" s="2840" t="s">
        <v>2396</v>
      </c>
      <c r="C154" s="2844" t="s">
        <v>2333</v>
      </c>
      <c r="D154" s="2842"/>
      <c r="E154" s="2842"/>
      <c r="F154" s="2842"/>
      <c r="G154" s="2843"/>
    </row>
    <row r="155" ht="18" customHeight="1" x14ac:dyDescent="0.25">
      <c r="B155" s="2840" t="s">
        <v>2396</v>
      </c>
      <c r="C155" s="2844" t="s">
        <v>2387</v>
      </c>
      <c r="D155" s="2842"/>
      <c r="E155" s="2842"/>
      <c r="F155" s="2842"/>
      <c r="G155" s="2843"/>
    </row>
    <row r="156" ht="18" customHeight="1" x14ac:dyDescent="0.3">
      <c r="B156" s="2840" t="s">
        <v>2397</v>
      </c>
      <c r="C156" s="2841" t="s">
        <v>2330</v>
      </c>
      <c r="D156" s="2842"/>
      <c r="E156" s="2842"/>
      <c r="F156" s="2842"/>
      <c r="G156" s="2843"/>
    </row>
    <row r="157" ht="18" customHeight="1" x14ac:dyDescent="0.3">
      <c r="B157" s="2840" t="s">
        <v>2397</v>
      </c>
      <c r="C157" s="2844" t="s">
        <v>2332</v>
      </c>
      <c r="D157" s="2842"/>
      <c r="E157" s="2842"/>
      <c r="F157" s="2842"/>
      <c r="G157" s="2843"/>
    </row>
    <row r="158" ht="18" customHeight="1" x14ac:dyDescent="0.3">
      <c r="B158" s="2840" t="s">
        <v>2397</v>
      </c>
      <c r="C158" s="2844" t="s">
        <v>2333</v>
      </c>
      <c r="D158" s="2842"/>
      <c r="E158" s="2842"/>
      <c r="F158" s="2842"/>
      <c r="G158" s="2843"/>
    </row>
    <row r="159" ht="18" customHeight="1" x14ac:dyDescent="0.3">
      <c r="B159" s="2840" t="s">
        <v>2398</v>
      </c>
      <c r="C159" s="2844" t="s">
        <v>2333</v>
      </c>
      <c r="D159" s="2842"/>
      <c r="E159" s="2842"/>
      <c r="F159" s="2842"/>
      <c r="G159" s="2843"/>
    </row>
    <row r="160" ht="18" customHeight="1" x14ac:dyDescent="0.25">
      <c r="B160" s="2840" t="s">
        <v>2398</v>
      </c>
      <c r="C160" s="2844" t="s">
        <v>2387</v>
      </c>
      <c r="D160" s="2842"/>
      <c r="E160" s="2842"/>
      <c r="F160" s="2842"/>
      <c r="G160" s="2843"/>
    </row>
    <row r="161" ht="18" customHeight="1" x14ac:dyDescent="0.25">
      <c r="B161" s="2840" t="s">
        <v>2399</v>
      </c>
      <c r="C161" s="2844" t="s">
        <v>2387</v>
      </c>
      <c r="D161" s="2842" t="s">
        <v>2331</v>
      </c>
      <c r="E161" s="2842" t="s">
        <v>2331</v>
      </c>
      <c r="F161" s="2842" t="s">
        <v>2331</v>
      </c>
      <c r="G161" s="2843" t="s">
        <v>2331</v>
      </c>
    </row>
    <row r="162" ht="18" customHeight="1" x14ac:dyDescent="0.25">
      <c r="B162" s="2840" t="s">
        <v>2400</v>
      </c>
      <c r="C162" s="2844" t="s">
        <v>2387</v>
      </c>
      <c r="D162" s="2842"/>
      <c r="E162" s="2842"/>
      <c r="F162" s="2842"/>
      <c r="G162" s="2843"/>
    </row>
    <row r="163" ht="18" customHeight="1" x14ac:dyDescent="0.25">
      <c r="B163" s="2840" t="s">
        <v>2401</v>
      </c>
      <c r="C163" s="2844" t="s">
        <v>2387</v>
      </c>
      <c r="D163" s="2842"/>
      <c r="E163" s="2842"/>
      <c r="F163" s="2842"/>
      <c r="G163" s="2843"/>
    </row>
    <row r="164" ht="18" customHeight="1" x14ac:dyDescent="0.25">
      <c r="B164" s="2840" t="s">
        <v>2402</v>
      </c>
      <c r="C164" s="2844" t="s">
        <v>2387</v>
      </c>
      <c r="D164" s="2842"/>
      <c r="E164" s="2842"/>
      <c r="F164" s="2842"/>
      <c r="G164" s="2843"/>
    </row>
    <row r="165" ht="18" customHeight="1" x14ac:dyDescent="0.25">
      <c r="B165" s="2840" t="s">
        <v>2403</v>
      </c>
      <c r="C165" s="2844" t="s">
        <v>2387</v>
      </c>
      <c r="D165" s="2842"/>
      <c r="E165" s="2842"/>
      <c r="F165" s="2842"/>
      <c r="G165" s="2843"/>
    </row>
    <row r="166" ht="18" customHeight="1" x14ac:dyDescent="0.25">
      <c r="B166" s="2840" t="s">
        <v>2404</v>
      </c>
      <c r="C166" s="2844" t="s">
        <v>2387</v>
      </c>
      <c r="D166" s="2842"/>
      <c r="E166" s="2842"/>
      <c r="F166" s="2842"/>
      <c r="G166" s="2843"/>
    </row>
    <row r="167" ht="18" customHeight="1" x14ac:dyDescent="0.3">
      <c r="B167" s="2840" t="s">
        <v>2405</v>
      </c>
      <c r="C167" s="2841" t="s">
        <v>2330</v>
      </c>
      <c r="D167" s="2842"/>
      <c r="E167" s="2842"/>
      <c r="F167" s="2842"/>
      <c r="G167" s="2843"/>
    </row>
    <row r="168" ht="18" customHeight="1" x14ac:dyDescent="0.3">
      <c r="B168" s="2840" t="s">
        <v>2405</v>
      </c>
      <c r="C168" s="2844" t="s">
        <v>2332</v>
      </c>
      <c r="D168" s="2842"/>
      <c r="E168" s="2842"/>
      <c r="F168" s="2842"/>
      <c r="G168" s="2843"/>
    </row>
    <row r="169" ht="18" customHeight="1" x14ac:dyDescent="0.3">
      <c r="B169" s="2840" t="s">
        <v>2405</v>
      </c>
      <c r="C169" s="2844" t="s">
        <v>2333</v>
      </c>
      <c r="D169" s="2842"/>
      <c r="E169" s="2842"/>
      <c r="F169" s="2842"/>
      <c r="G169" s="2843"/>
    </row>
    <row r="170" ht="18" customHeight="1" x14ac:dyDescent="0.25">
      <c r="B170" s="2840" t="s">
        <v>2405</v>
      </c>
      <c r="C170" s="2844" t="s">
        <v>2387</v>
      </c>
      <c r="D170" s="2842"/>
      <c r="E170" s="2842"/>
      <c r="F170" s="2842"/>
      <c r="G170" s="2843"/>
    </row>
    <row r="171" ht="18" customHeight="1" x14ac:dyDescent="0.3">
      <c r="B171" s="2840" t="s">
        <v>2406</v>
      </c>
      <c r="C171" s="2841" t="s">
        <v>2330</v>
      </c>
      <c r="D171" s="2842"/>
      <c r="E171" s="2842"/>
      <c r="F171" s="2842"/>
      <c r="G171" s="2843"/>
    </row>
    <row r="172" ht="18" customHeight="1" x14ac:dyDescent="0.3">
      <c r="B172" s="2840" t="s">
        <v>2406</v>
      </c>
      <c r="C172" s="2844" t="s">
        <v>2332</v>
      </c>
      <c r="D172" s="2842"/>
      <c r="E172" s="2842"/>
      <c r="F172" s="2842"/>
      <c r="G172" s="2843"/>
    </row>
    <row r="173" ht="18" customHeight="1" x14ac:dyDescent="0.3">
      <c r="B173" s="2840" t="s">
        <v>2406</v>
      </c>
      <c r="C173" s="2844" t="s">
        <v>2333</v>
      </c>
      <c r="D173" s="2842"/>
      <c r="E173" s="2842"/>
      <c r="F173" s="2842"/>
      <c r="G173" s="2843"/>
    </row>
    <row r="174" ht="18" customHeight="1" x14ac:dyDescent="0.25">
      <c r="B174" s="2840" t="s">
        <v>2406</v>
      </c>
      <c r="C174" s="2844" t="s">
        <v>2387</v>
      </c>
      <c r="D174" s="2842"/>
      <c r="E174" s="2842"/>
      <c r="F174" s="2842"/>
      <c r="G174" s="2843"/>
    </row>
    <row r="175" ht="18" customHeight="1" x14ac:dyDescent="0.3">
      <c r="B175" s="2845" t="s">
        <v>2407</v>
      </c>
      <c r="C175" s="2841" t="s">
        <v>2330</v>
      </c>
      <c r="D175" s="2842"/>
      <c r="E175" s="2842"/>
      <c r="F175" s="2842"/>
      <c r="G175" s="2843"/>
    </row>
    <row r="176" ht="18" customHeight="1" x14ac:dyDescent="0.3">
      <c r="B176" s="2840" t="s">
        <v>2408</v>
      </c>
      <c r="C176" s="2844" t="s">
        <v>2332</v>
      </c>
      <c r="D176" s="2842" t="s">
        <v>2331</v>
      </c>
      <c r="E176" s="2842" t="s">
        <v>2331</v>
      </c>
      <c r="F176" s="2842" t="s">
        <v>2331</v>
      </c>
      <c r="G176" s="2843" t="s">
        <v>2331</v>
      </c>
    </row>
    <row r="177" ht="18" customHeight="1" x14ac:dyDescent="0.3">
      <c r="B177" s="2840" t="s">
        <v>2409</v>
      </c>
      <c r="C177" s="2844" t="s">
        <v>2332</v>
      </c>
      <c r="D177" s="2842" t="s">
        <v>2331</v>
      </c>
      <c r="E177" s="2842" t="s">
        <v>2331</v>
      </c>
      <c r="F177" s="2842" t="s">
        <v>2331</v>
      </c>
      <c r="G177" s="2843" t="s">
        <v>2331</v>
      </c>
    </row>
    <row r="178" ht="18" customHeight="1" x14ac:dyDescent="0.3">
      <c r="B178" s="2840" t="s">
        <v>2409</v>
      </c>
      <c r="C178" s="2844" t="s">
        <v>2333</v>
      </c>
      <c r="D178" s="2842" t="s">
        <v>2331</v>
      </c>
      <c r="E178" s="2842"/>
      <c r="F178" s="2842" t="s">
        <v>2331</v>
      </c>
      <c r="G178" s="2843" t="s">
        <v>2331</v>
      </c>
    </row>
    <row r="179" ht="18" customHeight="1" x14ac:dyDescent="0.3">
      <c r="B179" s="2840" t="s">
        <v>2410</v>
      </c>
      <c r="C179" s="2844" t="s">
        <v>2332</v>
      </c>
      <c r="D179" s="2842"/>
      <c r="E179" s="2842"/>
      <c r="F179" s="2842"/>
      <c r="G179" s="2843"/>
    </row>
    <row r="180" ht="18" customHeight="1" x14ac:dyDescent="0.3">
      <c r="B180" s="2840" t="s">
        <v>2411</v>
      </c>
      <c r="C180" s="2844" t="s">
        <v>2332</v>
      </c>
      <c r="D180" s="2842"/>
      <c r="E180" s="2842"/>
      <c r="F180" s="2842"/>
      <c r="G180" s="2843"/>
    </row>
    <row r="181" ht="18" customHeight="1" x14ac:dyDescent="0.3">
      <c r="B181" s="2840" t="s">
        <v>2412</v>
      </c>
      <c r="C181" s="2844" t="s">
        <v>2333</v>
      </c>
      <c r="D181" s="2842" t="s">
        <v>2331</v>
      </c>
      <c r="E181" s="2842" t="s">
        <v>2331</v>
      </c>
      <c r="F181" s="2842" t="s">
        <v>2331</v>
      </c>
      <c r="G181" s="2843" t="s">
        <v>2331</v>
      </c>
    </row>
    <row r="182" ht="18" customHeight="1" x14ac:dyDescent="0.3">
      <c r="B182" s="2845" t="s">
        <v>2413</v>
      </c>
      <c r="C182" s="2844" t="s">
        <v>2333</v>
      </c>
      <c r="D182" s="2842" t="s">
        <v>2331</v>
      </c>
      <c r="E182" s="2842"/>
      <c r="F182" s="2842" t="s">
        <v>2331</v>
      </c>
      <c r="G182" s="2843" t="s">
        <v>2331</v>
      </c>
    </row>
    <row r="183" ht="18" customHeight="1" x14ac:dyDescent="0.3">
      <c r="B183" s="2840" t="s">
        <v>2414</v>
      </c>
      <c r="C183" s="2844" t="s">
        <v>2332</v>
      </c>
      <c r="D183" s="2842"/>
      <c r="E183" s="2842"/>
      <c r="F183" s="2842"/>
      <c r="G183" s="2843"/>
    </row>
    <row r="184" ht="18" customHeight="1" x14ac:dyDescent="0.3">
      <c r="B184" s="2840" t="s">
        <v>2414</v>
      </c>
      <c r="C184" s="2844" t="s">
        <v>2333</v>
      </c>
      <c r="D184" s="2842"/>
      <c r="E184" s="2842"/>
      <c r="F184" s="2842"/>
      <c r="G184" s="2843"/>
    </row>
    <row r="185" ht="18" customHeight="1" x14ac:dyDescent="0.3">
      <c r="B185" s="2840" t="s">
        <v>2415</v>
      </c>
      <c r="C185" s="2844" t="s">
        <v>2332</v>
      </c>
      <c r="D185" s="2842"/>
      <c r="E185" s="2842" t="s">
        <v>2331</v>
      </c>
      <c r="F185" s="2842" t="s">
        <v>2331</v>
      </c>
      <c r="G185" s="2843" t="s">
        <v>2331</v>
      </c>
    </row>
    <row r="186" ht="18" customHeight="1" x14ac:dyDescent="0.3">
      <c r="B186" s="2840" t="s">
        <v>2415</v>
      </c>
      <c r="C186" s="2844" t="s">
        <v>2333</v>
      </c>
      <c r="D186" s="2842"/>
      <c r="E186" s="2842"/>
      <c r="F186" s="2842"/>
      <c r="G186" s="2843"/>
    </row>
    <row r="187" ht="18" customHeight="1" x14ac:dyDescent="0.3">
      <c r="B187" s="2840" t="s">
        <v>2416</v>
      </c>
      <c r="C187" s="2841" t="s">
        <v>2330</v>
      </c>
      <c r="D187" s="2842"/>
      <c r="E187" s="2842"/>
      <c r="F187" s="2842"/>
      <c r="G187" s="2843"/>
    </row>
    <row r="188" ht="18" customHeight="1" x14ac:dyDescent="0.3">
      <c r="B188" s="2840" t="s">
        <v>2417</v>
      </c>
      <c r="C188" s="2841" t="s">
        <v>2330</v>
      </c>
      <c r="D188" s="2842"/>
      <c r="E188" s="2842"/>
      <c r="F188" s="2842"/>
      <c r="G188" s="2843"/>
    </row>
    <row r="189" ht="18" customHeight="1" x14ac:dyDescent="0.3">
      <c r="B189" s="2840" t="s">
        <v>2418</v>
      </c>
      <c r="C189" s="2841" t="s">
        <v>2330</v>
      </c>
      <c r="D189" s="2842"/>
      <c r="E189" s="2842"/>
      <c r="F189" s="2842"/>
      <c r="G189" s="2843"/>
    </row>
    <row r="190" ht="18" customHeight="1" x14ac:dyDescent="0.3">
      <c r="B190" s="2840" t="s">
        <v>2419</v>
      </c>
      <c r="C190" s="2841" t="s">
        <v>2330</v>
      </c>
      <c r="D190" s="2842"/>
      <c r="E190" s="2842"/>
      <c r="F190" s="2842"/>
      <c r="G190" s="2843"/>
    </row>
    <row r="191" ht="18" customHeight="1" x14ac:dyDescent="0.3">
      <c r="B191" s="2840" t="s">
        <v>2419</v>
      </c>
      <c r="C191" s="2844" t="s">
        <v>2332</v>
      </c>
      <c r="D191" s="2842"/>
      <c r="E191" s="2842"/>
      <c r="F191" s="2842"/>
      <c r="G191" s="2843"/>
    </row>
    <row r="192" ht="18" customHeight="1" x14ac:dyDescent="0.3">
      <c r="B192" s="2840" t="s">
        <v>2419</v>
      </c>
      <c r="C192" s="2844" t="s">
        <v>2333</v>
      </c>
      <c r="D192" s="2842"/>
      <c r="E192" s="2842"/>
      <c r="F192" s="2842"/>
      <c r="G192" s="2843"/>
    </row>
    <row r="193" ht="18" customHeight="1" x14ac:dyDescent="0.3">
      <c r="B193" s="2845" t="s">
        <v>2420</v>
      </c>
      <c r="C193" s="2841" t="s">
        <v>2330</v>
      </c>
      <c r="D193" s="2842"/>
      <c r="E193" s="2842"/>
      <c r="F193" s="2842"/>
      <c r="G193" s="2843"/>
    </row>
    <row r="194" ht="18" customHeight="1" x14ac:dyDescent="0.3">
      <c r="B194" s="2840" t="s">
        <v>2421</v>
      </c>
      <c r="C194" s="2841" t="s">
        <v>2330</v>
      </c>
      <c r="D194" s="2842" t="s">
        <v>2331</v>
      </c>
      <c r="E194" s="2842" t="s">
        <v>2331</v>
      </c>
      <c r="F194" s="2842"/>
      <c r="G194" s="2843" t="s">
        <v>2331</v>
      </c>
    </row>
    <row r="195" ht="18" customHeight="1" x14ac:dyDescent="0.3">
      <c r="B195" s="2840" t="s">
        <v>2422</v>
      </c>
      <c r="C195" s="2841" t="s">
        <v>2330</v>
      </c>
      <c r="D195" s="2842" t="s">
        <v>2331</v>
      </c>
      <c r="E195" s="2842" t="s">
        <v>2331</v>
      </c>
      <c r="F195" s="2842"/>
      <c r="G195" s="2843" t="s">
        <v>2331</v>
      </c>
    </row>
    <row r="196" ht="18" customHeight="1" x14ac:dyDescent="0.3">
      <c r="B196" s="2840" t="s">
        <v>2423</v>
      </c>
      <c r="C196" s="2841" t="s">
        <v>2330</v>
      </c>
      <c r="D196" s="2842"/>
      <c r="E196" s="2842" t="s">
        <v>2331</v>
      </c>
      <c r="F196" s="2842"/>
      <c r="G196" s="2843" t="s">
        <v>2331</v>
      </c>
    </row>
    <row r="197" ht="18" customHeight="1" x14ac:dyDescent="0.3">
      <c r="B197" s="2840" t="s">
        <v>2424</v>
      </c>
      <c r="C197" s="2841" t="s">
        <v>2330</v>
      </c>
      <c r="D197" s="2842" t="s">
        <v>2331</v>
      </c>
      <c r="E197" s="2842" t="s">
        <v>2331</v>
      </c>
      <c r="F197" s="2842"/>
      <c r="G197" s="2843" t="s">
        <v>2331</v>
      </c>
    </row>
    <row r="198" ht="18" customHeight="1" x14ac:dyDescent="0.3">
      <c r="B198" s="2840" t="s">
        <v>2425</v>
      </c>
      <c r="C198" s="2841" t="s">
        <v>2330</v>
      </c>
      <c r="D198" s="2842"/>
      <c r="E198" s="2842"/>
      <c r="F198" s="2842"/>
      <c r="G198" s="2843"/>
    </row>
    <row r="199" ht="18" customHeight="1" x14ac:dyDescent="0.3">
      <c r="B199" s="2840" t="s">
        <v>2426</v>
      </c>
      <c r="C199" s="2841" t="s">
        <v>2330</v>
      </c>
      <c r="D199" s="2842" t="s">
        <v>2331</v>
      </c>
      <c r="E199" s="2842" t="s">
        <v>2331</v>
      </c>
      <c r="F199" s="2842"/>
      <c r="G199" s="2843" t="s">
        <v>2331</v>
      </c>
    </row>
    <row r="200" ht="18" customHeight="1" x14ac:dyDescent="0.3">
      <c r="B200" s="2840" t="s">
        <v>2427</v>
      </c>
      <c r="C200" s="2841" t="s">
        <v>2330</v>
      </c>
      <c r="D200" s="2842"/>
      <c r="E200" s="2842"/>
      <c r="F200" s="2842"/>
      <c r="G200" s="2843"/>
    </row>
    <row r="201" ht="18" customHeight="1" x14ac:dyDescent="0.3">
      <c r="B201" s="2840" t="s">
        <v>2428</v>
      </c>
      <c r="C201" s="2841" t="s">
        <v>2330</v>
      </c>
      <c r="D201" s="2842"/>
      <c r="E201" s="2842"/>
      <c r="F201" s="2842"/>
      <c r="G201" s="2843"/>
    </row>
    <row r="202" ht="18" customHeight="1" x14ac:dyDescent="0.3">
      <c r="B202" s="2840" t="s">
        <v>2429</v>
      </c>
      <c r="C202" s="2841" t="s">
        <v>2330</v>
      </c>
      <c r="D202" s="2842"/>
      <c r="E202" s="2842"/>
      <c r="F202" s="2842"/>
      <c r="G202" s="2843"/>
    </row>
    <row r="203" ht="18" customHeight="1" x14ac:dyDescent="0.3">
      <c r="B203" s="2840" t="s">
        <v>2430</v>
      </c>
      <c r="C203" s="2841" t="s">
        <v>2330</v>
      </c>
      <c r="D203" s="2842"/>
      <c r="E203" s="2842"/>
      <c r="F203" s="2842"/>
      <c r="G203" s="2843"/>
    </row>
    <row r="204" ht="18" customHeight="1" x14ac:dyDescent="0.3">
      <c r="B204" s="2840" t="s">
        <v>2431</v>
      </c>
      <c r="C204" s="2841" t="s">
        <v>2330</v>
      </c>
      <c r="D204" s="2842"/>
      <c r="E204" s="2842"/>
      <c r="F204" s="2842"/>
      <c r="G204" s="2843"/>
    </row>
    <row r="205" ht="18" customHeight="1" x14ac:dyDescent="0.3">
      <c r="B205" s="2840" t="s">
        <v>2432</v>
      </c>
      <c r="C205" s="2841" t="s">
        <v>2330</v>
      </c>
      <c r="D205" s="2842" t="s">
        <v>2331</v>
      </c>
      <c r="E205" s="2842" t="s">
        <v>2331</v>
      </c>
      <c r="F205" s="2842"/>
      <c r="G205" s="2843" t="s">
        <v>2331</v>
      </c>
    </row>
    <row r="206" ht="18" customHeight="1" x14ac:dyDescent="0.3">
      <c r="B206" s="2840" t="s">
        <v>2433</v>
      </c>
      <c r="C206" s="2841" t="s">
        <v>2330</v>
      </c>
      <c r="D206" s="2842"/>
      <c r="E206" s="2842"/>
      <c r="F206" s="2842"/>
      <c r="G206" s="2843"/>
    </row>
    <row r="207" ht="18" customHeight="1" x14ac:dyDescent="0.3">
      <c r="B207" s="2840" t="s">
        <v>2434</v>
      </c>
      <c r="C207" s="2841" t="s">
        <v>2330</v>
      </c>
      <c r="D207" s="2842"/>
      <c r="E207" s="2842"/>
      <c r="F207" s="2842"/>
      <c r="G207" s="2843"/>
    </row>
    <row r="208" ht="18" customHeight="1" x14ac:dyDescent="0.3">
      <c r="B208" s="2840" t="s">
        <v>2435</v>
      </c>
      <c r="C208" s="2841" t="s">
        <v>2330</v>
      </c>
      <c r="D208" s="2842" t="s">
        <v>2331</v>
      </c>
      <c r="E208" s="2842" t="s">
        <v>2331</v>
      </c>
      <c r="F208" s="2842"/>
      <c r="G208" s="2843" t="s">
        <v>2331</v>
      </c>
    </row>
    <row r="209" ht="18" customHeight="1" x14ac:dyDescent="0.3">
      <c r="B209" s="2845" t="s">
        <v>2436</v>
      </c>
      <c r="C209" s="2844" t="s">
        <v>2333</v>
      </c>
      <c r="D209" s="2842"/>
      <c r="E209" s="2842"/>
      <c r="F209" s="2842"/>
      <c r="G209" s="2843"/>
    </row>
    <row r="210" ht="18" customHeight="1" x14ac:dyDescent="0.3">
      <c r="B210" s="2845" t="s">
        <v>2437</v>
      </c>
      <c r="C210" s="2841" t="s">
        <v>2330</v>
      </c>
      <c r="D210" s="2842"/>
      <c r="E210" s="2842"/>
      <c r="F210" s="2842"/>
      <c r="G210" s="2843"/>
    </row>
    <row r="211" ht="18" customHeight="1" x14ac:dyDescent="0.3">
      <c r="B211" s="2845" t="s">
        <v>2437</v>
      </c>
      <c r="C211" s="2844" t="s">
        <v>2332</v>
      </c>
      <c r="D211" s="2842"/>
      <c r="E211" s="2842"/>
      <c r="F211" s="2842"/>
      <c r="G211" s="2843"/>
    </row>
    <row r="212" ht="18" customHeight="1" x14ac:dyDescent="0.3">
      <c r="B212" s="2845" t="s">
        <v>2437</v>
      </c>
      <c r="C212" s="2844" t="s">
        <v>2333</v>
      </c>
      <c r="D212" s="2842"/>
      <c r="E212" s="2842"/>
      <c r="F212" s="2842"/>
      <c r="G212" s="2843"/>
    </row>
    <row r="213" ht="18" customHeight="1" x14ac:dyDescent="0.3">
      <c r="B213" s="2845" t="s">
        <v>2438</v>
      </c>
      <c r="C213" s="2844" t="s">
        <v>2333</v>
      </c>
      <c r="D213" s="2842"/>
      <c r="E213" s="2842"/>
      <c r="F213" s="2842"/>
      <c r="G213" s="2843"/>
    </row>
    <row r="214" ht="18" customHeight="1" x14ac:dyDescent="0.3">
      <c r="B214" s="2845" t="s">
        <v>2439</v>
      </c>
      <c r="C214" s="2841" t="s">
        <v>2330</v>
      </c>
      <c r="D214" s="2842"/>
      <c r="E214" s="2842"/>
      <c r="F214" s="2842"/>
      <c r="G214" s="2843"/>
    </row>
    <row r="215" ht="18" customHeight="1" x14ac:dyDescent="0.3">
      <c r="B215" s="2840" t="s">
        <v>2439</v>
      </c>
      <c r="C215" s="2844" t="s">
        <v>2332</v>
      </c>
      <c r="D215" s="2842"/>
      <c r="E215" s="2842"/>
      <c r="F215" s="2842"/>
      <c r="G215" s="2843"/>
    </row>
    <row r="216" ht="18" customHeight="1" x14ac:dyDescent="0.3">
      <c r="B216" s="2840" t="s">
        <v>2439</v>
      </c>
      <c r="C216" s="2844" t="s">
        <v>2333</v>
      </c>
      <c r="D216" s="2842"/>
      <c r="E216" s="2842"/>
      <c r="F216" s="2842"/>
      <c r="G216" s="2843"/>
    </row>
    <row r="217" ht="18" customHeight="1" x14ac:dyDescent="0.3">
      <c r="B217" s="2845" t="s">
        <v>2440</v>
      </c>
      <c r="C217" s="2841" t="s">
        <v>2330</v>
      </c>
      <c r="D217" s="2842"/>
      <c r="E217" s="2842"/>
      <c r="F217" s="2842"/>
      <c r="G217" s="2843"/>
    </row>
    <row r="218" ht="18" customHeight="1" x14ac:dyDescent="0.3">
      <c r="B218" s="2845" t="s">
        <v>2440</v>
      </c>
      <c r="C218" s="2844" t="s">
        <v>2332</v>
      </c>
      <c r="D218" s="2842"/>
      <c r="E218" s="2842"/>
      <c r="F218" s="2842"/>
      <c r="G218" s="2843"/>
    </row>
    <row r="219" ht="18" customHeight="1" x14ac:dyDescent="0.3">
      <c r="B219" s="2845" t="s">
        <v>2440</v>
      </c>
      <c r="C219" s="2844" t="s">
        <v>2333</v>
      </c>
      <c r="D219" s="2842"/>
      <c r="E219" s="2842"/>
      <c r="F219" s="2842"/>
      <c r="G219" s="2843"/>
    </row>
    <row r="220" ht="18" customHeight="1" x14ac:dyDescent="0.3">
      <c r="B220" s="2845" t="s">
        <v>2441</v>
      </c>
      <c r="C220" s="2841" t="s">
        <v>2330</v>
      </c>
      <c r="D220" s="2842"/>
      <c r="E220" s="2842"/>
      <c r="F220" s="2842"/>
      <c r="G220" s="2843"/>
    </row>
    <row r="221" ht="18" customHeight="1" x14ac:dyDescent="0.3">
      <c r="B221" s="2840" t="s">
        <v>2442</v>
      </c>
      <c r="C221" s="2844" t="s">
        <v>2332</v>
      </c>
      <c r="D221" s="2842" t="s">
        <v>2331</v>
      </c>
      <c r="E221" s="2842" t="s">
        <v>2331</v>
      </c>
      <c r="F221" s="2842" t="s">
        <v>2331</v>
      </c>
      <c r="G221" s="2843" t="s">
        <v>2331</v>
      </c>
    </row>
    <row r="222" ht="18" customHeight="1" x14ac:dyDescent="0.3">
      <c r="B222" s="2840" t="s">
        <v>2443</v>
      </c>
      <c r="C222" s="2844" t="s">
        <v>2332</v>
      </c>
      <c r="D222" s="2842"/>
      <c r="E222" s="2842"/>
      <c r="F222" s="2842"/>
      <c r="G222" s="2843"/>
    </row>
    <row r="223" ht="18" customHeight="1" x14ac:dyDescent="0.3">
      <c r="B223" s="2840" t="s">
        <v>2443</v>
      </c>
      <c r="C223" s="2844" t="s">
        <v>2333</v>
      </c>
      <c r="D223" s="2842"/>
      <c r="E223" s="2842"/>
      <c r="F223" s="2842"/>
      <c r="G223" s="2843"/>
    </row>
    <row r="224" ht="18" customHeight="1" x14ac:dyDescent="0.3">
      <c r="B224" s="2840" t="s">
        <v>2444</v>
      </c>
      <c r="C224" s="2841" t="s">
        <v>2330</v>
      </c>
      <c r="D224" s="2842"/>
      <c r="E224" s="2842"/>
      <c r="F224" s="2842"/>
      <c r="G224" s="2843"/>
    </row>
    <row r="225" ht="18" customHeight="1" x14ac:dyDescent="0.3">
      <c r="B225" s="2840" t="s">
        <v>2444</v>
      </c>
      <c r="C225" s="2844" t="s">
        <v>2332</v>
      </c>
      <c r="D225" s="2842"/>
      <c r="E225" s="2842"/>
      <c r="F225" s="2842"/>
      <c r="G225" s="2843"/>
    </row>
    <row r="226" ht="18" customHeight="1" x14ac:dyDescent="0.3">
      <c r="B226" s="2840" t="s">
        <v>2444</v>
      </c>
      <c r="C226" s="2844" t="s">
        <v>2333</v>
      </c>
      <c r="D226" s="2842"/>
      <c r="E226" s="2842"/>
      <c r="F226" s="2842"/>
      <c r="G226" s="2843"/>
    </row>
    <row r="227" ht="18" customHeight="1" x14ac:dyDescent="0.3">
      <c r="B227" s="2840" t="s">
        <v>2445</v>
      </c>
      <c r="C227" s="2844" t="s">
        <v>2332</v>
      </c>
      <c r="D227" s="2842" t="s">
        <v>2331</v>
      </c>
      <c r="E227" s="2842" t="s">
        <v>2331</v>
      </c>
      <c r="F227" s="2842" t="s">
        <v>2331</v>
      </c>
      <c r="G227" s="2843" t="s">
        <v>2331</v>
      </c>
    </row>
    <row r="228" ht="18" customHeight="1" x14ac:dyDescent="0.3">
      <c r="B228" s="2840" t="s">
        <v>2445</v>
      </c>
      <c r="C228" s="2844" t="s">
        <v>2333</v>
      </c>
      <c r="D228" s="2842"/>
      <c r="E228" s="2842"/>
      <c r="F228" s="2842"/>
      <c r="G228" s="2843"/>
    </row>
    <row r="229" ht="18" customHeight="1" x14ac:dyDescent="0.3">
      <c r="B229" s="2845" t="s">
        <v>2446</v>
      </c>
      <c r="C229" s="2841" t="s">
        <v>2330</v>
      </c>
      <c r="D229" s="2842"/>
      <c r="E229" s="2842"/>
      <c r="F229" s="2842"/>
      <c r="G229" s="2843"/>
    </row>
    <row r="230" ht="18" customHeight="1" x14ac:dyDescent="0.3">
      <c r="B230" s="2845" t="s">
        <v>2446</v>
      </c>
      <c r="C230" s="2844" t="s">
        <v>2332</v>
      </c>
      <c r="D230" s="2842"/>
      <c r="E230" s="2842"/>
      <c r="F230" s="2842"/>
      <c r="G230" s="2843"/>
    </row>
    <row r="231" ht="18" customHeight="1" x14ac:dyDescent="0.3">
      <c r="B231" s="2845" t="s">
        <v>2446</v>
      </c>
      <c r="C231" s="2844" t="s">
        <v>2333</v>
      </c>
      <c r="D231" s="2842"/>
      <c r="E231" s="2842"/>
      <c r="F231" s="2842"/>
      <c r="G231" s="2843"/>
    </row>
    <row r="232" ht="18" customHeight="1" x14ac:dyDescent="0.3">
      <c r="B232" s="2845" t="s">
        <v>2447</v>
      </c>
      <c r="C232" s="2841" t="s">
        <v>2330</v>
      </c>
      <c r="D232" s="2842"/>
      <c r="E232" s="2842"/>
      <c r="F232" s="2842"/>
      <c r="G232" s="2843"/>
    </row>
    <row r="233" ht="18" customHeight="1" x14ac:dyDescent="0.3">
      <c r="B233" s="2845" t="s">
        <v>2448</v>
      </c>
      <c r="C233" s="2844" t="s">
        <v>2330</v>
      </c>
      <c r="D233" s="2842"/>
      <c r="E233" s="2842"/>
      <c r="F233" s="2842"/>
      <c r="G233" s="2843"/>
    </row>
    <row r="234" ht="18" customHeight="1" x14ac:dyDescent="0.3">
      <c r="B234" s="2845" t="s">
        <v>2448</v>
      </c>
      <c r="C234" s="2844" t="s">
        <v>2332</v>
      </c>
      <c r="D234" s="2842"/>
      <c r="E234" s="2842"/>
      <c r="F234" s="2842"/>
      <c r="G234" s="2843"/>
    </row>
    <row r="235" ht="18" customHeight="1" x14ac:dyDescent="0.3">
      <c r="B235" s="2845" t="s">
        <v>2448</v>
      </c>
      <c r="C235" s="2844" t="s">
        <v>2333</v>
      </c>
      <c r="D235" s="2842"/>
      <c r="E235" s="2842"/>
      <c r="F235" s="2842"/>
      <c r="G235" s="2843"/>
    </row>
    <row r="236" ht="18" customHeight="1" x14ac:dyDescent="0.25">
      <c r="B236" s="2845" t="s">
        <v>2448</v>
      </c>
      <c r="C236" s="2844" t="s">
        <v>2387</v>
      </c>
      <c r="D236" s="2842"/>
      <c r="E236" s="2842"/>
      <c r="F236" s="2842"/>
      <c r="G236" s="2843"/>
    </row>
    <row r="237" ht="18" customHeight="1" x14ac:dyDescent="0.3">
      <c r="B237" s="2846" t="s">
        <v>2449</v>
      </c>
      <c r="C237" s="2847" t="s">
        <v>2330</v>
      </c>
      <c r="D237" s="2848"/>
      <c r="E237" s="2848"/>
      <c r="F237" s="2848"/>
      <c r="G237" s="2849"/>
    </row>
    <row r="238" ht="14.1" customHeight="1" x14ac:dyDescent="0.25">
      <c r="B238" s="222" t="s">
        <v>2450</v>
      </c>
      <c r="C238" s="98"/>
      <c r="D238" s="98"/>
      <c r="E238" s="98"/>
      <c r="F238" s="98"/>
      <c r="G238" s="98"/>
    </row>
    <row r="239" ht="14.1" customHeight="1" x14ac:dyDescent="0.25">
      <c r="B239" s="2850" t="s">
        <v>2451</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2452</v>
      </c>
    </row>
    <row r="242" ht="14.1" customHeight="1" x14ac:dyDescent="0.25">
      <c r="B242" s="152" t="s">
        <v>2453</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2454</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2455</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2456</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2457</v>
      </c>
      <c r="C1" s="957"/>
      <c r="D1" s="957"/>
      <c r="E1" s="957"/>
      <c r="F1" s="2857"/>
      <c r="G1" s="2857"/>
      <c r="H1" s="2857"/>
      <c r="I1" s="2858"/>
      <c r="J1" s="2858"/>
      <c r="K1" s="2858"/>
      <c r="L1" s="2858"/>
      <c r="M1" s="2858"/>
      <c r="N1" s="2858"/>
      <c r="O1" s="2858"/>
      <c r="P1" s="2859"/>
      <c r="Q1" s="2859"/>
      <c r="S1" s="2860"/>
      <c r="T1" s="4" t="s">
        <v>62</v>
      </c>
    </row>
    <row r="2" ht="18.9" customHeight="1" x14ac:dyDescent="0.25">
      <c r="B2" s="5" t="s">
        <v>902</v>
      </c>
      <c r="C2" s="957" t="s">
        <v>2458</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2459</v>
      </c>
      <c r="D7" s="2862"/>
      <c r="E7" s="2862"/>
      <c r="F7" s="2862"/>
      <c r="G7" s="2862"/>
      <c r="H7" s="2862"/>
      <c r="I7" s="2863" t="s">
        <v>2460</v>
      </c>
      <c r="J7" s="2863"/>
      <c r="K7" s="2863"/>
      <c r="L7" s="2863"/>
      <c r="M7" s="2863"/>
      <c r="N7" s="2863"/>
      <c r="O7" s="2863" t="s">
        <v>2461</v>
      </c>
      <c r="P7" s="2863"/>
      <c r="Q7" s="2863"/>
      <c r="R7" s="2863"/>
      <c r="S7" s="2863"/>
      <c r="T7" s="2863"/>
    </row>
    <row r="8" ht="80.1" customHeight="1" x14ac:dyDescent="0.25">
      <c r="B8" s="2864"/>
      <c r="C8" s="2865" t="s">
        <v>2462</v>
      </c>
      <c r="D8" s="2866" t="s">
        <v>2463</v>
      </c>
      <c r="E8" s="2866" t="s">
        <v>2464</v>
      </c>
      <c r="F8" s="2866" t="s">
        <v>2465</v>
      </c>
      <c r="G8" s="2867" t="s">
        <v>2466</v>
      </c>
      <c r="H8" s="2868" t="s">
        <v>2467</v>
      </c>
      <c r="I8" s="2869" t="s">
        <v>2462</v>
      </c>
      <c r="J8" s="2866" t="s">
        <v>2463</v>
      </c>
      <c r="K8" s="2866" t="s">
        <v>2464</v>
      </c>
      <c r="L8" s="2866" t="s">
        <v>2468</v>
      </c>
      <c r="M8" s="2867" t="s">
        <v>2466</v>
      </c>
      <c r="N8" s="2868" t="s">
        <v>2467</v>
      </c>
      <c r="O8" s="2869" t="s">
        <v>2462</v>
      </c>
      <c r="P8" s="2866" t="s">
        <v>2463</v>
      </c>
      <c r="Q8" s="2866" t="s">
        <v>2464</v>
      </c>
      <c r="R8" s="2866" t="s">
        <v>2469</v>
      </c>
      <c r="S8" s="2867" t="s">
        <v>2466</v>
      </c>
      <c r="T8" s="2868" t="s">
        <v>2467</v>
      </c>
    </row>
    <row r="9" ht="18" customHeight="1" x14ac:dyDescent="0.25">
      <c r="B9" s="2870"/>
      <c r="C9" s="2871" t="s">
        <v>2470</v>
      </c>
      <c r="D9" s="2871"/>
      <c r="E9" s="2871"/>
      <c r="F9" s="2872" t="s">
        <v>374</v>
      </c>
      <c r="G9" s="2872"/>
      <c r="H9" s="2872"/>
      <c r="I9" s="2871" t="s">
        <v>2470</v>
      </c>
      <c r="J9" s="2871"/>
      <c r="K9" s="2871"/>
      <c r="L9" s="2872" t="s">
        <v>374</v>
      </c>
      <c r="M9" s="2872"/>
      <c r="N9" s="2872"/>
      <c r="O9" s="2871" t="s">
        <v>2470</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908</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644</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2471</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1034</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1035</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1036</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2472</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1396</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1399</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1402</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2473</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2474</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2475</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2476</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2477</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2478</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2479</v>
      </c>
    </row>
    <row r="71" ht="15.75" customHeight="1" x14ac:dyDescent="0.25">
      <c r="B71" s="2217"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2457</v>
      </c>
      <c r="C1" s="957"/>
      <c r="D1" s="957"/>
      <c r="E1" s="2857"/>
      <c r="F1" s="2858"/>
      <c r="G1" s="2858"/>
      <c r="H1" s="2858"/>
      <c r="I1" s="2858"/>
      <c r="J1" s="2858"/>
      <c r="K1" s="2859"/>
      <c r="L1" s="3002"/>
      <c r="M1" s="3002"/>
      <c r="N1" s="3003"/>
      <c r="O1" s="3003"/>
      <c r="P1" s="3003"/>
      <c r="Q1" s="3003"/>
      <c r="S1" s="2860"/>
      <c r="AF1" s="4" t="s">
        <v>62</v>
      </c>
    </row>
    <row r="2" ht="18.9" customHeight="1" x14ac:dyDescent="0.25">
      <c r="B2" s="5" t="s">
        <v>940</v>
      </c>
      <c r="C2" s="5" t="s">
        <v>2458</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913</v>
      </c>
      <c r="P7" s="3006"/>
      <c r="Q7" s="3006"/>
      <c r="R7" s="3006"/>
      <c r="S7" s="3006"/>
      <c r="T7" s="3006"/>
      <c r="U7" s="3006" t="s">
        <v>2481</v>
      </c>
      <c r="V7" s="3006"/>
      <c r="W7" s="3006"/>
      <c r="X7" s="3006"/>
      <c r="Y7" s="3006"/>
      <c r="Z7" s="3006"/>
      <c r="AA7" s="3006" t="s">
        <v>2482</v>
      </c>
      <c r="AB7" s="3006"/>
      <c r="AC7" s="3006"/>
      <c r="AD7" s="3006"/>
      <c r="AE7" s="3006"/>
      <c r="AF7" s="3006"/>
    </row>
    <row r="8" ht="80.1" customHeight="1" x14ac:dyDescent="0.25">
      <c r="B8" s="3008" t="s">
        <v>67</v>
      </c>
      <c r="C8" s="3009" t="s">
        <v>2462</v>
      </c>
      <c r="D8" s="3010" t="s">
        <v>2463</v>
      </c>
      <c r="E8" s="3010" t="s">
        <v>2464</v>
      </c>
      <c r="F8" s="3010" t="s">
        <v>2483</v>
      </c>
      <c r="G8" s="2867" t="s">
        <v>2466</v>
      </c>
      <c r="H8" s="2868" t="s">
        <v>2467</v>
      </c>
      <c r="I8" s="3010" t="s">
        <v>2462</v>
      </c>
      <c r="J8" s="3010" t="s">
        <v>2463</v>
      </c>
      <c r="K8" s="3010" t="s">
        <v>2464</v>
      </c>
      <c r="L8" s="3010" t="s">
        <v>2483</v>
      </c>
      <c r="M8" s="2867" t="s">
        <v>2466</v>
      </c>
      <c r="N8" s="2868" t="s">
        <v>2467</v>
      </c>
      <c r="O8" s="3010" t="s">
        <v>2462</v>
      </c>
      <c r="P8" s="3010" t="s">
        <v>2463</v>
      </c>
      <c r="Q8" s="3011" t="s">
        <v>2464</v>
      </c>
      <c r="R8" s="3010" t="s">
        <v>2483</v>
      </c>
      <c r="S8" s="2867" t="s">
        <v>2466</v>
      </c>
      <c r="T8" s="2868" t="s">
        <v>2467</v>
      </c>
      <c r="U8" s="3009" t="s">
        <v>2462</v>
      </c>
      <c r="V8" s="3010" t="s">
        <v>2463</v>
      </c>
      <c r="W8" s="3011" t="s">
        <v>2464</v>
      </c>
      <c r="X8" s="3010" t="s">
        <v>2483</v>
      </c>
      <c r="Y8" s="2867" t="s">
        <v>2466</v>
      </c>
      <c r="Z8" s="2868" t="s">
        <v>2467</v>
      </c>
      <c r="AA8" s="3010" t="s">
        <v>2462</v>
      </c>
      <c r="AB8" s="3010" t="s">
        <v>2463</v>
      </c>
      <c r="AC8" s="3011" t="s">
        <v>2464</v>
      </c>
      <c r="AD8" s="3010" t="s">
        <v>2483</v>
      </c>
      <c r="AE8" s="2867" t="s">
        <v>2466</v>
      </c>
      <c r="AF8" s="2868" t="s">
        <v>2467</v>
      </c>
    </row>
    <row r="9" ht="18" customHeight="1" x14ac:dyDescent="0.25">
      <c r="B9" s="3012"/>
      <c r="C9" s="3013" t="s">
        <v>2470</v>
      </c>
      <c r="D9" s="3013"/>
      <c r="E9" s="3013"/>
      <c r="F9" s="2872" t="s">
        <v>374</v>
      </c>
      <c r="G9" s="2872"/>
      <c r="H9" s="2872"/>
      <c r="I9" s="2871" t="s">
        <v>2470</v>
      </c>
      <c r="J9" s="2871"/>
      <c r="K9" s="2871"/>
      <c r="L9" s="2872" t="s">
        <v>374</v>
      </c>
      <c r="M9" s="2872"/>
      <c r="N9" s="2872"/>
      <c r="O9" s="2871" t="s">
        <v>2470</v>
      </c>
      <c r="P9" s="2871"/>
      <c r="Q9" s="2871"/>
      <c r="R9" s="2872" t="s">
        <v>374</v>
      </c>
      <c r="S9" s="2872"/>
      <c r="T9" s="2872"/>
      <c r="U9" s="3013" t="s">
        <v>2470</v>
      </c>
      <c r="V9" s="3013"/>
      <c r="W9" s="3013"/>
      <c r="X9" s="2872" t="s">
        <v>374</v>
      </c>
      <c r="Y9" s="2872"/>
      <c r="Z9" s="2872"/>
      <c r="AA9" s="2871" t="s">
        <v>2470</v>
      </c>
      <c r="AB9" s="2871"/>
      <c r="AC9" s="2871"/>
      <c r="AD9" s="2872" t="s">
        <v>374</v>
      </c>
      <c r="AE9" s="2872"/>
      <c r="AF9" s="2872"/>
    </row>
    <row r="10" ht="18" customHeight="1" x14ac:dyDescent="0.25">
      <c r="B10" s="3014" t="s">
        <v>2484</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642</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877</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779</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781</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787</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657</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658</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659</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660</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2485</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663</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664</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665</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666</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667</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668</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670</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671</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673</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2486</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2462</v>
      </c>
      <c r="F32" s="3046"/>
      <c r="G32" s="3047" t="s">
        <v>2463</v>
      </c>
      <c r="H32" s="3047"/>
      <c r="I32" s="3048" t="s">
        <v>2464</v>
      </c>
      <c r="J32" s="3049" t="s">
        <v>2487</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2488</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2489</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2490</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2491</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2492</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2493</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2494</v>
      </c>
      <c r="C39" s="2855"/>
      <c r="D39" s="2855"/>
      <c r="E39" s="2855"/>
      <c r="F39" s="2855"/>
      <c r="G39" s="2855"/>
      <c r="H39" s="2855"/>
      <c r="I39" s="2855"/>
      <c r="J39" s="2855"/>
      <c r="K39" s="2855"/>
      <c r="L39" s="2855"/>
      <c r="M39" s="2855"/>
      <c r="N39" s="3075" t="s">
        <v>533</v>
      </c>
      <c r="O39" s="2855"/>
      <c r="P39" s="2855"/>
      <c r="Q39" s="2855"/>
      <c r="R39" s="2855"/>
      <c r="S39" s="2856"/>
      <c r="T39" s="2856"/>
    </row>
    <row r="40" ht="14.1" customHeight="1" x14ac:dyDescent="0.3">
      <c r="B40" s="222" t="s">
        <v>2495</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2452</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2496</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2497</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2498</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2499</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2500</v>
      </c>
      <c r="C8" s="3078"/>
      <c r="D8" s="3078"/>
      <c r="E8" s="3078"/>
      <c r="F8" s="3078"/>
      <c r="G8" s="135"/>
    </row>
    <row r="9" ht="18" customHeight="1" x14ac:dyDescent="0.3">
      <c r="B9" s="3079" t="s">
        <v>2501</v>
      </c>
      <c r="C9" s="2729" t="s">
        <v>2502</v>
      </c>
      <c r="D9" s="2729" t="s">
        <v>2503</v>
      </c>
      <c r="E9" s="3080" t="s">
        <v>2504</v>
      </c>
      <c r="F9" s="3080"/>
      <c r="G9" s="135"/>
    </row>
    <row r="10" ht="13.800000000000002" customHeight="1" x14ac:dyDescent="0.25">
      <c r="B10" s="3081" t="s">
        <v>2505</v>
      </c>
      <c r="C10" s="3082" t="s">
        <v>2506</v>
      </c>
      <c r="D10" s="3082" t="s">
        <v>2507</v>
      </c>
      <c r="E10" s="3083" t="s">
        <v>2508</v>
      </c>
      <c r="F10" s="3084"/>
    </row>
    <row r="11" ht="13.800000000000002" customHeight="1" x14ac:dyDescent="0.25">
      <c r="B11" s="3081" t="s">
        <v>2505</v>
      </c>
      <c r="C11" s="3082" t="s">
        <v>2506</v>
      </c>
      <c r="D11" s="3082" t="s">
        <v>2509</v>
      </c>
      <c r="E11" s="3083" t="s">
        <v>2510</v>
      </c>
      <c r="F11" s="3084"/>
    </row>
    <row r="12" ht="13.800000000000002" customHeight="1" x14ac:dyDescent="0.25">
      <c r="B12" s="3081" t="s">
        <v>2505</v>
      </c>
      <c r="C12" s="3082" t="s">
        <v>2511</v>
      </c>
      <c r="D12" s="3082" t="s">
        <v>2512</v>
      </c>
      <c r="E12" s="3083" t="s">
        <v>2513</v>
      </c>
      <c r="F12" s="3084"/>
    </row>
    <row r="13" ht="13.800000000000002" customHeight="1" x14ac:dyDescent="0.25">
      <c r="B13" s="3081" t="s">
        <v>2505</v>
      </c>
      <c r="C13" s="3082" t="s">
        <v>2506</v>
      </c>
      <c r="D13" s="3082" t="s">
        <v>2507</v>
      </c>
      <c r="E13" s="3083" t="s">
        <v>2508</v>
      </c>
      <c r="F13" s="3084"/>
    </row>
    <row r="14" ht="13.800000000000002" customHeight="1" x14ac:dyDescent="0.25">
      <c r="B14" s="3081" t="s">
        <v>2505</v>
      </c>
      <c r="C14" s="3082" t="s">
        <v>2506</v>
      </c>
      <c r="D14" s="3082" t="s">
        <v>2514</v>
      </c>
      <c r="E14" s="3083" t="s">
        <v>2515</v>
      </c>
      <c r="F14" s="3084"/>
    </row>
    <row r="15" ht="13.800000000000002" customHeight="1" x14ac:dyDescent="0.25">
      <c r="B15" s="3081" t="s">
        <v>2505</v>
      </c>
      <c r="C15" s="3082" t="s">
        <v>2506</v>
      </c>
      <c r="D15" s="3082" t="s">
        <v>2516</v>
      </c>
      <c r="E15" s="3083" t="s">
        <v>2508</v>
      </c>
      <c r="F15" s="3084"/>
    </row>
    <row r="16" ht="13.800000000000002" customHeight="1" x14ac:dyDescent="0.25">
      <c r="B16" s="3081" t="s">
        <v>2505</v>
      </c>
      <c r="C16" s="3082" t="s">
        <v>2506</v>
      </c>
      <c r="D16" s="3082" t="s">
        <v>2507</v>
      </c>
      <c r="E16" s="3083" t="s">
        <v>2508</v>
      </c>
      <c r="F16" s="3084"/>
    </row>
    <row r="17" ht="13.800000000000002" customHeight="1" x14ac:dyDescent="0.25">
      <c r="B17" s="3081" t="s">
        <v>2505</v>
      </c>
      <c r="C17" s="3082" t="s">
        <v>2506</v>
      </c>
      <c r="D17" s="3082" t="s">
        <v>2507</v>
      </c>
      <c r="E17" s="3083" t="s">
        <v>2508</v>
      </c>
      <c r="F17" s="3084"/>
    </row>
    <row r="18" ht="13.800000000000002" customHeight="1" x14ac:dyDescent="0.25">
      <c r="B18" s="3081" t="s">
        <v>2505</v>
      </c>
      <c r="C18" s="3082" t="s">
        <v>2506</v>
      </c>
      <c r="D18" s="3082" t="s">
        <v>2516</v>
      </c>
      <c r="E18" s="3083" t="s">
        <v>2508</v>
      </c>
      <c r="F18" s="3084"/>
    </row>
    <row r="19" ht="13.800000000000002" customHeight="1" x14ac:dyDescent="0.25">
      <c r="B19" s="3081" t="s">
        <v>2505</v>
      </c>
      <c r="C19" s="3082" t="s">
        <v>2311</v>
      </c>
      <c r="D19" s="3082" t="s">
        <v>2517</v>
      </c>
      <c r="E19" s="3083" t="s">
        <v>201</v>
      </c>
      <c r="F19" s="3084"/>
    </row>
    <row r="20" ht="13.800000000000002" customHeight="1" x14ac:dyDescent="0.25">
      <c r="B20" s="3081" t="s">
        <v>2505</v>
      </c>
      <c r="C20" s="3082" t="s">
        <v>2506</v>
      </c>
      <c r="D20" s="3082" t="s">
        <v>2516</v>
      </c>
      <c r="E20" s="3083" t="s">
        <v>2508</v>
      </c>
      <c r="F20" s="3084"/>
    </row>
    <row r="21" ht="13.800000000000002" customHeight="1" x14ac:dyDescent="0.25">
      <c r="B21" s="3081" t="s">
        <v>2505</v>
      </c>
      <c r="C21" s="3082" t="s">
        <v>2150</v>
      </c>
      <c r="D21" s="3082" t="s">
        <v>2518</v>
      </c>
      <c r="E21" s="3083" t="s">
        <v>2519</v>
      </c>
      <c r="F21" s="3084"/>
    </row>
    <row r="22" ht="13.800000000000002" customHeight="1" x14ac:dyDescent="0.25">
      <c r="B22" s="3081" t="s">
        <v>2505</v>
      </c>
      <c r="C22" s="3082" t="s">
        <v>2520</v>
      </c>
      <c r="D22" s="3082" t="s">
        <v>2521</v>
      </c>
      <c r="E22" s="3083" t="s">
        <v>201</v>
      </c>
      <c r="F22" s="3084"/>
    </row>
    <row r="23" ht="13.800000000000002" customHeight="1" x14ac:dyDescent="0.25">
      <c r="B23" s="3081" t="s">
        <v>2505</v>
      </c>
      <c r="C23" s="3082" t="s">
        <v>2506</v>
      </c>
      <c r="D23" s="3082" t="s">
        <v>2514</v>
      </c>
      <c r="E23" s="3083" t="s">
        <v>2515</v>
      </c>
      <c r="F23" s="3084"/>
    </row>
    <row r="24" ht="13.800000000000002" customHeight="1" x14ac:dyDescent="0.25">
      <c r="B24" s="3081" t="s">
        <v>2505</v>
      </c>
      <c r="C24" s="3082" t="s">
        <v>2311</v>
      </c>
      <c r="D24" s="3082" t="s">
        <v>2522</v>
      </c>
      <c r="E24" s="3083" t="s">
        <v>2523</v>
      </c>
      <c r="F24" s="3084"/>
    </row>
    <row r="25" ht="13.800000000000002" customHeight="1" x14ac:dyDescent="0.25">
      <c r="B25" s="3081" t="s">
        <v>2505</v>
      </c>
      <c r="C25" s="3082" t="s">
        <v>2311</v>
      </c>
      <c r="D25" s="3082" t="s">
        <v>2524</v>
      </c>
      <c r="E25" s="3083" t="s">
        <v>201</v>
      </c>
      <c r="F25" s="3084"/>
    </row>
    <row r="26" ht="13.800000000000002" customHeight="1" x14ac:dyDescent="0.25">
      <c r="B26" s="3081" t="s">
        <v>2505</v>
      </c>
      <c r="C26" s="3082" t="s">
        <v>2311</v>
      </c>
      <c r="D26" s="3082" t="s">
        <v>2525</v>
      </c>
      <c r="E26" s="3083" t="s">
        <v>201</v>
      </c>
      <c r="F26" s="3084"/>
    </row>
    <row r="27" ht="13.800000000000002" customHeight="1" x14ac:dyDescent="0.25">
      <c r="B27" s="3081" t="s">
        <v>2505</v>
      </c>
      <c r="C27" s="3082" t="s">
        <v>2506</v>
      </c>
      <c r="D27" s="3082" t="s">
        <v>2516</v>
      </c>
      <c r="E27" s="3083" t="s">
        <v>2508</v>
      </c>
      <c r="F27" s="3084"/>
    </row>
    <row r="28" x14ac:dyDescent="0.25">
      <c r="B28" s="3081" t="s">
        <v>2526</v>
      </c>
      <c r="C28" s="3082" t="s">
        <v>2150</v>
      </c>
      <c r="D28" s="3082" t="s">
        <v>2518</v>
      </c>
      <c r="E28" s="3083" t="s">
        <v>2519</v>
      </c>
      <c r="F28" s="3084"/>
    </row>
    <row r="29" x14ac:dyDescent="0.25">
      <c r="B29" s="3081" t="s">
        <v>2526</v>
      </c>
      <c r="C29" s="3082" t="s">
        <v>2520</v>
      </c>
      <c r="D29" s="3082" t="s">
        <v>2527</v>
      </c>
      <c r="E29" s="3083" t="s">
        <v>201</v>
      </c>
      <c r="F29" s="3084"/>
    </row>
    <row r="30" x14ac:dyDescent="0.25">
      <c r="B30" s="3081" t="s">
        <v>2526</v>
      </c>
      <c r="C30" s="3082" t="s">
        <v>2520</v>
      </c>
      <c r="D30" s="3082" t="s">
        <v>2521</v>
      </c>
      <c r="E30" s="3083" t="s">
        <v>201</v>
      </c>
      <c r="F30" s="3084"/>
    </row>
    <row r="31" x14ac:dyDescent="0.25">
      <c r="B31" s="3081" t="s">
        <v>2526</v>
      </c>
      <c r="C31" s="3082" t="s">
        <v>2520</v>
      </c>
      <c r="D31" s="3082" t="s">
        <v>2528</v>
      </c>
      <c r="E31" s="3083" t="s">
        <v>201</v>
      </c>
      <c r="F31" s="3084"/>
    </row>
    <row r="32" x14ac:dyDescent="0.25">
      <c r="B32" s="3081" t="s">
        <v>2526</v>
      </c>
      <c r="C32" s="3082" t="s">
        <v>2520</v>
      </c>
      <c r="D32" s="3082" t="s">
        <v>2529</v>
      </c>
      <c r="E32" s="3083" t="s">
        <v>201</v>
      </c>
      <c r="F32" s="3084"/>
    </row>
    <row r="33" x14ac:dyDescent="0.25">
      <c r="B33" s="3081" t="s">
        <v>2526</v>
      </c>
      <c r="C33" s="3082" t="s">
        <v>2520</v>
      </c>
      <c r="D33" s="3082" t="s">
        <v>2530</v>
      </c>
      <c r="E33" s="3083" t="s">
        <v>201</v>
      </c>
      <c r="F33" s="3084"/>
    </row>
    <row r="34" x14ac:dyDescent="0.25">
      <c r="B34" s="3081" t="s">
        <v>2531</v>
      </c>
      <c r="C34" s="3082" t="s">
        <v>2150</v>
      </c>
      <c r="D34" s="3082" t="s">
        <v>2532</v>
      </c>
      <c r="E34" s="3083" t="s">
        <v>201</v>
      </c>
      <c r="F34" s="3084"/>
    </row>
    <row r="35" x14ac:dyDescent="0.25">
      <c r="B35" s="3081" t="s">
        <v>2531</v>
      </c>
      <c r="C35" s="3082" t="s">
        <v>2150</v>
      </c>
      <c r="D35" s="3082" t="s">
        <v>2533</v>
      </c>
      <c r="E35" s="3083" t="s">
        <v>201</v>
      </c>
      <c r="F35" s="3084"/>
    </row>
    <row r="36" x14ac:dyDescent="0.25">
      <c r="B36" s="3081" t="s">
        <v>2531</v>
      </c>
      <c r="C36" s="3082" t="s">
        <v>2506</v>
      </c>
      <c r="D36" s="3082" t="s">
        <v>2534</v>
      </c>
      <c r="E36" s="3083" t="s">
        <v>2515</v>
      </c>
      <c r="F36" s="3084"/>
    </row>
    <row r="37" x14ac:dyDescent="0.25">
      <c r="B37" s="3081" t="s">
        <v>2531</v>
      </c>
      <c r="C37" s="3082" t="s">
        <v>2311</v>
      </c>
      <c r="D37" s="3082" t="s">
        <v>2522</v>
      </c>
      <c r="E37" s="3083" t="s">
        <v>2523</v>
      </c>
      <c r="F37" s="3084"/>
    </row>
    <row r="38" x14ac:dyDescent="0.25">
      <c r="B38" s="3081" t="s">
        <v>2531</v>
      </c>
      <c r="C38" s="3082" t="s">
        <v>2520</v>
      </c>
      <c r="D38" s="3082" t="s">
        <v>2521</v>
      </c>
      <c r="E38" s="3083" t="s">
        <v>201</v>
      </c>
      <c r="F38" s="3084"/>
    </row>
    <row r="39" x14ac:dyDescent="0.25">
      <c r="B39" s="3081" t="s">
        <v>2531</v>
      </c>
      <c r="C39" s="3082" t="s">
        <v>2506</v>
      </c>
      <c r="D39" s="3082" t="s">
        <v>2534</v>
      </c>
      <c r="E39" s="3083" t="s">
        <v>2515</v>
      </c>
      <c r="F39" s="3084"/>
    </row>
    <row r="40" x14ac:dyDescent="0.25">
      <c r="B40" s="3081" t="s">
        <v>2531</v>
      </c>
      <c r="C40" s="3082" t="s">
        <v>2150</v>
      </c>
      <c r="D40" s="3082" t="s">
        <v>2518</v>
      </c>
      <c r="E40" s="3083" t="s">
        <v>2519</v>
      </c>
      <c r="F40" s="3084"/>
    </row>
    <row r="41" x14ac:dyDescent="0.25">
      <c r="B41" s="3081" t="s">
        <v>2531</v>
      </c>
      <c r="C41" s="3082" t="s">
        <v>2506</v>
      </c>
      <c r="D41" s="3082" t="s">
        <v>2509</v>
      </c>
      <c r="E41" s="3083" t="s">
        <v>2510</v>
      </c>
      <c r="F41" s="3084"/>
    </row>
    <row r="42" x14ac:dyDescent="0.25">
      <c r="B42" s="3081" t="s">
        <v>2531</v>
      </c>
      <c r="C42" s="3082" t="s">
        <v>2311</v>
      </c>
      <c r="D42" s="3082" t="s">
        <v>2535</v>
      </c>
      <c r="E42" s="3083" t="s">
        <v>2536</v>
      </c>
      <c r="F42" s="3084"/>
    </row>
    <row r="43" x14ac:dyDescent="0.25">
      <c r="B43" s="3081" t="s">
        <v>2531</v>
      </c>
      <c r="C43" s="3082" t="s">
        <v>2511</v>
      </c>
      <c r="D43" s="3082" t="s">
        <v>2512</v>
      </c>
      <c r="E43" s="3083" t="s">
        <v>2537</v>
      </c>
      <c r="F43" s="3084"/>
    </row>
    <row r="44" ht="18" customHeight="1" x14ac:dyDescent="0.3">
      <c r="B44" s="3085"/>
      <c r="C44" s="3086"/>
      <c r="D44" s="3086"/>
      <c r="E44" s="3086"/>
      <c r="F44" s="3087"/>
    </row>
    <row r="45" ht="18" customHeight="1" x14ac:dyDescent="0.25">
      <c r="B45" s="3088" t="s">
        <v>2538</v>
      </c>
      <c r="C45" s="3088"/>
      <c r="D45" s="3088"/>
      <c r="E45" s="3088"/>
      <c r="F45" s="3088"/>
    </row>
    <row r="46" ht="18" customHeight="1" x14ac:dyDescent="0.3">
      <c r="B46" s="3089" t="s">
        <v>2501</v>
      </c>
      <c r="C46" s="2729" t="s">
        <v>2539</v>
      </c>
      <c r="D46" s="2729" t="s">
        <v>2540</v>
      </c>
      <c r="E46" s="2729" t="s">
        <v>2541</v>
      </c>
      <c r="F46" s="3090" t="s">
        <v>2504</v>
      </c>
    </row>
    <row r="47" ht="13.800000000000002" customHeight="1" x14ac:dyDescent="0.25">
      <c r="B47" s="3081" t="s">
        <v>2505</v>
      </c>
      <c r="C47" s="3082" t="s">
        <v>2542</v>
      </c>
      <c r="D47" s="3082" t="s">
        <v>201</v>
      </c>
      <c r="E47" s="3082" t="s">
        <v>2543</v>
      </c>
      <c r="F47" s="3091" t="s">
        <v>2543</v>
      </c>
    </row>
    <row r="48" ht="13.800000000000002" customHeight="1" x14ac:dyDescent="0.25">
      <c r="B48" s="3081" t="s">
        <v>2505</v>
      </c>
      <c r="C48" s="3082" t="s">
        <v>2542</v>
      </c>
      <c r="D48" s="3082" t="s">
        <v>201</v>
      </c>
      <c r="E48" s="3082" t="s">
        <v>2543</v>
      </c>
      <c r="F48" s="3091" t="s">
        <v>2543</v>
      </c>
    </row>
    <row r="49" ht="13.800000000000002" customHeight="1" x14ac:dyDescent="0.25">
      <c r="B49" s="3081" t="s">
        <v>2505</v>
      </c>
      <c r="C49" s="3082" t="s">
        <v>2544</v>
      </c>
      <c r="D49" s="3082" t="s">
        <v>201</v>
      </c>
      <c r="E49" s="3082" t="s">
        <v>2545</v>
      </c>
      <c r="F49" s="3091" t="s">
        <v>2545</v>
      </c>
    </row>
    <row r="50" ht="13.800000000000002" customHeight="1" x14ac:dyDescent="0.25">
      <c r="B50" s="3081" t="s">
        <v>2505</v>
      </c>
      <c r="C50" s="3082" t="s">
        <v>2546</v>
      </c>
      <c r="D50" s="3082" t="s">
        <v>201</v>
      </c>
      <c r="E50" s="3082" t="s">
        <v>2547</v>
      </c>
      <c r="F50" s="3091" t="s">
        <v>2548</v>
      </c>
    </row>
    <row r="51" ht="13.800000000000002" customHeight="1" x14ac:dyDescent="0.25">
      <c r="B51" s="3081" t="s">
        <v>2505</v>
      </c>
      <c r="C51" s="3082" t="s">
        <v>2549</v>
      </c>
      <c r="D51" s="3082" t="s">
        <v>201</v>
      </c>
      <c r="E51" s="3082" t="s">
        <v>2550</v>
      </c>
      <c r="F51" s="3091" t="s">
        <v>2550</v>
      </c>
    </row>
    <row r="52" ht="13.800000000000002" customHeight="1" x14ac:dyDescent="0.25">
      <c r="B52" s="3081" t="s">
        <v>2505</v>
      </c>
      <c r="C52" s="3082" t="s">
        <v>2551</v>
      </c>
      <c r="D52" s="3082" t="s">
        <v>201</v>
      </c>
      <c r="E52" s="3082" t="s">
        <v>2552</v>
      </c>
      <c r="F52" s="3091" t="s">
        <v>2548</v>
      </c>
    </row>
    <row r="53" ht="13.800000000000002" customHeight="1" x14ac:dyDescent="0.25">
      <c r="B53" s="3081" t="s">
        <v>2505</v>
      </c>
      <c r="C53" s="3082" t="s">
        <v>2553</v>
      </c>
      <c r="D53" s="3082" t="s">
        <v>201</v>
      </c>
      <c r="E53" s="3082" t="s">
        <v>2554</v>
      </c>
      <c r="F53" s="3091" t="s">
        <v>2548</v>
      </c>
    </row>
    <row r="54" ht="13.800000000000002" customHeight="1" x14ac:dyDescent="0.25">
      <c r="B54" s="3081" t="s">
        <v>2505</v>
      </c>
      <c r="C54" s="3082" t="s">
        <v>2555</v>
      </c>
      <c r="D54" s="3082" t="s">
        <v>201</v>
      </c>
      <c r="E54" s="3082" t="s">
        <v>2556</v>
      </c>
      <c r="F54" s="3091" t="s">
        <v>2548</v>
      </c>
    </row>
    <row r="55" ht="13.800000000000002" customHeight="1" x14ac:dyDescent="0.25">
      <c r="B55" s="3081" t="s">
        <v>2505</v>
      </c>
      <c r="C55" s="3082" t="s">
        <v>2557</v>
      </c>
      <c r="D55" s="3082" t="s">
        <v>201</v>
      </c>
      <c r="E55" s="3082" t="s">
        <v>201</v>
      </c>
      <c r="F55" s="3091" t="s">
        <v>201</v>
      </c>
    </row>
    <row r="56" ht="13.800000000000002" customHeight="1" x14ac:dyDescent="0.25">
      <c r="B56" s="3081" t="s">
        <v>2505</v>
      </c>
      <c r="C56" s="3082" t="s">
        <v>2558</v>
      </c>
      <c r="D56" s="3082" t="s">
        <v>201</v>
      </c>
      <c r="E56" s="3082" t="s">
        <v>2559</v>
      </c>
      <c r="F56" s="3091" t="s">
        <v>2559</v>
      </c>
    </row>
    <row r="57" ht="13.800000000000002" customHeight="1" x14ac:dyDescent="0.25">
      <c r="B57" s="3081" t="s">
        <v>2505</v>
      </c>
      <c r="C57" s="3082" t="s">
        <v>2560</v>
      </c>
      <c r="D57" s="3082" t="s">
        <v>201</v>
      </c>
      <c r="E57" s="3082" t="s">
        <v>2561</v>
      </c>
      <c r="F57" s="3091" t="s">
        <v>2548</v>
      </c>
    </row>
    <row r="58" ht="13.800000000000002" customHeight="1" x14ac:dyDescent="0.25">
      <c r="B58" s="3081" t="s">
        <v>2505</v>
      </c>
      <c r="C58" s="3082" t="s">
        <v>2562</v>
      </c>
      <c r="D58" s="3082" t="s">
        <v>201</v>
      </c>
      <c r="E58" s="3082" t="s">
        <v>201</v>
      </c>
      <c r="F58" s="3091" t="s">
        <v>201</v>
      </c>
    </row>
    <row r="59" ht="13.800000000000002" customHeight="1" x14ac:dyDescent="0.25">
      <c r="B59" s="3081" t="s">
        <v>2505</v>
      </c>
      <c r="C59" s="3082" t="s">
        <v>2563</v>
      </c>
      <c r="D59" s="3082" t="s">
        <v>201</v>
      </c>
      <c r="E59" s="3082" t="s">
        <v>2564</v>
      </c>
      <c r="F59" s="3091" t="s">
        <v>2565</v>
      </c>
    </row>
    <row r="60" ht="13.800000000000002" customHeight="1" x14ac:dyDescent="0.25">
      <c r="B60" s="3081" t="s">
        <v>2505</v>
      </c>
      <c r="C60" s="3082" t="s">
        <v>2549</v>
      </c>
      <c r="D60" s="3082" t="s">
        <v>201</v>
      </c>
      <c r="E60" s="3082" t="s">
        <v>2550</v>
      </c>
      <c r="F60" s="3091" t="s">
        <v>2550</v>
      </c>
    </row>
    <row r="61" ht="13.800000000000002" customHeight="1" x14ac:dyDescent="0.25">
      <c r="B61" s="3081" t="s">
        <v>2505</v>
      </c>
      <c r="C61" s="3082" t="s">
        <v>2566</v>
      </c>
      <c r="D61" s="3082" t="s">
        <v>201</v>
      </c>
      <c r="E61" s="3082" t="s">
        <v>2567</v>
      </c>
      <c r="F61" s="3091" t="s">
        <v>2568</v>
      </c>
    </row>
    <row r="62" ht="13.800000000000002" customHeight="1" x14ac:dyDescent="0.25">
      <c r="B62" s="3081" t="s">
        <v>2505</v>
      </c>
      <c r="C62" s="3082" t="s">
        <v>2558</v>
      </c>
      <c r="D62" s="3082" t="s">
        <v>201</v>
      </c>
      <c r="E62" s="3082" t="s">
        <v>2559</v>
      </c>
      <c r="F62" s="3091" t="s">
        <v>2559</v>
      </c>
    </row>
    <row r="63" ht="13.800000000000002" customHeight="1" x14ac:dyDescent="0.25">
      <c r="B63" s="3081" t="s">
        <v>2505</v>
      </c>
      <c r="C63" s="3082" t="s">
        <v>2558</v>
      </c>
      <c r="D63" s="3082" t="s">
        <v>201</v>
      </c>
      <c r="E63" s="3082" t="s">
        <v>2559</v>
      </c>
      <c r="F63" s="3091" t="s">
        <v>2559</v>
      </c>
    </row>
    <row r="64" ht="13.800000000000002" customHeight="1" x14ac:dyDescent="0.25">
      <c r="B64" s="3081" t="s">
        <v>2505</v>
      </c>
      <c r="C64" s="3082" t="s">
        <v>2569</v>
      </c>
      <c r="D64" s="3082" t="s">
        <v>201</v>
      </c>
      <c r="E64" s="3082" t="s">
        <v>2570</v>
      </c>
      <c r="F64" s="3091" t="s">
        <v>2548</v>
      </c>
    </row>
    <row r="65" ht="13.800000000000002" customHeight="1" x14ac:dyDescent="0.25">
      <c r="B65" s="3081" t="s">
        <v>2505</v>
      </c>
      <c r="C65" s="3082" t="s">
        <v>2562</v>
      </c>
      <c r="D65" s="3082" t="s">
        <v>201</v>
      </c>
      <c r="E65" s="3082" t="s">
        <v>201</v>
      </c>
      <c r="F65" s="3091" t="s">
        <v>201</v>
      </c>
    </row>
    <row r="66" ht="13.800000000000002" customHeight="1" x14ac:dyDescent="0.25">
      <c r="B66" s="3081" t="s">
        <v>2505</v>
      </c>
      <c r="C66" s="3082" t="s">
        <v>2571</v>
      </c>
      <c r="D66" s="3082" t="s">
        <v>201</v>
      </c>
      <c r="E66" s="3082" t="s">
        <v>2572</v>
      </c>
      <c r="F66" s="3091" t="s">
        <v>2548</v>
      </c>
    </row>
    <row r="67" ht="13.800000000000002" customHeight="1" x14ac:dyDescent="0.25">
      <c r="B67" s="3081" t="s">
        <v>2505</v>
      </c>
      <c r="C67" s="3082" t="s">
        <v>2573</v>
      </c>
      <c r="D67" s="3082" t="s">
        <v>201</v>
      </c>
      <c r="E67" s="3082" t="s">
        <v>201</v>
      </c>
      <c r="F67" s="3091" t="s">
        <v>201</v>
      </c>
    </row>
    <row r="68" ht="13.800000000000002" customHeight="1" x14ac:dyDescent="0.25">
      <c r="B68" s="3081" t="s">
        <v>2505</v>
      </c>
      <c r="C68" s="3082" t="s">
        <v>2574</v>
      </c>
      <c r="D68" s="3082" t="s">
        <v>201</v>
      </c>
      <c r="E68" s="3082" t="s">
        <v>2575</v>
      </c>
      <c r="F68" s="3091" t="s">
        <v>2548</v>
      </c>
    </row>
    <row r="69" ht="13.800000000000002" customHeight="1" x14ac:dyDescent="0.25">
      <c r="B69" s="3081" t="s">
        <v>2505</v>
      </c>
      <c r="C69" s="3082" t="s">
        <v>2557</v>
      </c>
      <c r="D69" s="3082" t="s">
        <v>201</v>
      </c>
      <c r="E69" s="3082" t="s">
        <v>201</v>
      </c>
      <c r="F69" s="3091" t="s">
        <v>201</v>
      </c>
    </row>
    <row r="70" ht="13.800000000000002" customHeight="1" x14ac:dyDescent="0.25">
      <c r="B70" s="3081" t="s">
        <v>2505</v>
      </c>
      <c r="C70" s="3082" t="s">
        <v>2549</v>
      </c>
      <c r="D70" s="3082" t="s">
        <v>201</v>
      </c>
      <c r="E70" s="3082" t="s">
        <v>2550</v>
      </c>
      <c r="F70" s="3091" t="s">
        <v>2550</v>
      </c>
    </row>
    <row r="71" ht="13.800000000000002" customHeight="1" x14ac:dyDescent="0.25">
      <c r="B71" s="3081" t="s">
        <v>2505</v>
      </c>
      <c r="C71" s="3082" t="s">
        <v>2576</v>
      </c>
      <c r="D71" s="3082" t="s">
        <v>201</v>
      </c>
      <c r="E71" s="3082" t="s">
        <v>201</v>
      </c>
      <c r="F71" s="3091" t="s">
        <v>201</v>
      </c>
    </row>
    <row r="72" ht="13.800000000000002" customHeight="1" x14ac:dyDescent="0.25">
      <c r="B72" s="3081" t="s">
        <v>2505</v>
      </c>
      <c r="C72" s="3082" t="s">
        <v>2577</v>
      </c>
      <c r="D72" s="3082" t="s">
        <v>201</v>
      </c>
      <c r="E72" s="3082" t="s">
        <v>2578</v>
      </c>
      <c r="F72" s="3091" t="s">
        <v>2548</v>
      </c>
    </row>
    <row r="73" ht="13.800000000000002" customHeight="1" x14ac:dyDescent="0.25">
      <c r="B73" s="3081" t="s">
        <v>2505</v>
      </c>
      <c r="C73" s="3082" t="s">
        <v>2579</v>
      </c>
      <c r="D73" s="3082" t="s">
        <v>201</v>
      </c>
      <c r="E73" s="3082" t="s">
        <v>2580</v>
      </c>
      <c r="F73" s="3091" t="s">
        <v>2548</v>
      </c>
    </row>
    <row r="74" ht="13.800000000000002" customHeight="1" x14ac:dyDescent="0.25">
      <c r="B74" s="3081" t="s">
        <v>2505</v>
      </c>
      <c r="C74" s="3082" t="s">
        <v>2558</v>
      </c>
      <c r="D74" s="3082" t="s">
        <v>201</v>
      </c>
      <c r="E74" s="3082" t="s">
        <v>2559</v>
      </c>
      <c r="F74" s="3091" t="s">
        <v>2559</v>
      </c>
    </row>
    <row r="75" ht="13.800000000000002" customHeight="1" x14ac:dyDescent="0.25">
      <c r="B75" s="3081" t="s">
        <v>2505</v>
      </c>
      <c r="C75" s="3082" t="s">
        <v>2542</v>
      </c>
      <c r="D75" s="3082" t="s">
        <v>201</v>
      </c>
      <c r="E75" s="3082" t="s">
        <v>2543</v>
      </c>
      <c r="F75" s="3091" t="s">
        <v>2543</v>
      </c>
    </row>
    <row r="76" ht="13.800000000000002" customHeight="1" x14ac:dyDescent="0.25">
      <c r="B76" s="3081" t="s">
        <v>2505</v>
      </c>
      <c r="C76" s="3082" t="s">
        <v>2581</v>
      </c>
      <c r="D76" s="3082" t="s">
        <v>201</v>
      </c>
      <c r="E76" s="3082" t="s">
        <v>2582</v>
      </c>
      <c r="F76" s="3091" t="s">
        <v>2548</v>
      </c>
    </row>
    <row r="77" ht="13.800000000000002" customHeight="1" x14ac:dyDescent="0.25">
      <c r="B77" s="3081" t="s">
        <v>2505</v>
      </c>
      <c r="C77" s="3082" t="s">
        <v>2542</v>
      </c>
      <c r="D77" s="3082" t="s">
        <v>201</v>
      </c>
      <c r="E77" s="3082" t="s">
        <v>2543</v>
      </c>
      <c r="F77" s="3091" t="s">
        <v>2543</v>
      </c>
    </row>
    <row r="78" ht="13.800000000000002" customHeight="1" x14ac:dyDescent="0.25">
      <c r="B78" s="3081" t="s">
        <v>2505</v>
      </c>
      <c r="C78" s="3082" t="s">
        <v>2583</v>
      </c>
      <c r="D78" s="3082" t="s">
        <v>201</v>
      </c>
      <c r="E78" s="3082" t="s">
        <v>201</v>
      </c>
      <c r="F78" s="3091" t="s">
        <v>201</v>
      </c>
    </row>
    <row r="79" ht="13.800000000000002" customHeight="1" x14ac:dyDescent="0.25">
      <c r="B79" s="3081" t="s">
        <v>2505</v>
      </c>
      <c r="C79" s="3082" t="s">
        <v>2584</v>
      </c>
      <c r="D79" s="3082" t="s">
        <v>201</v>
      </c>
      <c r="E79" s="3082" t="s">
        <v>2585</v>
      </c>
      <c r="F79" s="3091" t="s">
        <v>2548</v>
      </c>
    </row>
    <row r="80" ht="13.800000000000002" customHeight="1" x14ac:dyDescent="0.25">
      <c r="B80" s="3081" t="s">
        <v>2505</v>
      </c>
      <c r="C80" s="3082" t="s">
        <v>2586</v>
      </c>
      <c r="D80" s="3082" t="s">
        <v>201</v>
      </c>
      <c r="E80" s="3082" t="s">
        <v>201</v>
      </c>
      <c r="F80" s="3091" t="s">
        <v>201</v>
      </c>
    </row>
    <row r="81" ht="13.800000000000002" customHeight="1" x14ac:dyDescent="0.25">
      <c r="B81" s="3081" t="s">
        <v>2505</v>
      </c>
      <c r="C81" s="3082" t="s">
        <v>2587</v>
      </c>
      <c r="D81" s="3082" t="s">
        <v>201</v>
      </c>
      <c r="E81" s="3082" t="s">
        <v>2588</v>
      </c>
      <c r="F81" s="3091" t="s">
        <v>2548</v>
      </c>
    </row>
    <row r="82" ht="13.800000000000002" customHeight="1" x14ac:dyDescent="0.25">
      <c r="B82" s="3081" t="s">
        <v>2505</v>
      </c>
      <c r="C82" s="3082" t="s">
        <v>2562</v>
      </c>
      <c r="D82" s="3082" t="s">
        <v>201</v>
      </c>
      <c r="E82" s="3082" t="s">
        <v>201</v>
      </c>
      <c r="F82" s="3091" t="s">
        <v>201</v>
      </c>
    </row>
    <row r="83" ht="13.800000000000002" customHeight="1" x14ac:dyDescent="0.25">
      <c r="B83" s="3081" t="s">
        <v>2505</v>
      </c>
      <c r="C83" s="3082" t="s">
        <v>2557</v>
      </c>
      <c r="D83" s="3082" t="s">
        <v>201</v>
      </c>
      <c r="E83" s="3082" t="s">
        <v>201</v>
      </c>
      <c r="F83" s="3091" t="s">
        <v>201</v>
      </c>
    </row>
    <row r="84" ht="13.800000000000002" customHeight="1" x14ac:dyDescent="0.25">
      <c r="B84" s="3081" t="s">
        <v>2505</v>
      </c>
      <c r="C84" s="3082" t="s">
        <v>2589</v>
      </c>
      <c r="D84" s="3082" t="s">
        <v>201</v>
      </c>
      <c r="E84" s="3082" t="s">
        <v>2590</v>
      </c>
      <c r="F84" s="3091" t="s">
        <v>2591</v>
      </c>
    </row>
    <row r="85" ht="13.800000000000002" customHeight="1" x14ac:dyDescent="0.25">
      <c r="B85" s="3081" t="s">
        <v>2505</v>
      </c>
      <c r="C85" s="3082" t="s">
        <v>2592</v>
      </c>
      <c r="D85" s="3082" t="s">
        <v>201</v>
      </c>
      <c r="E85" s="3082" t="s">
        <v>2593</v>
      </c>
      <c r="F85" s="3091" t="s">
        <v>2548</v>
      </c>
    </row>
    <row r="86" ht="13.800000000000002" customHeight="1" x14ac:dyDescent="0.25">
      <c r="B86" s="3081" t="s">
        <v>2505</v>
      </c>
      <c r="C86" s="3082" t="s">
        <v>2549</v>
      </c>
      <c r="D86" s="3082" t="s">
        <v>201</v>
      </c>
      <c r="E86" s="3082" t="s">
        <v>2550</v>
      </c>
      <c r="F86" s="3091" t="s">
        <v>2550</v>
      </c>
    </row>
    <row r="87" ht="13.800000000000002" customHeight="1" x14ac:dyDescent="0.25">
      <c r="B87" s="3081" t="s">
        <v>2505</v>
      </c>
      <c r="C87" s="3082" t="s">
        <v>2594</v>
      </c>
      <c r="D87" s="3082" t="s">
        <v>201</v>
      </c>
      <c r="E87" s="3082" t="s">
        <v>2595</v>
      </c>
      <c r="F87" s="3091" t="s">
        <v>2548</v>
      </c>
    </row>
    <row r="88" ht="13.800000000000002" customHeight="1" x14ac:dyDescent="0.25">
      <c r="B88" s="3081" t="s">
        <v>2505</v>
      </c>
      <c r="C88" s="3082" t="s">
        <v>2596</v>
      </c>
      <c r="D88" s="3082" t="s">
        <v>201</v>
      </c>
      <c r="E88" s="3082" t="s">
        <v>2597</v>
      </c>
      <c r="F88" s="3091" t="s">
        <v>2548</v>
      </c>
    </row>
    <row r="89" ht="13.800000000000002" customHeight="1" x14ac:dyDescent="0.25">
      <c r="B89" s="3081" t="s">
        <v>2505</v>
      </c>
      <c r="C89" s="3082" t="s">
        <v>2598</v>
      </c>
      <c r="D89" s="3082" t="s">
        <v>201</v>
      </c>
      <c r="E89" s="3082" t="s">
        <v>2599</v>
      </c>
      <c r="F89" s="3091" t="s">
        <v>2548</v>
      </c>
    </row>
    <row r="90" ht="13.800000000000002" customHeight="1" x14ac:dyDescent="0.25">
      <c r="B90" s="3081" t="s">
        <v>2505</v>
      </c>
      <c r="C90" s="3082" t="s">
        <v>2600</v>
      </c>
      <c r="D90" s="3082" t="s">
        <v>201</v>
      </c>
      <c r="E90" s="3082" t="s">
        <v>2601</v>
      </c>
      <c r="F90" s="3091" t="s">
        <v>2548</v>
      </c>
    </row>
    <row r="91" ht="13.800000000000002" customHeight="1" x14ac:dyDescent="0.25">
      <c r="B91" s="3081" t="s">
        <v>2505</v>
      </c>
      <c r="C91" s="3082" t="s">
        <v>2602</v>
      </c>
      <c r="D91" s="3082" t="s">
        <v>201</v>
      </c>
      <c r="E91" s="3082" t="s">
        <v>2603</v>
      </c>
      <c r="F91" s="3091" t="s">
        <v>2548</v>
      </c>
    </row>
    <row r="92" ht="13.800000000000002" customHeight="1" x14ac:dyDescent="0.25">
      <c r="B92" s="3081" t="s">
        <v>2505</v>
      </c>
      <c r="C92" s="3082" t="s">
        <v>2604</v>
      </c>
      <c r="D92" s="3082" t="s">
        <v>201</v>
      </c>
      <c r="E92" s="3082" t="s">
        <v>2605</v>
      </c>
      <c r="F92" s="3091" t="s">
        <v>2606</v>
      </c>
    </row>
    <row r="93" ht="13.800000000000002" customHeight="1" x14ac:dyDescent="0.25">
      <c r="B93" s="3081" t="s">
        <v>2505</v>
      </c>
      <c r="C93" s="3082" t="s">
        <v>2607</v>
      </c>
      <c r="D93" s="3082" t="s">
        <v>201</v>
      </c>
      <c r="E93" s="3082" t="s">
        <v>2564</v>
      </c>
      <c r="F93" s="3091" t="s">
        <v>2565</v>
      </c>
    </row>
    <row r="94" ht="13.800000000000002" customHeight="1" x14ac:dyDescent="0.25">
      <c r="B94" s="3081" t="s">
        <v>2505</v>
      </c>
      <c r="C94" s="3082" t="s">
        <v>2608</v>
      </c>
      <c r="D94" s="3082" t="s">
        <v>201</v>
      </c>
      <c r="E94" s="3082" t="s">
        <v>201</v>
      </c>
      <c r="F94" s="3091" t="s">
        <v>201</v>
      </c>
    </row>
    <row r="95" ht="13.800000000000002" customHeight="1" x14ac:dyDescent="0.25">
      <c r="B95" s="3081" t="s">
        <v>2505</v>
      </c>
      <c r="C95" s="3082" t="s">
        <v>2609</v>
      </c>
      <c r="D95" s="3082" t="s">
        <v>201</v>
      </c>
      <c r="E95" s="3082" t="s">
        <v>201</v>
      </c>
      <c r="F95" s="3091" t="s">
        <v>201</v>
      </c>
    </row>
    <row r="96" ht="13.800000000000002" customHeight="1" x14ac:dyDescent="0.25">
      <c r="B96" s="3081" t="s">
        <v>2505</v>
      </c>
      <c r="C96" s="3082" t="s">
        <v>2610</v>
      </c>
      <c r="D96" s="3082" t="s">
        <v>201</v>
      </c>
      <c r="E96" s="3082" t="s">
        <v>201</v>
      </c>
      <c r="F96" s="3091" t="s">
        <v>201</v>
      </c>
    </row>
    <row r="97" ht="13.800000000000002" customHeight="1" x14ac:dyDescent="0.25">
      <c r="B97" s="3081" t="s">
        <v>2505</v>
      </c>
      <c r="C97" s="3082" t="s">
        <v>2611</v>
      </c>
      <c r="D97" s="3082" t="s">
        <v>201</v>
      </c>
      <c r="E97" s="3082" t="s">
        <v>201</v>
      </c>
      <c r="F97" s="3091" t="s">
        <v>201</v>
      </c>
    </row>
    <row r="98" ht="13.800000000000002" customHeight="1" x14ac:dyDescent="0.25">
      <c r="B98" s="3081" t="s">
        <v>2505</v>
      </c>
      <c r="C98" s="3082" t="s">
        <v>2612</v>
      </c>
      <c r="D98" s="3082" t="s">
        <v>201</v>
      </c>
      <c r="E98" s="3082" t="s">
        <v>201</v>
      </c>
      <c r="F98" s="3091" t="s">
        <v>201</v>
      </c>
    </row>
    <row r="99" ht="13.800000000000002" customHeight="1" x14ac:dyDescent="0.25">
      <c r="B99" s="3081" t="s">
        <v>2505</v>
      </c>
      <c r="C99" s="3082" t="s">
        <v>2612</v>
      </c>
      <c r="D99" s="3082" t="s">
        <v>201</v>
      </c>
      <c r="E99" s="3082" t="s">
        <v>201</v>
      </c>
      <c r="F99" s="3091" t="s">
        <v>201</v>
      </c>
    </row>
    <row r="100" ht="13.800000000000002" customHeight="1" x14ac:dyDescent="0.25">
      <c r="B100" s="3081" t="s">
        <v>2505</v>
      </c>
      <c r="C100" s="3082" t="s">
        <v>2612</v>
      </c>
      <c r="D100" s="3082" t="s">
        <v>201</v>
      </c>
      <c r="E100" s="3082" t="s">
        <v>201</v>
      </c>
      <c r="F100" s="3091" t="s">
        <v>201</v>
      </c>
    </row>
    <row r="101" ht="13.800000000000002" customHeight="1" x14ac:dyDescent="0.25">
      <c r="B101" s="3081" t="s">
        <v>2505</v>
      </c>
      <c r="C101" s="3082" t="s">
        <v>2613</v>
      </c>
      <c r="D101" s="3082" t="s">
        <v>201</v>
      </c>
      <c r="E101" s="3082" t="s">
        <v>201</v>
      </c>
      <c r="F101" s="3091" t="s">
        <v>201</v>
      </c>
    </row>
    <row r="102" x14ac:dyDescent="0.25">
      <c r="B102" s="3081" t="s">
        <v>2526</v>
      </c>
      <c r="C102" s="3082" t="s">
        <v>2557</v>
      </c>
      <c r="D102" s="3082" t="s">
        <v>201</v>
      </c>
      <c r="E102" s="3082" t="s">
        <v>201</v>
      </c>
      <c r="F102" s="3091" t="s">
        <v>201</v>
      </c>
    </row>
    <row r="103" x14ac:dyDescent="0.25">
      <c r="B103" s="3081" t="s">
        <v>2526</v>
      </c>
      <c r="C103" s="3082" t="s">
        <v>2614</v>
      </c>
      <c r="D103" s="3082" t="s">
        <v>201</v>
      </c>
      <c r="E103" s="3082" t="s">
        <v>201</v>
      </c>
      <c r="F103" s="3091" t="s">
        <v>201</v>
      </c>
    </row>
    <row r="104" x14ac:dyDescent="0.25">
      <c r="B104" s="3081" t="s">
        <v>2526</v>
      </c>
      <c r="C104" s="3082" t="s">
        <v>2557</v>
      </c>
      <c r="D104" s="3082" t="s">
        <v>201</v>
      </c>
      <c r="E104" s="3082" t="s">
        <v>201</v>
      </c>
      <c r="F104" s="3091" t="s">
        <v>201</v>
      </c>
    </row>
    <row r="105" x14ac:dyDescent="0.25">
      <c r="B105" s="3081" t="s">
        <v>2526</v>
      </c>
      <c r="C105" s="3082" t="s">
        <v>2615</v>
      </c>
      <c r="D105" s="3082" t="s">
        <v>201</v>
      </c>
      <c r="E105" s="3082" t="s">
        <v>2616</v>
      </c>
      <c r="F105" s="3091" t="s">
        <v>2617</v>
      </c>
    </row>
    <row r="106" x14ac:dyDescent="0.25">
      <c r="B106" s="3081" t="s">
        <v>2526</v>
      </c>
      <c r="C106" s="3082" t="s">
        <v>2604</v>
      </c>
      <c r="D106" s="3082" t="s">
        <v>201</v>
      </c>
      <c r="E106" s="3082" t="s">
        <v>2605</v>
      </c>
      <c r="F106" s="3091" t="s">
        <v>2606</v>
      </c>
    </row>
    <row r="107" x14ac:dyDescent="0.25">
      <c r="B107" s="3081" t="s">
        <v>2526</v>
      </c>
      <c r="C107" s="3082" t="s">
        <v>2562</v>
      </c>
      <c r="D107" s="3082" t="s">
        <v>201</v>
      </c>
      <c r="E107" s="3082" t="s">
        <v>201</v>
      </c>
      <c r="F107" s="3091" t="s">
        <v>201</v>
      </c>
    </row>
    <row r="108" x14ac:dyDescent="0.25">
      <c r="B108" s="3081" t="s">
        <v>2526</v>
      </c>
      <c r="C108" s="3082" t="s">
        <v>2618</v>
      </c>
      <c r="D108" s="3082" t="s">
        <v>201</v>
      </c>
      <c r="E108" s="3082" t="s">
        <v>2619</v>
      </c>
      <c r="F108" s="3091" t="s">
        <v>2620</v>
      </c>
    </row>
    <row r="109" x14ac:dyDescent="0.25">
      <c r="B109" s="3081" t="s">
        <v>2526</v>
      </c>
      <c r="C109" s="3082" t="s">
        <v>2589</v>
      </c>
      <c r="D109" s="3082" t="s">
        <v>201</v>
      </c>
      <c r="E109" s="3082" t="s">
        <v>2590</v>
      </c>
      <c r="F109" s="3091" t="s">
        <v>2621</v>
      </c>
    </row>
    <row r="110" x14ac:dyDescent="0.25">
      <c r="B110" s="3081" t="s">
        <v>2526</v>
      </c>
      <c r="C110" s="3082" t="s">
        <v>2622</v>
      </c>
      <c r="D110" s="3082" t="s">
        <v>201</v>
      </c>
      <c r="E110" s="3082" t="s">
        <v>2623</v>
      </c>
      <c r="F110" s="3091" t="s">
        <v>2624</v>
      </c>
    </row>
    <row r="111" x14ac:dyDescent="0.25">
      <c r="B111" s="3081" t="s">
        <v>2526</v>
      </c>
      <c r="C111" s="3082" t="s">
        <v>2586</v>
      </c>
      <c r="D111" s="3082" t="s">
        <v>201</v>
      </c>
      <c r="E111" s="3082" t="s">
        <v>201</v>
      </c>
      <c r="F111" s="3091" t="s">
        <v>201</v>
      </c>
    </row>
    <row r="112" x14ac:dyDescent="0.25">
      <c r="B112" s="3081" t="s">
        <v>2526</v>
      </c>
      <c r="C112" s="3082" t="s">
        <v>2625</v>
      </c>
      <c r="D112" s="3082" t="s">
        <v>201</v>
      </c>
      <c r="E112" s="3082" t="s">
        <v>2626</v>
      </c>
      <c r="F112" s="3091" t="s">
        <v>2624</v>
      </c>
    </row>
    <row r="113" x14ac:dyDescent="0.25">
      <c r="B113" s="3081" t="s">
        <v>2526</v>
      </c>
      <c r="C113" s="3082" t="s">
        <v>2627</v>
      </c>
      <c r="D113" s="3082" t="s">
        <v>201</v>
      </c>
      <c r="E113" s="3082" t="s">
        <v>2616</v>
      </c>
      <c r="F113" s="3091" t="s">
        <v>2617</v>
      </c>
    </row>
    <row r="114" x14ac:dyDescent="0.25">
      <c r="B114" s="3081" t="s">
        <v>2526</v>
      </c>
      <c r="C114" s="3082" t="s">
        <v>2628</v>
      </c>
      <c r="D114" s="3082" t="s">
        <v>201</v>
      </c>
      <c r="E114" s="3082" t="s">
        <v>2629</v>
      </c>
      <c r="F114" s="3091" t="s">
        <v>2624</v>
      </c>
    </row>
    <row r="115" x14ac:dyDescent="0.25">
      <c r="B115" s="3081" t="s">
        <v>2526</v>
      </c>
      <c r="C115" s="3082" t="s">
        <v>2630</v>
      </c>
      <c r="D115" s="3082" t="s">
        <v>2631</v>
      </c>
      <c r="E115" s="3082" t="s">
        <v>2631</v>
      </c>
      <c r="F115" s="3091" t="s">
        <v>2632</v>
      </c>
    </row>
    <row r="116" x14ac:dyDescent="0.25">
      <c r="B116" s="3081" t="s">
        <v>2526</v>
      </c>
      <c r="C116" s="3082" t="s">
        <v>2633</v>
      </c>
      <c r="D116" s="3082" t="s">
        <v>201</v>
      </c>
      <c r="E116" s="3082" t="s">
        <v>201</v>
      </c>
      <c r="F116" s="3091" t="s">
        <v>201</v>
      </c>
    </row>
    <row r="117" x14ac:dyDescent="0.25">
      <c r="B117" s="3081" t="s">
        <v>2526</v>
      </c>
      <c r="C117" s="3082" t="s">
        <v>2634</v>
      </c>
      <c r="D117" s="3082" t="s">
        <v>201</v>
      </c>
      <c r="E117" s="3082" t="s">
        <v>2635</v>
      </c>
      <c r="F117" s="3091" t="s">
        <v>2636</v>
      </c>
    </row>
    <row r="118" x14ac:dyDescent="0.25">
      <c r="B118" s="3081" t="s">
        <v>2526</v>
      </c>
      <c r="C118" s="3082" t="s">
        <v>2562</v>
      </c>
      <c r="D118" s="3082" t="s">
        <v>201</v>
      </c>
      <c r="E118" s="3082" t="s">
        <v>201</v>
      </c>
      <c r="F118" s="3091" t="s">
        <v>201</v>
      </c>
    </row>
    <row r="119" x14ac:dyDescent="0.25">
      <c r="B119" s="3081" t="s">
        <v>2526</v>
      </c>
      <c r="C119" s="3082" t="s">
        <v>2637</v>
      </c>
      <c r="D119" s="3082" t="s">
        <v>201</v>
      </c>
      <c r="E119" s="3082" t="s">
        <v>201</v>
      </c>
      <c r="F119" s="3091" t="s">
        <v>201</v>
      </c>
    </row>
    <row r="120" x14ac:dyDescent="0.25">
      <c r="B120" s="3081" t="s">
        <v>2526</v>
      </c>
      <c r="C120" s="3082" t="s">
        <v>2638</v>
      </c>
      <c r="D120" s="3082" t="s">
        <v>201</v>
      </c>
      <c r="E120" s="3082" t="s">
        <v>201</v>
      </c>
      <c r="F120" s="3091" t="s">
        <v>201</v>
      </c>
    </row>
    <row r="121" x14ac:dyDescent="0.25">
      <c r="B121" s="3081" t="s">
        <v>2526</v>
      </c>
      <c r="C121" s="3082" t="s">
        <v>2639</v>
      </c>
      <c r="D121" s="3082" t="s">
        <v>201</v>
      </c>
      <c r="E121" s="3082" t="s">
        <v>201</v>
      </c>
      <c r="F121" s="3091" t="s">
        <v>201</v>
      </c>
    </row>
    <row r="122" x14ac:dyDescent="0.25">
      <c r="B122" s="3081" t="s">
        <v>2526</v>
      </c>
      <c r="C122" s="3082" t="s">
        <v>2608</v>
      </c>
      <c r="D122" s="3082" t="s">
        <v>201</v>
      </c>
      <c r="E122" s="3082" t="s">
        <v>201</v>
      </c>
      <c r="F122" s="3091" t="s">
        <v>201</v>
      </c>
    </row>
    <row r="123" x14ac:dyDescent="0.25">
      <c r="B123" s="3081" t="s">
        <v>2526</v>
      </c>
      <c r="C123" s="3082" t="s">
        <v>2609</v>
      </c>
      <c r="D123" s="3082" t="s">
        <v>201</v>
      </c>
      <c r="E123" s="3082" t="s">
        <v>201</v>
      </c>
      <c r="F123" s="3091" t="s">
        <v>201</v>
      </c>
    </row>
    <row r="124" x14ac:dyDescent="0.25">
      <c r="B124" s="3081" t="s">
        <v>2526</v>
      </c>
      <c r="C124" s="3082" t="s">
        <v>2610</v>
      </c>
      <c r="D124" s="3082" t="s">
        <v>201</v>
      </c>
      <c r="E124" s="3082" t="s">
        <v>201</v>
      </c>
      <c r="F124" s="3091" t="s">
        <v>201</v>
      </c>
    </row>
    <row r="125" x14ac:dyDescent="0.25">
      <c r="B125" s="3081" t="s">
        <v>2526</v>
      </c>
      <c r="C125" s="3082" t="s">
        <v>2611</v>
      </c>
      <c r="D125" s="3082" t="s">
        <v>201</v>
      </c>
      <c r="E125" s="3082" t="s">
        <v>201</v>
      </c>
      <c r="F125" s="3091" t="s">
        <v>201</v>
      </c>
    </row>
    <row r="126" x14ac:dyDescent="0.25">
      <c r="B126" s="3081" t="s">
        <v>2526</v>
      </c>
      <c r="C126" s="3082" t="s">
        <v>2640</v>
      </c>
      <c r="D126" s="3082" t="s">
        <v>201</v>
      </c>
      <c r="E126" s="3082" t="s">
        <v>201</v>
      </c>
      <c r="F126" s="3091" t="s">
        <v>201</v>
      </c>
    </row>
    <row r="127" x14ac:dyDescent="0.25">
      <c r="B127" s="3081" t="s">
        <v>2526</v>
      </c>
      <c r="C127" s="3082" t="s">
        <v>2641</v>
      </c>
      <c r="D127" s="3082" t="s">
        <v>201</v>
      </c>
      <c r="E127" s="3082" t="s">
        <v>201</v>
      </c>
      <c r="F127" s="3091" t="s">
        <v>201</v>
      </c>
    </row>
    <row r="128" x14ac:dyDescent="0.25">
      <c r="B128" s="3081" t="s">
        <v>2526</v>
      </c>
      <c r="C128" s="3082" t="s">
        <v>2612</v>
      </c>
      <c r="D128" s="3082" t="s">
        <v>201</v>
      </c>
      <c r="E128" s="3082" t="s">
        <v>201</v>
      </c>
      <c r="F128" s="3091" t="s">
        <v>201</v>
      </c>
    </row>
    <row r="129" x14ac:dyDescent="0.25">
      <c r="B129" s="3081" t="s">
        <v>2526</v>
      </c>
      <c r="C129" s="3082" t="s">
        <v>2612</v>
      </c>
      <c r="D129" s="3082" t="s">
        <v>201</v>
      </c>
      <c r="E129" s="3082" t="s">
        <v>201</v>
      </c>
      <c r="F129" s="3091" t="s">
        <v>201</v>
      </c>
    </row>
    <row r="130" x14ac:dyDescent="0.25">
      <c r="B130" s="3081" t="s">
        <v>2531</v>
      </c>
      <c r="C130" s="3082" t="s">
        <v>2618</v>
      </c>
      <c r="D130" s="3082" t="s">
        <v>201</v>
      </c>
      <c r="E130" s="3082" t="s">
        <v>2619</v>
      </c>
      <c r="F130" s="3091" t="s">
        <v>2620</v>
      </c>
    </row>
    <row r="131" x14ac:dyDescent="0.25">
      <c r="B131" s="3081" t="s">
        <v>2531</v>
      </c>
      <c r="C131" s="3082" t="s">
        <v>2630</v>
      </c>
      <c r="D131" s="3082" t="s">
        <v>201</v>
      </c>
      <c r="E131" s="3082" t="s">
        <v>201</v>
      </c>
      <c r="F131" s="3091" t="s">
        <v>2642</v>
      </c>
    </row>
    <row r="132" x14ac:dyDescent="0.25">
      <c r="B132" s="3081" t="s">
        <v>2531</v>
      </c>
      <c r="C132" s="3082" t="s">
        <v>2586</v>
      </c>
      <c r="D132" s="3082" t="s">
        <v>201</v>
      </c>
      <c r="E132" s="3082" t="s">
        <v>201</v>
      </c>
      <c r="F132" s="3091" t="s">
        <v>201</v>
      </c>
    </row>
    <row r="133" x14ac:dyDescent="0.25">
      <c r="B133" s="3081" t="s">
        <v>2531</v>
      </c>
      <c r="C133" s="3082" t="s">
        <v>2589</v>
      </c>
      <c r="D133" s="3082" t="s">
        <v>201</v>
      </c>
      <c r="E133" s="3082" t="s">
        <v>2590</v>
      </c>
      <c r="F133" s="3091" t="s">
        <v>2621</v>
      </c>
    </row>
    <row r="134" x14ac:dyDescent="0.25">
      <c r="B134" s="3081" t="s">
        <v>2531</v>
      </c>
      <c r="C134" s="3082" t="s">
        <v>2583</v>
      </c>
      <c r="D134" s="3082" t="s">
        <v>201</v>
      </c>
      <c r="E134" s="3082" t="s">
        <v>201</v>
      </c>
      <c r="F134" s="3091" t="s">
        <v>201</v>
      </c>
    </row>
    <row r="135" x14ac:dyDescent="0.25">
      <c r="B135" s="3081" t="s">
        <v>2531</v>
      </c>
      <c r="C135" s="3082" t="s">
        <v>2633</v>
      </c>
      <c r="D135" s="3082" t="s">
        <v>201</v>
      </c>
      <c r="E135" s="3082" t="s">
        <v>201</v>
      </c>
      <c r="F135" s="3091" t="s">
        <v>201</v>
      </c>
    </row>
    <row r="136" x14ac:dyDescent="0.25">
      <c r="B136" s="3081" t="s">
        <v>2531</v>
      </c>
      <c r="C136" s="3082" t="s">
        <v>2643</v>
      </c>
      <c r="D136" s="3082" t="s">
        <v>201</v>
      </c>
      <c r="E136" s="3082" t="s">
        <v>2644</v>
      </c>
      <c r="F136" s="3091" t="s">
        <v>2645</v>
      </c>
    </row>
    <row r="137" x14ac:dyDescent="0.25">
      <c r="B137" s="3081" t="s">
        <v>2531</v>
      </c>
      <c r="C137" s="3082" t="s">
        <v>2622</v>
      </c>
      <c r="D137" s="3082" t="s">
        <v>201</v>
      </c>
      <c r="E137" s="3082" t="s">
        <v>2623</v>
      </c>
      <c r="F137" s="3091" t="s">
        <v>2624</v>
      </c>
    </row>
    <row r="138" x14ac:dyDescent="0.25">
      <c r="B138" s="3081" t="s">
        <v>2531</v>
      </c>
      <c r="C138" s="3082" t="s">
        <v>2634</v>
      </c>
      <c r="D138" s="3082" t="s">
        <v>201</v>
      </c>
      <c r="E138" s="3082" t="s">
        <v>2635</v>
      </c>
      <c r="F138" s="3091" t="s">
        <v>2636</v>
      </c>
    </row>
    <row r="139" x14ac:dyDescent="0.25">
      <c r="B139" s="3081" t="s">
        <v>2531</v>
      </c>
      <c r="C139" s="3082" t="s">
        <v>2628</v>
      </c>
      <c r="D139" s="3082" t="s">
        <v>201</v>
      </c>
      <c r="E139" s="3082" t="s">
        <v>2629</v>
      </c>
      <c r="F139" s="3091" t="s">
        <v>2624</v>
      </c>
    </row>
    <row r="140" x14ac:dyDescent="0.25">
      <c r="B140" s="3081" t="s">
        <v>2531</v>
      </c>
      <c r="C140" s="3082" t="s">
        <v>2615</v>
      </c>
      <c r="D140" s="3082" t="s">
        <v>201</v>
      </c>
      <c r="E140" s="3082" t="s">
        <v>2616</v>
      </c>
      <c r="F140" s="3091" t="s">
        <v>2617</v>
      </c>
    </row>
    <row r="141" x14ac:dyDescent="0.25">
      <c r="B141" s="3081" t="s">
        <v>2531</v>
      </c>
      <c r="C141" s="3082" t="s">
        <v>2627</v>
      </c>
      <c r="D141" s="3082" t="s">
        <v>201</v>
      </c>
      <c r="E141" s="3082" t="s">
        <v>2616</v>
      </c>
      <c r="F141" s="3091" t="s">
        <v>2617</v>
      </c>
    </row>
    <row r="142" x14ac:dyDescent="0.25">
      <c r="B142" s="3081" t="s">
        <v>2531</v>
      </c>
      <c r="C142" s="3082" t="s">
        <v>2625</v>
      </c>
      <c r="D142" s="3082" t="s">
        <v>201</v>
      </c>
      <c r="E142" s="3082" t="s">
        <v>2626</v>
      </c>
      <c r="F142" s="3091" t="s">
        <v>2624</v>
      </c>
    </row>
    <row r="143" x14ac:dyDescent="0.25">
      <c r="B143" s="3081" t="s">
        <v>2531</v>
      </c>
      <c r="C143" s="3082" t="s">
        <v>2604</v>
      </c>
      <c r="D143" s="3082" t="s">
        <v>201</v>
      </c>
      <c r="E143" s="3082" t="s">
        <v>2605</v>
      </c>
      <c r="F143" s="3091" t="s">
        <v>2606</v>
      </c>
    </row>
    <row r="144" x14ac:dyDescent="0.25">
      <c r="B144" s="3081" t="s">
        <v>2531</v>
      </c>
      <c r="C144" s="3082" t="s">
        <v>2637</v>
      </c>
      <c r="D144" s="3082" t="s">
        <v>201</v>
      </c>
      <c r="E144" s="3082" t="s">
        <v>201</v>
      </c>
      <c r="F144" s="3091" t="s">
        <v>201</v>
      </c>
    </row>
    <row r="145" x14ac:dyDescent="0.25">
      <c r="B145" s="3081" t="s">
        <v>2531</v>
      </c>
      <c r="C145" s="3082" t="s">
        <v>2638</v>
      </c>
      <c r="D145" s="3082" t="s">
        <v>201</v>
      </c>
      <c r="E145" s="3082" t="s">
        <v>201</v>
      </c>
      <c r="F145" s="3091" t="s">
        <v>201</v>
      </c>
    </row>
    <row r="146" x14ac:dyDescent="0.25">
      <c r="B146" s="3081" t="s">
        <v>2531</v>
      </c>
      <c r="C146" s="3082" t="s">
        <v>2639</v>
      </c>
      <c r="D146" s="3082" t="s">
        <v>201</v>
      </c>
      <c r="E146" s="3082" t="s">
        <v>201</v>
      </c>
      <c r="F146" s="3091" t="s">
        <v>201</v>
      </c>
    </row>
    <row r="147" x14ac:dyDescent="0.25">
      <c r="B147" s="3081" t="s">
        <v>2531</v>
      </c>
      <c r="C147" s="3082" t="s">
        <v>2608</v>
      </c>
      <c r="D147" s="3082" t="s">
        <v>201</v>
      </c>
      <c r="E147" s="3082" t="s">
        <v>201</v>
      </c>
      <c r="F147" s="3091" t="s">
        <v>201</v>
      </c>
    </row>
    <row r="148" x14ac:dyDescent="0.25">
      <c r="B148" s="3081" t="s">
        <v>2531</v>
      </c>
      <c r="C148" s="3082" t="s">
        <v>2609</v>
      </c>
      <c r="D148" s="3082" t="s">
        <v>201</v>
      </c>
      <c r="E148" s="3082" t="s">
        <v>201</v>
      </c>
      <c r="F148" s="3091" t="s">
        <v>201</v>
      </c>
    </row>
    <row r="149" x14ac:dyDescent="0.25">
      <c r="B149" s="3081" t="s">
        <v>2531</v>
      </c>
      <c r="C149" s="3082" t="s">
        <v>2610</v>
      </c>
      <c r="D149" s="3082" t="s">
        <v>201</v>
      </c>
      <c r="E149" s="3082" t="s">
        <v>201</v>
      </c>
      <c r="F149" s="3091" t="s">
        <v>201</v>
      </c>
    </row>
    <row r="150" x14ac:dyDescent="0.25">
      <c r="B150" s="3081" t="s">
        <v>2531</v>
      </c>
      <c r="C150" s="3082" t="s">
        <v>2611</v>
      </c>
      <c r="D150" s="3082" t="s">
        <v>201</v>
      </c>
      <c r="E150" s="3082" t="s">
        <v>201</v>
      </c>
      <c r="F150" s="3091" t="s">
        <v>201</v>
      </c>
    </row>
    <row r="151" x14ac:dyDescent="0.25">
      <c r="B151" s="3081" t="s">
        <v>2531</v>
      </c>
      <c r="C151" s="3082" t="s">
        <v>2640</v>
      </c>
      <c r="D151" s="3082" t="s">
        <v>201</v>
      </c>
      <c r="E151" s="3082" t="s">
        <v>201</v>
      </c>
      <c r="F151" s="3091" t="s">
        <v>201</v>
      </c>
    </row>
    <row r="152" x14ac:dyDescent="0.25">
      <c r="B152" s="3081" t="s">
        <v>2531</v>
      </c>
      <c r="C152" s="3082" t="s">
        <v>2641</v>
      </c>
      <c r="D152" s="3082" t="s">
        <v>201</v>
      </c>
      <c r="E152" s="3082" t="s">
        <v>201</v>
      </c>
      <c r="F152" s="3091" t="s">
        <v>201</v>
      </c>
    </row>
    <row r="153" x14ac:dyDescent="0.25">
      <c r="B153" s="3081" t="s">
        <v>835</v>
      </c>
      <c r="C153" s="3082" t="s">
        <v>2646</v>
      </c>
      <c r="D153" s="3082" t="s">
        <v>201</v>
      </c>
      <c r="E153" s="3082" t="s">
        <v>201</v>
      </c>
      <c r="F153" s="3091" t="s">
        <v>201</v>
      </c>
    </row>
    <row r="154" x14ac:dyDescent="0.25">
      <c r="B154" s="3081" t="s">
        <v>839</v>
      </c>
      <c r="C154" s="3082" t="s">
        <v>2647</v>
      </c>
      <c r="D154" s="3082" t="s">
        <v>201</v>
      </c>
      <c r="E154" s="3082" t="s">
        <v>201</v>
      </c>
      <c r="F154" s="3091" t="s">
        <v>201</v>
      </c>
    </row>
    <row r="155" x14ac:dyDescent="0.25">
      <c r="B155" s="3081" t="s">
        <v>847</v>
      </c>
      <c r="C155" s="3082" t="s">
        <v>2648</v>
      </c>
      <c r="D155" s="3082" t="s">
        <v>201</v>
      </c>
      <c r="E155" s="3082" t="s">
        <v>201</v>
      </c>
      <c r="F155" s="3091" t="s">
        <v>201</v>
      </c>
    </row>
    <row r="156" x14ac:dyDescent="0.25">
      <c r="B156" s="3081" t="s">
        <v>850</v>
      </c>
      <c r="C156" s="3082" t="s">
        <v>2649</v>
      </c>
      <c r="D156" s="3082" t="s">
        <v>201</v>
      </c>
      <c r="E156" s="3082" t="s">
        <v>201</v>
      </c>
      <c r="F156" s="3091" t="s">
        <v>201</v>
      </c>
    </row>
    <row r="157" x14ac:dyDescent="0.25">
      <c r="B157" s="3081" t="s">
        <v>2650</v>
      </c>
      <c r="C157" s="3082" t="s">
        <v>2651</v>
      </c>
      <c r="D157" s="3082" t="s">
        <v>201</v>
      </c>
      <c r="E157" s="3082" t="s">
        <v>201</v>
      </c>
      <c r="F157" s="3091" t="s">
        <v>201</v>
      </c>
    </row>
    <row r="158" ht="14.1" customHeight="1" x14ac:dyDescent="0.25">
      <c r="B158" s="523" t="s">
        <v>2652</v>
      </c>
      <c r="C158" s="98"/>
      <c r="D158" s="98"/>
      <c r="E158" s="98"/>
      <c r="F158" s="98"/>
    </row>
    <row r="159" ht="14.1" customHeight="1" x14ac:dyDescent="0.25">
      <c r="B159" s="222" t="s">
        <v>2653</v>
      </c>
      <c r="C159" s="3092"/>
      <c r="D159" s="3092"/>
      <c r="E159" s="3092"/>
      <c r="F159" s="3092"/>
    </row>
    <row r="160" ht="14.1" customHeight="1" x14ac:dyDescent="0.25">
      <c r="B160" s="222" t="s">
        <v>2654</v>
      </c>
      <c r="C160" s="3092"/>
      <c r="D160" s="3092"/>
      <c r="E160" s="3092"/>
      <c r="F160" s="3092"/>
    </row>
    <row r="161" ht="14.1" customHeight="1" x14ac:dyDescent="0.25">
      <c r="B161" s="222" t="s">
        <v>2655</v>
      </c>
      <c r="C161" s="1550"/>
      <c r="D161" s="1550"/>
      <c r="E161" s="3092"/>
      <c r="F161" s="3092"/>
    </row>
    <row r="162" ht="14.1" customHeight="1" x14ac:dyDescent="0.25">
      <c r="B162" s="3092"/>
      <c r="C162" s="3092"/>
      <c r="D162" s="3092"/>
      <c r="E162" s="3092"/>
      <c r="F162" s="3092"/>
    </row>
    <row r="163" ht="14.1" customHeight="1" x14ac:dyDescent="0.25">
      <c r="B163" s="152" t="s">
        <v>138</v>
      </c>
      <c r="C163" s="3093"/>
      <c r="D163" s="3093"/>
      <c r="E163" s="3093"/>
      <c r="F163" s="3093"/>
    </row>
    <row r="164" ht="14.1" customHeight="1" x14ac:dyDescent="0.25">
      <c r="B164" s="524"/>
    </row>
    <row r="165" ht="14.1" customHeight="1" x14ac:dyDescent="0.25">
      <c r="B165" s="2812" t="s">
        <v>2016</v>
      </c>
      <c r="C165" s="2813"/>
      <c r="D165" s="2813"/>
      <c r="E165" s="2813"/>
      <c r="F165" s="2814"/>
    </row>
    <row r="166" ht="14.1" customHeight="1" x14ac:dyDescent="0.25">
      <c r="B166" s="2815" t="s">
        <v>2656</v>
      </c>
      <c r="C166" s="2777"/>
      <c r="D166" s="2777"/>
      <c r="E166" s="2777"/>
      <c r="F166" s="2778"/>
    </row>
    <row r="167" ht="14.1" customHeight="1" x14ac:dyDescent="0.25">
      <c r="B167" s="2818" t="s">
        <v>2657</v>
      </c>
      <c r="C167" s="2780"/>
      <c r="D167" s="2780"/>
      <c r="E167" s="2780"/>
      <c r="F167" s="2781"/>
    </row>
    <row r="168" ht="18" customHeight="1" x14ac:dyDescent="0.25">
      <c r="B168" s="2821"/>
      <c r="C168" s="2822"/>
      <c r="D168" s="2822"/>
      <c r="E168" s="2822"/>
      <c r="F168" s="2823"/>
    </row>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c r="D181" s="1955"/>
      <c r="F181" s="3094"/>
    </row>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2658</v>
      </c>
      <c r="X1" s="100" t="s">
        <v>62</v>
      </c>
    </row>
    <row r="2" ht="18.9" customHeight="1" x14ac:dyDescent="0.25">
      <c r="B2" s="5" t="s">
        <v>2659</v>
      </c>
      <c r="X2" s="100" t="s">
        <v>64</v>
      </c>
    </row>
    <row r="3" ht="18.9" customHeight="1" x14ac:dyDescent="0.25">
      <c r="B3" s="5" t="s">
        <v>2660</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656"/>
    </row>
    <row r="8" ht="60" customHeight="1" x14ac:dyDescent="0.25">
      <c r="B8" s="3095" t="s">
        <v>67</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62</v>
      </c>
      <c r="X8" s="3098" t="s">
        <v>2663</v>
      </c>
    </row>
    <row r="9" ht="18" customHeight="1" x14ac:dyDescent="0.3">
      <c r="A9" s="574" t="s">
        <v>533</v>
      </c>
      <c r="B9" s="3099"/>
      <c r="C9" s="3100" t="s">
        <v>2664</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2" t="s">
        <v>954</v>
      </c>
    </row>
    <row r="10" ht="18" customHeight="1" x14ac:dyDescent="0.3">
      <c r="B10" s="3103" t="s">
        <v>2665</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5">
        <v>43.445261964093305</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7">
        <v>48.048374326434605</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9">
        <v>49.14414524303207</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9">
        <v>38.41270489654015</v>
      </c>
    </row>
    <row r="14" ht="18" customHeight="1" x14ac:dyDescent="0.25">
      <c r="B14" s="2550" t="s">
        <v>2666</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9">
        <v>29.44102982364427</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9">
        <v>74.84624774745147</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9">
        <v>57.02974613609707</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9">
        <v>97.88967529489243</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9">
        <v>-12.911846575528042</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9">
        <v>-68.53285488697558</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9">
        <v>39.99892111010562</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2" t="s">
        <v>2667</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4">
        <v>59.80457773662828</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9">
        <v>21.758585409791404</v>
      </c>
    </row>
    <row r="24" ht="18" customHeight="1" x14ac:dyDescent="0.25">
      <c r="B24" s="2545" t="s">
        <v>908</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9">
        <v>-31.1168717961901</v>
      </c>
    </row>
    <row r="25" ht="18" customHeight="1" x14ac:dyDescent="0.25">
      <c r="B25" s="2545" t="s">
        <v>644</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9">
        <v>-14.730757356142613</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9">
        <v>110.28554416223824</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9" t="s">
        <v>2667</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9" t="s">
        <v>2667</v>
      </c>
    </row>
    <row r="29" ht="18" customHeight="1" x14ac:dyDescent="0.25">
      <c r="B29" s="2545" t="s">
        <v>669</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9">
        <v>113.98029898825541</v>
      </c>
    </row>
    <row r="30" ht="18" customHeight="1" x14ac:dyDescent="0.3">
      <c r="B30" s="2573" t="s">
        <v>2668</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6">
        <v>-60.31754144021766</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7">
        <v>-0.28242673680405805</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9">
        <v>9.854784286576141</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9">
        <v>-0.407213028853909</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9">
        <v>44.98966560204942</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9">
        <v>-12.134670591874535</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9" t="s">
        <v>2667</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9">
        <v>-99.17816548462895</v>
      </c>
    </row>
    <row r="38" ht="18" customHeight="1" x14ac:dyDescent="0.25">
      <c r="B38" s="2593" t="s">
        <v>1034</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2">
        <v>-44.8411792222838</v>
      </c>
    </row>
    <row r="39" ht="18" customHeight="1" x14ac:dyDescent="0.25">
      <c r="B39" s="2593" t="s">
        <v>1035</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2">
        <v>-27.603266395809207</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2">
        <v>-17.703249869239297</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2" t="s">
        <v>2667</v>
      </c>
    </row>
    <row r="42" ht="18" customHeight="1" x14ac:dyDescent="0.25">
      <c r="B42" s="3117" t="s">
        <v>2669</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4">
        <v>34.650239739440465</v>
      </c>
    </row>
    <row r="43" ht="18" customHeight="1" x14ac:dyDescent="0.25">
      <c r="B43" s="2588" t="s">
        <v>1396</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9">
        <v>32.59894715424546</v>
      </c>
    </row>
    <row r="44" ht="18" customHeight="1" x14ac:dyDescent="0.25">
      <c r="B44" s="2588" t="s">
        <v>1399</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9">
        <v>-58.014777783807084</v>
      </c>
    </row>
    <row r="45" ht="18" customHeight="1" x14ac:dyDescent="0.25">
      <c r="B45" s="2588" t="s">
        <v>2670</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9">
        <v>267.3859751618461</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9">
        <v>-60.729152180195115</v>
      </c>
    </row>
    <row r="47" ht="18" customHeight="1" x14ac:dyDescent="0.25">
      <c r="B47" s="2588" t="s">
        <v>1408</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9">
        <v>232.62521041417736</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9">
        <v>30.503177008996968</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2">
        <v>11.147849417511484</v>
      </c>
    </row>
    <row r="50" ht="18" customHeight="1" x14ac:dyDescent="0.3">
      <c r="B50" s="2596" t="s">
        <v>2671</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6" t="s">
        <v>2667</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7">
        <v>21.74111544061903</v>
      </c>
    </row>
    <row r="52" ht="18" customHeight="1" x14ac:dyDescent="0.25">
      <c r="B52" s="2588" t="s">
        <v>2672</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9">
        <v>87.20357896705558</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9">
        <v>255.93390445867206</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9">
        <v>-4.58844042236908</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9">
        <v>-43.917405090054785</v>
      </c>
    </row>
    <row r="56" ht="18" customHeight="1" x14ac:dyDescent="0.3">
      <c r="B56" s="2593" t="s">
        <v>2673</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2">
        <v>-56.069029325784335</v>
      </c>
    </row>
    <row r="57" ht="18" customHeight="1" x14ac:dyDescent="0.3">
      <c r="B57" s="3118" t="s">
        <v>2286</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20" t="s">
        <v>2667</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row>
    <row r="59" ht="18" customHeight="1" x14ac:dyDescent="0.25">
      <c r="B59" s="3123" t="s">
        <v>2674</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9">
        <v>155.1142738968483</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9">
        <v>173.14340142947344</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9">
        <v>147.75238600369073</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9" t="s">
        <v>2667</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9">
        <v>17.031908302221915</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9" t="s">
        <v>2667</v>
      </c>
    </row>
    <row r="66" ht="18" customHeight="1" x14ac:dyDescent="0.25">
      <c r="B66" s="2633" t="s">
        <v>2194</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2" t="s">
        <v>2667</v>
      </c>
    </row>
    <row r="67" ht="18" customHeight="1" x14ac:dyDescent="0.3">
      <c r="B67" s="3127" t="s">
        <v>2231</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6" t="s">
        <v>2667</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row>
    <row r="69" ht="18" customHeight="1" x14ac:dyDescent="0.3">
      <c r="B69" s="2702" t="s">
        <v>2675</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9" t="s">
        <v>2667</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row>
    <row r="71" ht="18" customHeight="1" x14ac:dyDescent="0.25">
      <c r="B71" s="2679" t="s">
        <v>2676</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2">
        <v>42.40723330604218</v>
      </c>
    </row>
    <row r="72" ht="18" customHeight="1" x14ac:dyDescent="0.25">
      <c r="B72" s="3133" t="s">
        <v>2677</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9">
        <v>43.445261964093305</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9">
        <v>42.40723330604218</v>
      </c>
    </row>
    <row r="74" ht="18" customHeight="1" x14ac:dyDescent="0.3">
      <c r="B74" s="3134" t="s">
        <v>2678</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6">
        <v>43.445261964093305</v>
      </c>
    </row>
    <row r="75" ht="14.1" customHeight="1" x14ac:dyDescent="0.25">
      <c r="B75" s="152" t="s">
        <v>138</v>
      </c>
      <c r="C75" s="3135"/>
      <c r="D75" s="3135"/>
    </row>
    <row r="76" ht="14.1" customHeight="1" x14ac:dyDescent="0.25">
      <c r="B76" s="152" t="s">
        <v>2679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2658</v>
      </c>
      <c r="C1" s="181"/>
      <c r="D1" s="181"/>
      <c r="E1" s="181"/>
      <c r="F1" s="181"/>
      <c r="G1" s="181"/>
      <c r="H1" s="181"/>
      <c r="I1" s="181"/>
      <c r="J1" s="181"/>
      <c r="K1" s="181"/>
      <c r="L1" s="181"/>
      <c r="M1" s="181"/>
      <c r="N1" s="181"/>
      <c r="O1" s="181"/>
      <c r="P1" s="181"/>
      <c r="Q1" s="181"/>
      <c r="R1" s="181"/>
      <c r="S1" s="181"/>
      <c r="T1" s="181"/>
      <c r="U1" s="181"/>
      <c r="V1" s="181"/>
      <c r="W1" s="181"/>
      <c r="X1" s="100" t="s">
        <v>62</v>
      </c>
    </row>
    <row r="2" ht="18.9" customHeight="1" x14ac:dyDescent="0.25">
      <c r="B2" s="5" t="s">
        <v>2680</v>
      </c>
      <c r="C2" s="181"/>
      <c r="D2" s="181"/>
      <c r="E2" s="181"/>
      <c r="F2" s="181"/>
      <c r="G2" s="181"/>
      <c r="H2" s="181"/>
      <c r="I2" s="181"/>
      <c r="J2" s="181"/>
      <c r="K2" s="181"/>
      <c r="L2" s="181"/>
      <c r="M2" s="181"/>
      <c r="N2" s="181"/>
      <c r="O2" s="181"/>
      <c r="P2" s="181"/>
      <c r="Q2" s="181"/>
      <c r="R2" s="181"/>
      <c r="S2" s="181"/>
      <c r="T2" s="181"/>
      <c r="U2" s="181"/>
      <c r="V2" s="181"/>
      <c r="W2" s="181"/>
      <c r="X2" s="100" t="s">
        <v>64</v>
      </c>
    </row>
    <row r="3" ht="18.9" customHeight="1" x14ac:dyDescent="0.25">
      <c r="B3" s="5" t="s">
        <v>2681</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5">
      <c r="B8" s="3136" t="s">
        <v>67</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62</v>
      </c>
      <c r="X8" s="3098" t="s">
        <v>2663</v>
      </c>
      <c r="Y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2" t="s">
        <v>954</v>
      </c>
      <c r="Y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7">
        <v>48.73593473538374</v>
      </c>
      <c r="Y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9">
        <v>48.89055377077277</v>
      </c>
      <c r="Y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9">
        <v>37.687575853770944</v>
      </c>
      <c r="Y12" s="2934"/>
    </row>
    <row r="13" ht="18" customHeight="1" x14ac:dyDescent="0.25">
      <c r="B13" s="2550" t="s">
        <v>2666</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9">
        <v>27.752550415306725</v>
      </c>
      <c r="Y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9">
        <v>75.82785665915064</v>
      </c>
      <c r="Y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9">
        <v>58.834941521090734</v>
      </c>
      <c r="Y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9">
        <v>97.99310900739148</v>
      </c>
      <c r="Y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9">
        <v>30.640701142229265</v>
      </c>
      <c r="Y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9">
        <v>145.93096712902386</v>
      </c>
      <c r="Y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9">
        <v>29.476733744108724</v>
      </c>
      <c r="Y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2" t="s">
        <v>2667</v>
      </c>
      <c r="Y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4">
        <v>21.410454447851148</v>
      </c>
      <c r="Y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9">
        <v>21.758585409791404</v>
      </c>
      <c r="Y22" s="2934"/>
    </row>
    <row r="23" ht="18" customHeight="1" x14ac:dyDescent="0.25">
      <c r="B23" s="2545" t="s">
        <v>908</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9">
        <v>38.135022259985945</v>
      </c>
      <c r="Y23" s="2934"/>
    </row>
    <row r="24" ht="18" customHeight="1" x14ac:dyDescent="0.25">
      <c r="B24" s="2545" t="s">
        <v>644</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9">
        <v>3.5836418005217805</v>
      </c>
      <c r="Y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9">
        <v>110.28554416223824</v>
      </c>
      <c r="Y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208"/>
      <c r="Y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208"/>
      <c r="Y27" s="2934"/>
    </row>
    <row r="28" ht="18" customHeight="1" x14ac:dyDescent="0.25">
      <c r="B28" s="2545" t="s">
        <v>669</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9" t="s">
        <v>2667</v>
      </c>
      <c r="Y28" s="2934"/>
    </row>
    <row r="29" ht="18" customHeight="1" x14ac:dyDescent="0.3">
      <c r="B29" s="2573" t="s">
        <v>2668</v>
      </c>
      <c r="C29" s="3115"/>
      <c r="D29" s="3115"/>
      <c r="E29" s="3115" t="s">
        <v>675</v>
      </c>
      <c r="F29" s="3115" t="s">
        <v>675</v>
      </c>
      <c r="G29" s="3115" t="s">
        <v>675</v>
      </c>
      <c r="H29" s="3115" t="s">
        <v>675</v>
      </c>
      <c r="I29" s="3115" t="s">
        <v>675</v>
      </c>
      <c r="J29" s="3115" t="s">
        <v>675</v>
      </c>
      <c r="K29" s="3115" t="s">
        <v>675</v>
      </c>
      <c r="L29" s="3115" t="s">
        <v>675</v>
      </c>
      <c r="M29" s="3115" t="s">
        <v>675</v>
      </c>
      <c r="N29" s="3115" t="s">
        <v>675</v>
      </c>
      <c r="O29" s="3115" t="s">
        <v>675</v>
      </c>
      <c r="P29" s="3115" t="s">
        <v>675</v>
      </c>
      <c r="Q29" s="3115" t="s">
        <v>675</v>
      </c>
      <c r="R29" s="3115" t="s">
        <v>675</v>
      </c>
      <c r="S29" s="3115" t="s">
        <v>675</v>
      </c>
      <c r="T29" s="3115" t="s">
        <v>675</v>
      </c>
      <c r="U29" s="3115" t="s">
        <v>675</v>
      </c>
      <c r="V29" s="3115" t="s">
        <v>675</v>
      </c>
      <c r="W29" s="3115" t="s">
        <v>675</v>
      </c>
      <c r="X29" s="3116" t="s">
        <v>2667</v>
      </c>
      <c r="Y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7">
        <v>-28.714368550596742</v>
      </c>
      <c r="Y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208"/>
      <c r="Y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988"/>
      <c r="W32" s="988"/>
      <c r="X32" s="208"/>
      <c r="Y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208"/>
      <c r="Y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988"/>
      <c r="W34" s="988"/>
      <c r="X34" s="208"/>
      <c r="Y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988"/>
      <c r="W35" s="988"/>
      <c r="X35" s="208"/>
      <c r="Y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988"/>
      <c r="W36" s="988"/>
      <c r="X36" s="208"/>
      <c r="Y36" s="2934"/>
    </row>
    <row r="37" ht="18" customHeight="1" x14ac:dyDescent="0.25">
      <c r="B37" s="2593" t="s">
        <v>1034</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2">
        <v>-44.8411792222838</v>
      </c>
      <c r="Y37" s="2934"/>
    </row>
    <row r="38" ht="18" customHeight="1" x14ac:dyDescent="0.25">
      <c r="B38" s="2593" t="s">
        <v>1035</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2">
        <v>-27.603266395809207</v>
      </c>
      <c r="Y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2">
        <v>-17.703249869239297</v>
      </c>
      <c r="Y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2" t="s">
        <v>2667</v>
      </c>
      <c r="Y40" s="2934"/>
    </row>
    <row r="41" ht="18" customHeight="1" x14ac:dyDescent="0.25">
      <c r="B41" s="3139" t="s">
        <v>2682</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4">
        <v>32.61993143083376</v>
      </c>
      <c r="Y41" s="2934"/>
    </row>
    <row r="42" ht="18" customHeight="1" x14ac:dyDescent="0.25">
      <c r="B42" s="2588" t="s">
        <v>1396</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9">
        <v>31.742973673111347</v>
      </c>
      <c r="Y42" s="2934"/>
    </row>
    <row r="43" ht="18" customHeight="1" x14ac:dyDescent="0.25">
      <c r="B43" s="2588" t="s">
        <v>1399</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9">
        <v>-62.20332634510562</v>
      </c>
      <c r="Y43" s="2934"/>
    </row>
    <row r="44" ht="18" customHeight="1" x14ac:dyDescent="0.25">
      <c r="B44" s="2588" t="s">
        <v>2670</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9">
        <v>112.69405826823598</v>
      </c>
      <c r="Y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9">
        <v>-60.7412879197006</v>
      </c>
      <c r="Y45" s="2934"/>
    </row>
    <row r="46" ht="18" customHeight="1" x14ac:dyDescent="0.25">
      <c r="B46" s="2588" t="s">
        <v>1408</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9">
        <v>238.99378959261196</v>
      </c>
      <c r="Y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9">
        <v>29.406062760399394</v>
      </c>
      <c r="Y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2">
        <v>11.147849417511484</v>
      </c>
      <c r="Y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6" t="s">
        <v>2667</v>
      </c>
      <c r="Y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681</v>
      </c>
      <c r="V50" s="3106" t="s">
        <v>681</v>
      </c>
      <c r="W50" s="3106" t="s">
        <v>681</v>
      </c>
      <c r="X50" s="3107" t="s">
        <v>2667</v>
      </c>
      <c r="Y50" s="2934"/>
    </row>
    <row r="51" ht="18" customHeight="1" x14ac:dyDescent="0.25">
      <c r="B51" s="2588" t="s">
        <v>2672</v>
      </c>
      <c r="C51" s="988"/>
      <c r="D51" s="988"/>
      <c r="E51" s="988"/>
      <c r="F51" s="988"/>
      <c r="G51" s="988"/>
      <c r="H51" s="988"/>
      <c r="I51" s="988"/>
      <c r="J51" s="988"/>
      <c r="K51" s="988"/>
      <c r="L51" s="988"/>
      <c r="M51" s="988"/>
      <c r="N51" s="988"/>
      <c r="O51" s="988"/>
      <c r="P51" s="988"/>
      <c r="Q51" s="988"/>
      <c r="R51" s="988"/>
      <c r="S51" s="988"/>
      <c r="T51" s="988"/>
      <c r="U51" s="988"/>
      <c r="V51" s="988"/>
      <c r="W51" s="988"/>
      <c r="X51" s="208"/>
      <c r="Y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988"/>
      <c r="W52" s="988"/>
      <c r="X52" s="208"/>
      <c r="Y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9" t="s">
        <v>2667</v>
      </c>
      <c r="Y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988"/>
      <c r="W54" s="988"/>
      <c r="X54" s="208"/>
      <c r="Y54" s="2934"/>
    </row>
    <row r="55" ht="18" customHeight="1" x14ac:dyDescent="0.3">
      <c r="B55" s="2593" t="s">
        <v>2673</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2" t="s">
        <v>2667</v>
      </c>
      <c r="Y55" s="2934"/>
    </row>
    <row r="56" ht="18" customHeight="1" x14ac:dyDescent="0.3">
      <c r="B56" s="3118" t="s">
        <v>2683</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20" t="s">
        <v>2667</v>
      </c>
      <c r="Y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135"/>
    </row>
    <row r="58" ht="18" customHeight="1" x14ac:dyDescent="0.25">
      <c r="B58" s="2679" t="s">
        <v>2674</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3140"/>
      <c r="Y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9">
        <v>155.15297643156913</v>
      </c>
      <c r="Y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9">
        <v>173.1440256599347</v>
      </c>
      <c r="Y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9">
        <v>147.79103840928218</v>
      </c>
      <c r="Y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9" t="s">
        <v>2667</v>
      </c>
      <c r="Y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9">
        <v>17.031908302221915</v>
      </c>
      <c r="Y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9" t="s">
        <v>2667</v>
      </c>
      <c r="Y64" s="2934"/>
    </row>
    <row r="65" ht="18" customHeight="1" x14ac:dyDescent="0.25">
      <c r="B65" s="2633" t="s">
        <v>2194</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2" t="s">
        <v>2667</v>
      </c>
      <c r="Y65" s="135"/>
    </row>
    <row r="66" ht="18" customHeight="1" x14ac:dyDescent="0.3">
      <c r="B66" s="3127" t="s">
        <v>2684</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row>
    <row r="68" ht="18" customHeight="1" x14ac:dyDescent="0.3">
      <c r="B68" s="2702" t="s">
        <v>2685</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9" t="s">
        <v>2667</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3142"/>
    </row>
    <row r="70" ht="18" customHeight="1" x14ac:dyDescent="0.25">
      <c r="B70" s="2679" t="s">
        <v>2686</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2">
        <v>45.928190417569084</v>
      </c>
    </row>
    <row r="71" ht="18" customHeight="1" x14ac:dyDescent="0.25">
      <c r="B71" s="3133" t="s">
        <v>2687</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9">
        <v>48.292853247974435</v>
      </c>
    </row>
    <row r="72" ht="18" customHeight="1" x14ac:dyDescent="0.25">
      <c r="B72" s="3133" t="s">
        <v>2688</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9">
        <v>45.928190417569084</v>
      </c>
    </row>
    <row r="73" ht="18" customHeight="1" x14ac:dyDescent="0.3">
      <c r="B73" s="3134" t="s">
        <v>2678</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6">
        <v>48.292853247974435</v>
      </c>
    </row>
    <row r="74" ht="14.1" customHeight="1" x14ac:dyDescent="0.25">
      <c r="B74" s="152" t="s">
        <v>138</v>
      </c>
    </row>
    <row r="75" ht="14.1" customHeight="1" x14ac:dyDescent="0.25">
      <c r="B75" s="152" t="s">
        <v>2679</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2658</v>
      </c>
      <c r="X1" s="100" t="s">
        <v>62</v>
      </c>
    </row>
    <row r="2" ht="18.9" customHeight="1" x14ac:dyDescent="0.25">
      <c r="B2" s="5" t="s">
        <v>2689</v>
      </c>
      <c r="X2" s="100" t="s">
        <v>64</v>
      </c>
    </row>
    <row r="3" ht="18.9" customHeight="1" x14ac:dyDescent="0.25">
      <c r="B3" s="5" t="s">
        <v>2690</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143" t="s">
        <v>67</v>
      </c>
      <c r="C8" s="3096" t="s">
        <v>2691</v>
      </c>
      <c r="D8" s="3096" t="s">
        <v>2692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62</v>
      </c>
      <c r="X8" s="3098" t="s">
        <v>2663</v>
      </c>
      <c r="Y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2" t="s">
        <v>954</v>
      </c>
      <c r="Y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7">
        <v>-4.056799933627967</v>
      </c>
      <c r="Y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9">
        <v>55.45957493558217</v>
      </c>
      <c r="Y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9">
        <v>302.48927496974403</v>
      </c>
      <c r="Y12" s="2934"/>
    </row>
    <row r="13" ht="18" customHeight="1" x14ac:dyDescent="0.25">
      <c r="B13" s="2550" t="s">
        <v>2666</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9">
        <v>580.572192098155</v>
      </c>
      <c r="Y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9">
        <v>-57.2530107099311</v>
      </c>
      <c r="Y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9">
        <v>15.501947305974456</v>
      </c>
      <c r="Y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9">
        <v>11.861972176320199</v>
      </c>
      <c r="Y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9">
        <v>-51.41305132353454</v>
      </c>
      <c r="Y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9">
        <v>-70.61610604829896</v>
      </c>
      <c r="Y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9">
        <v>142.18834303754159</v>
      </c>
      <c r="Y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4"/>
      <c r="Y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4">
        <v>3.4527999326262977</v>
      </c>
      <c r="Y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9" t="s">
        <v>2667</v>
      </c>
      <c r="Y22" s="2934"/>
    </row>
    <row r="23" ht="18" customHeight="1" x14ac:dyDescent="0.25">
      <c r="B23" s="2545" t="s">
        <v>908</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9">
        <v>11.622454088586393</v>
      </c>
      <c r="Y23" s="2934"/>
    </row>
    <row r="24" ht="18" customHeight="1" x14ac:dyDescent="0.25">
      <c r="B24" s="2545" t="s">
        <v>644</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9">
        <v>-20.14494089565508</v>
      </c>
      <c r="Y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9" t="s">
        <v>2667</v>
      </c>
      <c r="Y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208"/>
      <c r="Y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208"/>
      <c r="Y27" s="2934"/>
    </row>
    <row r="28" ht="18" customHeight="1" x14ac:dyDescent="0.25">
      <c r="B28" s="2545" t="s">
        <v>669</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9" t="s">
        <v>2667</v>
      </c>
      <c r="Y28" s="2934"/>
    </row>
    <row r="29" ht="18" customHeight="1" x14ac:dyDescent="0.3">
      <c r="B29" s="2573" t="s">
        <v>2668</v>
      </c>
      <c r="C29" s="3115"/>
      <c r="D29" s="3115"/>
      <c r="E29" s="3115" t="s">
        <v>675</v>
      </c>
      <c r="F29" s="3115" t="s">
        <v>675</v>
      </c>
      <c r="G29" s="3115" t="s">
        <v>675</v>
      </c>
      <c r="H29" s="3115" t="s">
        <v>675</v>
      </c>
      <c r="I29" s="3115" t="s">
        <v>675</v>
      </c>
      <c r="J29" s="3115" t="s">
        <v>675</v>
      </c>
      <c r="K29" s="3115" t="s">
        <v>675</v>
      </c>
      <c r="L29" s="3115" t="s">
        <v>675</v>
      </c>
      <c r="M29" s="3115" t="s">
        <v>675</v>
      </c>
      <c r="N29" s="3115" t="s">
        <v>675</v>
      </c>
      <c r="O29" s="3115" t="s">
        <v>675</v>
      </c>
      <c r="P29" s="3115" t="s">
        <v>675</v>
      </c>
      <c r="Q29" s="3115" t="s">
        <v>675</v>
      </c>
      <c r="R29" s="3115" t="s">
        <v>675</v>
      </c>
      <c r="S29" s="3115" t="s">
        <v>675</v>
      </c>
      <c r="T29" s="3115" t="s">
        <v>675</v>
      </c>
      <c r="U29" s="3115" t="s">
        <v>675</v>
      </c>
      <c r="V29" s="3115" t="s">
        <v>675</v>
      </c>
      <c r="W29" s="3115" t="s">
        <v>675</v>
      </c>
      <c r="X29" s="3116" t="s">
        <v>2667</v>
      </c>
      <c r="Y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7">
        <v>3.4185467845227184</v>
      </c>
      <c r="Y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9">
        <v>9.854784286576148</v>
      </c>
      <c r="Y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9">
        <v>-1.6878477070862201</v>
      </c>
      <c r="Y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9">
        <v>44.98966560204942</v>
      </c>
      <c r="Y33" s="2934"/>
    </row>
    <row r="34" ht="18" customHeight="1" x14ac:dyDescent="0.25">
      <c r="B34" s="2588" t="s">
        <v>2170</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9" t="s">
        <v>2667</v>
      </c>
      <c r="Y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9" t="s">
        <v>2667</v>
      </c>
      <c r="Y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9">
        <v>-99.17816551896881</v>
      </c>
      <c r="Y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4"/>
      <c r="Y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4"/>
      <c r="Y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4"/>
      <c r="Y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2" t="s">
        <v>2667</v>
      </c>
      <c r="Y40" s="2934"/>
    </row>
    <row r="41" ht="18" customHeight="1" x14ac:dyDescent="0.25">
      <c r="B41" s="3139" t="s">
        <v>2669</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4">
        <v>-74.21450242066167</v>
      </c>
      <c r="Y41" s="2934"/>
    </row>
    <row r="42" ht="18" customHeight="1" x14ac:dyDescent="0.25">
      <c r="B42" s="2588" t="s">
        <v>1396</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9">
        <v>-85.23693170842976</v>
      </c>
      <c r="Y42" s="2934"/>
    </row>
    <row r="43" ht="18" customHeight="1" x14ac:dyDescent="0.25">
      <c r="B43" s="2588" t="s">
        <v>1399</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9">
        <v>2.3229046893708825</v>
      </c>
      <c r="Y43" s="2934"/>
    </row>
    <row r="44" ht="18" customHeight="1" x14ac:dyDescent="0.25">
      <c r="B44" s="2588" t="s">
        <v>2670</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9">
        <v>-68.4816744782325</v>
      </c>
      <c r="Y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9">
        <v>16.956327664905178</v>
      </c>
      <c r="Y45" s="2934"/>
    </row>
    <row r="46" ht="18" customHeight="1" x14ac:dyDescent="0.25">
      <c r="B46" s="2588" t="s">
        <v>1408</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9" t="s">
        <v>2667</v>
      </c>
      <c r="Y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9" t="s">
        <v>2667</v>
      </c>
      <c r="Y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4"/>
      <c r="Y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6" t="s">
        <v>2667</v>
      </c>
      <c r="Y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7">
        <v>22.245087210773722</v>
      </c>
      <c r="Y50" s="2934"/>
    </row>
    <row r="51" ht="18" customHeight="1" x14ac:dyDescent="0.25">
      <c r="B51" s="2588" t="s">
        <v>2672</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9">
        <v>87.20357896705558</v>
      </c>
      <c r="Y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9">
        <v>256.80898922950627</v>
      </c>
      <c r="Y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9">
        <v>15.114951532547238</v>
      </c>
      <c r="Y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9">
        <v>-50.83000739800912</v>
      </c>
      <c r="Y54" s="2934"/>
    </row>
    <row r="55" ht="18" customHeight="1" x14ac:dyDescent="0.3">
      <c r="B55" s="2593" t="s">
        <v>2673</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2">
        <v>-56.06902932578435</v>
      </c>
      <c r="Y55" s="2934"/>
    </row>
    <row r="56" ht="18" customHeight="1" x14ac:dyDescent="0.3">
      <c r="B56" s="3118" t="s">
        <v>2286</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20" t="s">
        <v>2667</v>
      </c>
      <c r="Y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135"/>
    </row>
    <row r="58" ht="18" customHeight="1" x14ac:dyDescent="0.3">
      <c r="B58" s="3136" t="s">
        <v>2693</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9">
        <v>8.450944489828654</v>
      </c>
      <c r="Y58" s="2934"/>
    </row>
    <row r="59" ht="18" customHeight="1" x14ac:dyDescent="0.3">
      <c r="B59" s="3150" t="s">
        <v>2694</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9">
        <v>7.747096879143616</v>
      </c>
      <c r="Y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135"/>
    </row>
    <row r="61" ht="18" customHeight="1" x14ac:dyDescent="0.25">
      <c r="B61" s="3123" t="s">
        <v>2674</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3140"/>
      <c r="Y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9">
        <v>144.40408453282433</v>
      </c>
      <c r="Y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9">
        <v>169.85726122529982</v>
      </c>
      <c r="Y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9">
        <v>143.69076809830023</v>
      </c>
      <c r="Y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9" t="s">
        <v>2667</v>
      </c>
      <c r="Y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208"/>
      <c r="Y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208"/>
      <c r="Y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4"/>
      <c r="Y68" s="135"/>
    </row>
    <row r="69" ht="18" customHeight="1" x14ac:dyDescent="0.3">
      <c r="B69" s="3127" t="s">
        <v>2684</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row>
    <row r="71" ht="18" customHeight="1" x14ac:dyDescent="0.3">
      <c r="B71" s="2702" t="s">
        <v>2695</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2"/>
    </row>
    <row r="72" ht="14.1" customHeight="1" x14ac:dyDescent="0.25">
      <c r="B72" s="152" t="s">
        <v>138</v>
      </c>
      <c r="G72" s="135"/>
    </row>
    <row r="73" ht="14.1" customHeight="1" x14ac:dyDescent="0.25">
      <c r="B73" s="152" t="s">
        <v>2679</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2658</v>
      </c>
      <c r="X1" s="100" t="s">
        <v>62</v>
      </c>
    </row>
    <row r="2" ht="18.9" customHeight="1" x14ac:dyDescent="0.25">
      <c r="B2" s="5" t="s">
        <v>2696</v>
      </c>
      <c r="X2" s="100" t="s">
        <v>64</v>
      </c>
    </row>
    <row r="3" ht="18.9" customHeight="1" x14ac:dyDescent="0.25">
      <c r="B3" s="5" t="s">
        <v>2697</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143" t="s">
        <v>67</v>
      </c>
      <c r="C8" s="3096" t="s">
        <v>2691</v>
      </c>
      <c r="D8" s="3096" t="s">
        <v>2692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62</v>
      </c>
      <c r="X8" s="3098" t="s">
        <v>2663</v>
      </c>
      <c r="Y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2" t="s">
        <v>954</v>
      </c>
      <c r="Y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7">
        <v>87.3038048495692</v>
      </c>
      <c r="Y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9">
        <v>87.33173788016295</v>
      </c>
      <c r="Y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9">
        <v>205.03558013553263</v>
      </c>
      <c r="Y12" s="2934"/>
    </row>
    <row r="13" ht="18" customHeight="1" x14ac:dyDescent="0.25">
      <c r="B13" s="2550" t="s">
        <v>2666</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9">
        <v>6.98402807052467</v>
      </c>
      <c r="Y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9">
        <v>84.06689173495788</v>
      </c>
      <c r="Y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9">
        <v>18.82805200776722</v>
      </c>
      <c r="Y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9">
        <v>101.63158920615602</v>
      </c>
      <c r="Y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9">
        <v>-78.25106372866686</v>
      </c>
      <c r="Y17" s="2934"/>
    </row>
    <row r="18" ht="18" customHeight="1" x14ac:dyDescent="0.25">
      <c r="B18" s="2550" t="s">
        <v>2157</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9" t="s">
        <v>2667</v>
      </c>
      <c r="Y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9">
        <v>-78.25106372866686</v>
      </c>
      <c r="Y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4"/>
      <c r="Y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4">
        <v>-41.488702712825045</v>
      </c>
      <c r="Y21" s="2934"/>
    </row>
    <row r="22" ht="18" customHeight="1" x14ac:dyDescent="0.25">
      <c r="B22" s="2545" t="s">
        <v>2161</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9" t="s">
        <v>2667</v>
      </c>
      <c r="Y22" s="2934"/>
    </row>
    <row r="23" ht="18" customHeight="1" x14ac:dyDescent="0.25">
      <c r="B23" s="2545" t="s">
        <v>908</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9">
        <v>-59.12232105434553</v>
      </c>
      <c r="Y23" s="2934"/>
    </row>
    <row r="24" ht="18" customHeight="1" x14ac:dyDescent="0.25">
      <c r="B24" s="2545" t="s">
        <v>644</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9" t="s">
        <v>2667</v>
      </c>
      <c r="Y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9" t="s">
        <v>2667</v>
      </c>
      <c r="Y25" s="2934"/>
    </row>
    <row r="26" ht="18" customHeight="1" x14ac:dyDescent="0.25">
      <c r="B26" s="2545" t="s">
        <v>2163</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9" t="s">
        <v>2667</v>
      </c>
      <c r="Y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208"/>
      <c r="Y27" s="2934"/>
    </row>
    <row r="28" ht="18" customHeight="1" x14ac:dyDescent="0.25">
      <c r="B28" s="2545" t="s">
        <v>669</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9">
        <v>83.00848200177593</v>
      </c>
      <c r="Y28" s="2934"/>
    </row>
    <row r="29" ht="18" customHeight="1" x14ac:dyDescent="0.3">
      <c r="B29" s="2573" t="s">
        <v>2668</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6">
        <v>-60.31754144021766</v>
      </c>
      <c r="Y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7">
        <v>-10.303446140228619</v>
      </c>
      <c r="Y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208"/>
      <c r="Y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9">
        <v>5.86754546845146</v>
      </c>
      <c r="Y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208"/>
      <c r="Y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9">
        <v>-12.134670591874535</v>
      </c>
      <c r="Y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9" t="s">
        <v>2667</v>
      </c>
      <c r="Y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9">
        <v>-99.17816534467786</v>
      </c>
      <c r="Y36" s="2934"/>
    </row>
    <row r="37" ht="18" customHeight="1" x14ac:dyDescent="0.25">
      <c r="B37" s="2593" t="s">
        <v>1034</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4"/>
      <c r="Y37" s="2934"/>
    </row>
    <row r="38" ht="18" customHeight="1" x14ac:dyDescent="0.25">
      <c r="B38" s="2593" t="s">
        <v>1035</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4"/>
      <c r="Y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4"/>
      <c r="Y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2" t="s">
        <v>2667</v>
      </c>
      <c r="Y40" s="2934"/>
    </row>
    <row r="41" ht="18" customHeight="1" x14ac:dyDescent="0.25">
      <c r="B41" s="3139" t="s">
        <v>2669</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4">
        <v>-32.07435626408512</v>
      </c>
      <c r="Y41" s="2934"/>
    </row>
    <row r="42" ht="18" customHeight="1" x14ac:dyDescent="0.25">
      <c r="B42" s="2588" t="s">
        <v>1396</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9">
        <v>-44.41501472418895</v>
      </c>
      <c r="Y42" s="2934"/>
    </row>
    <row r="43" ht="18" customHeight="1" x14ac:dyDescent="0.25">
      <c r="B43" s="2588" t="s">
        <v>1399</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9">
        <v>8.146746307609073</v>
      </c>
      <c r="Y43" s="2934"/>
    </row>
    <row r="44" ht="18" customHeight="1" x14ac:dyDescent="0.25">
      <c r="B44" s="2588" t="s">
        <v>2670</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9">
        <v>-65.61747433704645</v>
      </c>
      <c r="Y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9">
        <v>-75.10068376955186</v>
      </c>
      <c r="Y45" s="2934"/>
    </row>
    <row r="46" ht="18" customHeight="1" x14ac:dyDescent="0.25">
      <c r="B46" s="2588" t="s">
        <v>1408</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9">
        <v>65.99582317108754</v>
      </c>
      <c r="Y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9">
        <v>48.73405974837962</v>
      </c>
      <c r="Y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4"/>
      <c r="Y48" s="2934"/>
    </row>
    <row r="49" ht="18" customHeight="1" x14ac:dyDescent="0.3">
      <c r="B49" s="2596" t="s">
        <v>2671</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6" t="s">
        <v>2667</v>
      </c>
      <c r="Y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7">
        <v>30.208515165402726</v>
      </c>
      <c r="Y50" s="2934"/>
    </row>
    <row r="51" ht="18" customHeight="1" x14ac:dyDescent="0.25">
      <c r="B51" s="2588" t="s">
        <v>2672</v>
      </c>
      <c r="C51" s="988"/>
      <c r="D51" s="988"/>
      <c r="E51" s="988"/>
      <c r="F51" s="988"/>
      <c r="G51" s="988"/>
      <c r="H51" s="988"/>
      <c r="I51" s="988"/>
      <c r="J51" s="988"/>
      <c r="K51" s="988"/>
      <c r="L51" s="988"/>
      <c r="M51" s="988"/>
      <c r="N51" s="988"/>
      <c r="O51" s="988"/>
      <c r="P51" s="988"/>
      <c r="Q51" s="988"/>
      <c r="R51" s="988"/>
      <c r="S51" s="988"/>
      <c r="T51" s="988"/>
      <c r="U51" s="988"/>
      <c r="V51" s="988"/>
      <c r="W51" s="988"/>
      <c r="X51" s="208"/>
      <c r="Y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9">
        <v>254.39287467118425</v>
      </c>
      <c r="Y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9">
        <v>29.16277206103823</v>
      </c>
      <c r="Y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9">
        <v>8.35103787284398</v>
      </c>
      <c r="Y54" s="2934"/>
    </row>
    <row r="55" ht="18" customHeight="1" x14ac:dyDescent="0.3">
      <c r="B55" s="2593" t="s">
        <v>2673</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2" t="s">
        <v>2667</v>
      </c>
      <c r="Y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20" t="s">
        <v>2667</v>
      </c>
      <c r="Y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135"/>
    </row>
    <row r="58" ht="18" customHeight="1" x14ac:dyDescent="0.3">
      <c r="B58" s="3136" t="s">
        <v>2698</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6">
        <v>-5.484043801473744</v>
      </c>
      <c r="Y58" s="2934"/>
    </row>
    <row r="59" ht="18" customHeight="1" x14ac:dyDescent="0.3">
      <c r="B59" s="3157" t="s">
        <v>2699</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6">
        <v>-6.471168823796057</v>
      </c>
      <c r="Y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135"/>
    </row>
    <row r="61" ht="18" customHeight="1" x14ac:dyDescent="0.25">
      <c r="B61" s="3123" t="s">
        <v>2674</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3140"/>
      <c r="Y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9">
        <v>152.46100541039254</v>
      </c>
      <c r="Y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9">
        <v>173.13701142135915</v>
      </c>
      <c r="Y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9">
        <v>143.6907671170433</v>
      </c>
      <c r="Y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9" t="s">
        <v>2667</v>
      </c>
      <c r="Y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208"/>
      <c r="Y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208"/>
      <c r="Y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4"/>
      <c r="Y68" s="135"/>
    </row>
    <row r="69" ht="18" customHeight="1" x14ac:dyDescent="0.3">
      <c r="B69" s="3127" t="s">
        <v>2231</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6" t="s">
        <v>2667</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row>
    <row r="71" ht="18" customHeight="1" x14ac:dyDescent="0.3">
      <c r="B71" s="2702" t="s">
        <v>2695</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2"/>
    </row>
    <row r="72" ht="14.1" customHeight="1" x14ac:dyDescent="0.25">
      <c r="B72" s="152" t="s">
        <v>138</v>
      </c>
      <c r="C72" s="524"/>
      <c r="D72" s="524"/>
      <c r="E72" s="524"/>
      <c r="F72" s="524"/>
    </row>
    <row r="73" ht="14.1" customHeight="1" x14ac:dyDescent="0.25">
      <c r="B73" s="152" t="s">
        <v>2679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2658</v>
      </c>
      <c r="X1" s="100" t="s">
        <v>62</v>
      </c>
    </row>
    <row r="2" ht="18.9" customHeight="1" x14ac:dyDescent="0.25">
      <c r="B2" s="5" t="s">
        <v>2700</v>
      </c>
      <c r="X2" s="100" t="s">
        <v>64</v>
      </c>
    </row>
    <row r="3" ht="18.9" customHeight="1" x14ac:dyDescent="0.25">
      <c r="B3" s="5" t="s">
        <v>2701</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158"/>
    </row>
    <row r="8" ht="60" customHeight="1" x14ac:dyDescent="0.25">
      <c r="B8" s="3159" t="s">
        <v>67</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62</v>
      </c>
      <c r="X8" s="3098" t="s">
        <v>2663</v>
      </c>
      <c r="Y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61" t="s">
        <v>954</v>
      </c>
      <c r="Y9" s="135"/>
    </row>
    <row r="10" ht="18" customHeight="1" x14ac:dyDescent="0.3">
      <c r="B10" s="3162" t="s">
        <v>2702</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4">
        <v>377.1959597196283</v>
      </c>
      <c r="Y10" s="135"/>
    </row>
    <row r="11" ht="18" customHeight="1" x14ac:dyDescent="0.25">
      <c r="B11" s="3165" t="s">
        <v>2703</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8">
        <v>545.3833456173304</v>
      </c>
      <c r="Y11" s="135"/>
    </row>
    <row r="12" ht="18" customHeight="1" x14ac:dyDescent="0.25">
      <c r="B12" s="3169" t="s">
        <v>835</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1">
        <v>-69.39083922422459</v>
      </c>
      <c r="Y12" s="135"/>
    </row>
    <row r="13" ht="18" customHeight="1" x14ac:dyDescent="0.25">
      <c r="B13" s="3169" t="s">
        <v>836</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1" t="s">
        <v>2667</v>
      </c>
      <c r="Y13" s="135"/>
    </row>
    <row r="14" ht="18" customHeight="1" x14ac:dyDescent="0.25">
      <c r="B14" s="3169" t="s">
        <v>837</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1" t="s">
        <v>2667</v>
      </c>
      <c r="Y14" s="135"/>
    </row>
    <row r="15" ht="18" customHeight="1" x14ac:dyDescent="0.25">
      <c r="B15" s="3169" t="s">
        <v>838</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1" t="s">
        <v>2667</v>
      </c>
      <c r="Y15" s="135"/>
    </row>
    <row r="16" ht="18" customHeight="1" x14ac:dyDescent="0.25">
      <c r="B16" s="3169" t="s">
        <v>839</v>
      </c>
      <c r="C16" s="3170"/>
      <c r="D16" s="3170"/>
      <c r="E16" s="3170" t="s">
        <v>111</v>
      </c>
      <c r="F16" s="3170" t="s">
        <v>111</v>
      </c>
      <c r="G16" s="3170" t="s">
        <v>111</v>
      </c>
      <c r="H16" s="3170" t="s">
        <v>111</v>
      </c>
      <c r="I16" s="3170" t="s">
        <v>111</v>
      </c>
      <c r="J16" s="3170" t="s">
        <v>681</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1" t="s">
        <v>2667</v>
      </c>
      <c r="Y16" s="135"/>
    </row>
    <row r="17" ht="18" customHeight="1" x14ac:dyDescent="0.25">
      <c r="B17" s="3169" t="s">
        <v>840</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1" t="s">
        <v>2667</v>
      </c>
      <c r="Y17" s="135"/>
    </row>
    <row r="18" ht="18" customHeight="1" x14ac:dyDescent="0.25">
      <c r="B18" s="3169" t="s">
        <v>841</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1" t="s">
        <v>2667</v>
      </c>
      <c r="Y18" s="135"/>
    </row>
    <row r="19" ht="18" customHeight="1" x14ac:dyDescent="0.25">
      <c r="B19" s="3169" t="s">
        <v>842</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1" t="s">
        <v>2667</v>
      </c>
      <c r="Y19" s="135"/>
    </row>
    <row r="20" ht="18" customHeight="1" x14ac:dyDescent="0.25">
      <c r="B20" s="3169" t="s">
        <v>843</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1" t="s">
        <v>2667</v>
      </c>
      <c r="Y20" s="135"/>
    </row>
    <row r="21" ht="18" customHeight="1" x14ac:dyDescent="0.25">
      <c r="B21" s="3169" t="s">
        <v>844</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1" t="s">
        <v>2667</v>
      </c>
      <c r="Y21" s="135"/>
    </row>
    <row r="22" ht="18" customHeight="1" x14ac:dyDescent="0.25">
      <c r="B22" s="3169" t="s">
        <v>845</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1" t="s">
        <v>2667</v>
      </c>
      <c r="Y22" s="135"/>
    </row>
    <row r="23" ht="18" customHeight="1" x14ac:dyDescent="0.25">
      <c r="B23" s="3169" t="s">
        <v>846</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1" t="s">
        <v>2667</v>
      </c>
      <c r="Y23" s="135"/>
    </row>
    <row r="24" ht="18" customHeight="1" x14ac:dyDescent="0.25">
      <c r="B24" s="3169" t="s">
        <v>847</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1" t="s">
        <v>2667</v>
      </c>
      <c r="Y24" s="135"/>
    </row>
    <row r="25" ht="18" customHeight="1" x14ac:dyDescent="0.25">
      <c r="B25" s="3169" t="s">
        <v>848</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1" t="s">
        <v>2667</v>
      </c>
      <c r="Y25" s="135"/>
    </row>
    <row r="26" ht="18" customHeight="1" x14ac:dyDescent="0.25">
      <c r="B26" s="3169" t="s">
        <v>849</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1" t="s">
        <v>2667</v>
      </c>
      <c r="Y26" s="135"/>
    </row>
    <row r="27" ht="18" customHeight="1" x14ac:dyDescent="0.25">
      <c r="B27" s="3169" t="s">
        <v>850</v>
      </c>
      <c r="C27" s="3170"/>
      <c r="D27" s="3170"/>
      <c r="E27" s="3170" t="s">
        <v>111</v>
      </c>
      <c r="F27" s="3170" t="s">
        <v>111</v>
      </c>
      <c r="G27" s="3170" t="s">
        <v>111</v>
      </c>
      <c r="H27" s="3170" t="s">
        <v>111</v>
      </c>
      <c r="I27" s="3170" t="s">
        <v>111</v>
      </c>
      <c r="J27" s="3170" t="s">
        <v>681</v>
      </c>
      <c r="K27" s="3170" t="s">
        <v>681</v>
      </c>
      <c r="L27" s="3170" t="s">
        <v>681</v>
      </c>
      <c r="M27" s="3170" t="s">
        <v>681</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1" t="s">
        <v>2667</v>
      </c>
      <c r="Y27" s="135"/>
    </row>
    <row r="28" ht="18" customHeight="1" x14ac:dyDescent="0.25">
      <c r="B28" s="3169" t="s">
        <v>851</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1" t="s">
        <v>2667</v>
      </c>
      <c r="Y28" s="135"/>
    </row>
    <row r="29" ht="18" customHeight="1" x14ac:dyDescent="0.25">
      <c r="B29" s="3169" t="s">
        <v>852</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1" t="s">
        <v>2667</v>
      </c>
      <c r="Y29" s="135"/>
    </row>
    <row r="30" ht="18" customHeight="1" x14ac:dyDescent="0.25">
      <c r="B30" s="3169" t="s">
        <v>853</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1" t="s">
        <v>2667</v>
      </c>
      <c r="Y30" s="135"/>
    </row>
    <row r="31" ht="18" customHeight="1" x14ac:dyDescent="0.3">
      <c r="B31" s="3172" t="s">
        <v>2704</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4" t="s">
        <v>2667</v>
      </c>
      <c r="Y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7"/>
      <c r="Y32" s="135"/>
    </row>
    <row r="33" ht="18" customHeight="1" x14ac:dyDescent="0.25">
      <c r="B33" s="3178" t="s">
        <v>2705</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1">
        <v>-84.22454306954384</v>
      </c>
      <c r="Y33" s="135"/>
    </row>
    <row r="34" ht="18" customHeight="1" x14ac:dyDescent="0.25">
      <c r="B34" s="3169" t="s">
        <v>2706</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1">
        <v>-84.3114110368147</v>
      </c>
      <c r="Y34" s="135"/>
    </row>
    <row r="35" ht="18" customHeight="1" x14ac:dyDescent="0.25">
      <c r="B35" s="3169" t="s">
        <v>2707</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1" t="s">
        <v>2667</v>
      </c>
      <c r="Y35" s="135"/>
    </row>
    <row r="36" ht="18" customHeight="1" x14ac:dyDescent="0.25">
      <c r="B36" s="3169" t="s">
        <v>2708</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1" t="s">
        <v>2667</v>
      </c>
      <c r="Y36" s="135"/>
    </row>
    <row r="37" ht="18" customHeight="1" x14ac:dyDescent="0.25">
      <c r="B37" s="3169" t="s">
        <v>2709</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1" t="s">
        <v>2667</v>
      </c>
      <c r="Y37" s="135"/>
    </row>
    <row r="38" ht="18" customHeight="1" x14ac:dyDescent="0.25">
      <c r="B38" s="3169" t="s">
        <v>2710</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1" t="s">
        <v>2667</v>
      </c>
      <c r="Y38" s="135"/>
    </row>
    <row r="39" ht="18" customHeight="1" x14ac:dyDescent="0.25">
      <c r="B39" s="3169" t="s">
        <v>2711</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1" t="s">
        <v>2667</v>
      </c>
      <c r="Y39" s="135"/>
    </row>
    <row r="40" ht="18" customHeight="1" x14ac:dyDescent="0.25">
      <c r="B40" s="3169" t="s">
        <v>2712</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1" t="s">
        <v>2667</v>
      </c>
      <c r="Y40" s="135"/>
    </row>
    <row r="41" ht="18" customHeight="1" x14ac:dyDescent="0.25">
      <c r="B41" s="3169" t="s">
        <v>2713</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1" t="s">
        <v>2667</v>
      </c>
      <c r="Y41" s="135"/>
    </row>
    <row r="42" ht="18" customHeight="1" x14ac:dyDescent="0.25">
      <c r="B42" s="3169" t="s">
        <v>2714</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1" t="s">
        <v>2667</v>
      </c>
      <c r="Y42" s="135"/>
    </row>
    <row r="43" ht="18" customHeight="1" x14ac:dyDescent="0.3">
      <c r="B43" s="3172" t="s">
        <v>2715</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4" t="s">
        <v>2667</v>
      </c>
      <c r="Y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7"/>
      <c r="Y44" s="135"/>
    </row>
    <row r="45" ht="18" customHeight="1" x14ac:dyDescent="0.3">
      <c r="B45" s="3183" t="s">
        <v>2716</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5" t="s">
        <v>2667</v>
      </c>
      <c r="Y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7"/>
      <c r="Y46" s="135"/>
    </row>
    <row r="47" ht="18" customHeight="1" x14ac:dyDescent="0.25">
      <c r="B47" s="3186" t="s">
        <v>2717</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9">
        <v>282.8683869281724</v>
      </c>
      <c r="Y47" s="135"/>
    </row>
    <row r="48" ht="18" customHeight="1" x14ac:dyDescent="0.3">
      <c r="B48" s="3190" t="s">
        <v>2392</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3">
        <v>282.8683869281724</v>
      </c>
      <c r="Y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5"/>
      <c r="Y49" s="135"/>
    </row>
    <row r="50" ht="18" customHeight="1" x14ac:dyDescent="0.25">
      <c r="B50" s="3196" t="s">
        <v>2718</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9" t="s">
        <v>2667</v>
      </c>
      <c r="Y50" s="135"/>
    </row>
    <row r="51" ht="18" customHeight="1" x14ac:dyDescent="0.3">
      <c r="B51" s="3197" t="s">
        <v>2719</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3" t="s">
        <v>2667</v>
      </c>
      <c r="Y51" s="135"/>
    </row>
    <row r="52" ht="14.1" customHeight="1" x14ac:dyDescent="0.25">
      <c r="B52" s="152" t="s">
        <v>138</v>
      </c>
      <c r="C52" s="3198"/>
      <c r="D52" s="3198"/>
      <c r="E52" s="3198"/>
      <c r="F52" s="3199"/>
      <c r="G52" s="135"/>
    </row>
    <row r="53" ht="14.1" customHeight="1" x14ac:dyDescent="0.25">
      <c r="B53" s="152" t="s">
        <v>2679</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2720</v>
      </c>
      <c r="C1" s="181"/>
      <c r="D1" s="181"/>
      <c r="E1" s="181"/>
      <c r="F1" s="181"/>
      <c r="G1" s="181"/>
      <c r="H1" s="181"/>
      <c r="I1" s="181"/>
      <c r="J1" s="181"/>
      <c r="K1" s="181"/>
      <c r="L1" s="181"/>
      <c r="M1" s="181"/>
      <c r="N1" s="181"/>
      <c r="O1" s="181"/>
      <c r="P1" s="181"/>
      <c r="Q1" s="181"/>
      <c r="R1" s="181"/>
      <c r="S1" s="181"/>
      <c r="T1" s="181"/>
      <c r="U1" s="181"/>
      <c r="V1" s="181"/>
      <c r="W1" s="181"/>
      <c r="X1" s="100" t="s">
        <v>62</v>
      </c>
    </row>
    <row r="2" ht="18.9" customHeight="1" x14ac:dyDescent="0.25">
      <c r="B2" s="5" t="s">
        <v>2721</v>
      </c>
      <c r="C2" s="181"/>
      <c r="D2" s="181"/>
      <c r="E2" s="181"/>
      <c r="F2" s="181"/>
      <c r="G2" s="181"/>
      <c r="H2" s="181"/>
      <c r="I2" s="181"/>
      <c r="J2" s="181"/>
      <c r="K2" s="181"/>
      <c r="L2" s="181"/>
      <c r="M2" s="181"/>
      <c r="N2" s="181"/>
      <c r="O2" s="181"/>
      <c r="P2" s="181"/>
      <c r="Q2" s="181"/>
      <c r="R2" s="181"/>
      <c r="S2" s="181"/>
      <c r="T2" s="181"/>
      <c r="U2" s="181"/>
      <c r="V2" s="181"/>
      <c r="W2" s="181"/>
      <c r="X2" s="100" t="s">
        <v>64</v>
      </c>
    </row>
    <row r="3" ht="18.9" customHeight="1" x14ac:dyDescent="0.25">
      <c r="B3" s="5" t="s">
        <v>2722</v>
      </c>
      <c r="C3" s="181"/>
      <c r="D3" s="181"/>
      <c r="E3" s="181"/>
      <c r="F3" s="181"/>
      <c r="G3" s="181"/>
      <c r="H3" s="181"/>
      <c r="I3" s="181"/>
      <c r="J3" s="181"/>
      <c r="K3" s="181"/>
      <c r="L3" s="181"/>
      <c r="M3" s="181"/>
      <c r="N3" s="181"/>
      <c r="O3" s="181"/>
      <c r="P3" s="181"/>
      <c r="Q3" s="181"/>
      <c r="R3" s="181"/>
      <c r="S3" s="181"/>
      <c r="T3" s="181"/>
      <c r="U3" s="181"/>
      <c r="V3" s="181"/>
      <c r="W3" s="181"/>
      <c r="X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181"/>
    </row>
    <row r="8" ht="60" customHeight="1" x14ac:dyDescent="0.25">
      <c r="B8" s="3201" t="s">
        <v>2303</v>
      </c>
      <c r="C8" s="3096" t="s">
        <v>2661</v>
      </c>
      <c r="D8" s="3096" t="s">
        <v>2662</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62</v>
      </c>
      <c r="X8" s="3098" t="s">
        <v>2663</v>
      </c>
      <c r="Y8" s="135"/>
    </row>
    <row r="9" ht="18" customHeight="1" x14ac:dyDescent="0.3">
      <c r="B9" s="3202"/>
      <c r="C9" s="3100" t="s">
        <v>626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2" t="s">
        <v>374</v>
      </c>
      <c r="Y9" s="135"/>
    </row>
    <row r="10" ht="18" customHeight="1" x14ac:dyDescent="0.25">
      <c r="B10" s="3203" t="s">
        <v>2723</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171">
        <v>45.928190417569084</v>
      </c>
      <c r="Y10" s="135"/>
    </row>
    <row r="11" ht="18" customHeight="1" x14ac:dyDescent="0.25">
      <c r="B11" s="3203" t="s">
        <v>2724</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171">
        <v>48.292853247974435</v>
      </c>
      <c r="Y11" s="135"/>
    </row>
    <row r="12" ht="18" customHeight="1" x14ac:dyDescent="0.25">
      <c r="B12" s="3203" t="s">
        <v>2725</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171">
        <v>8.450944489828634</v>
      </c>
      <c r="Y12" s="135"/>
    </row>
    <row r="13" ht="18" customHeight="1" x14ac:dyDescent="0.25">
      <c r="B13" s="3205" t="s">
        <v>2726</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171">
        <v>7.747096879143609</v>
      </c>
      <c r="Y13" s="135"/>
    </row>
    <row r="14" ht="18" customHeight="1" x14ac:dyDescent="0.25">
      <c r="B14" s="3205" t="s">
        <v>2727</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171">
        <v>-5.484043801473753</v>
      </c>
      <c r="Y14" s="135"/>
    </row>
    <row r="15" ht="18" customHeight="1" x14ac:dyDescent="0.25">
      <c r="B15" s="3205" t="s">
        <v>2728</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171">
        <v>-6.471168823796057</v>
      </c>
      <c r="Y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171">
        <v>545.3833456173304</v>
      </c>
      <c r="Y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171">
        <v>-84.22454306954384</v>
      </c>
      <c r="Y17" s="135"/>
    </row>
    <row r="18" ht="18" customHeight="1" x14ac:dyDescent="0.25">
      <c r="B18" s="3205" t="s">
        <v>913</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171" t="s">
        <v>2667</v>
      </c>
      <c r="Y18" s="135"/>
    </row>
    <row r="19" ht="18" customHeight="1" x14ac:dyDescent="0.25">
      <c r="B19" s="3205" t="s">
        <v>2392</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171">
        <v>282.8683869281724</v>
      </c>
      <c r="Y19" s="135"/>
    </row>
    <row r="20" ht="18" customHeight="1" x14ac:dyDescent="0.3">
      <c r="B20" s="3205" t="s">
        <v>2719</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171" t="s">
        <v>2667</v>
      </c>
      <c r="Y20" s="135"/>
    </row>
    <row r="21" ht="18" customHeight="1" x14ac:dyDescent="0.25">
      <c r="B21" s="3206" t="s">
        <v>2729</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9">
        <v>42.40723330604218</v>
      </c>
      <c r="Y21" s="135"/>
    </row>
    <row r="22" ht="18" customHeight="1" x14ac:dyDescent="0.25">
      <c r="B22" s="3210" t="s">
        <v>2730</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2">
        <v>43.445261964093305</v>
      </c>
      <c r="Y22" s="135"/>
    </row>
    <row r="23" ht="18" customHeight="1" x14ac:dyDescent="0.25">
      <c r="B23" s="3210" t="s">
        <v>2731</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2">
        <v>42.40723330604218</v>
      </c>
      <c r="Y23" s="135"/>
    </row>
    <row r="24" ht="18" customHeight="1" x14ac:dyDescent="0.3">
      <c r="B24" s="3213" t="s">
        <v>2732</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6">
        <v>43.445261964093305</v>
      </c>
      <c r="Y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3217"/>
      <c r="Y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row>
    <row r="27" ht="60" customHeight="1" x14ac:dyDescent="0.25">
      <c r="B27" s="3201" t="s">
        <v>67</v>
      </c>
      <c r="C27" s="3096" t="s">
        <v>2691</v>
      </c>
      <c r="D27" s="3096" t="s">
        <v>2662</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1970</v>
      </c>
      <c r="V27" s="3097" t="s">
        <v>1971</v>
      </c>
      <c r="W27" s="3097" t="s">
        <v>62</v>
      </c>
      <c r="X27" s="3098" t="s">
        <v>2663</v>
      </c>
    </row>
    <row r="28" ht="18" customHeight="1" x14ac:dyDescent="0.3">
      <c r="B28" s="3202"/>
      <c r="C28" s="3100" t="s">
        <v>626</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2" t="s">
        <v>374</v>
      </c>
      <c r="Y28" s="135"/>
    </row>
    <row r="29" ht="18" customHeight="1" x14ac:dyDescent="0.25">
      <c r="B29" s="3205" t="s">
        <v>2733</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171">
        <v>48.048374326434605</v>
      </c>
      <c r="Y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171">
        <v>59.80457773662828</v>
      </c>
      <c r="Y30" s="135"/>
    </row>
    <row r="31" ht="18" customHeight="1" x14ac:dyDescent="0.25">
      <c r="B31" s="3205" t="s">
        <v>2734</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171">
        <v>-0.28242673680405805</v>
      </c>
      <c r="Y31" s="135"/>
    </row>
    <row r="32" ht="18" customHeight="1" x14ac:dyDescent="0.25">
      <c r="B32" s="3205" t="s">
        <v>2735</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171">
        <v>34.650239739440465</v>
      </c>
      <c r="Y32" s="135"/>
    </row>
    <row r="33" ht="18" customHeight="1" x14ac:dyDescent="0.25">
      <c r="B33" s="3205" t="s">
        <v>2736</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171">
        <v>21.74111544061903</v>
      </c>
      <c r="Y33" s="135"/>
    </row>
    <row r="34" ht="18" customHeight="1" x14ac:dyDescent="0.25">
      <c r="B34" s="3218" t="s">
        <v>2737</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1" t="s">
        <v>2667</v>
      </c>
      <c r="Y34" s="135"/>
    </row>
    <row r="35" ht="18" customHeight="1" x14ac:dyDescent="0.3">
      <c r="B35" s="3213" t="s">
        <v>2738</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6">
        <v>43.445261964093305</v>
      </c>
      <c r="Y35" s="135"/>
    </row>
    <row r="36" ht="14.1" customHeight="1" x14ac:dyDescent="0.25">
      <c r="B36" s="222" t="s">
        <v>2739</v>
      </c>
      <c r="C36" s="524"/>
      <c r="D36" s="524"/>
      <c r="E36" s="524"/>
      <c r="F36" s="3217"/>
      <c r="G36" s="135"/>
    </row>
    <row r="37" ht="14.1" customHeight="1" x14ac:dyDescent="0.25">
      <c r="B37" s="222" t="s">
        <v>2740</v>
      </c>
      <c r="C37" s="524"/>
      <c r="D37" s="524"/>
      <c r="E37" s="524"/>
      <c r="F37" s="524"/>
    </row>
    <row r="38" ht="14.1" customHeight="1" x14ac:dyDescent="0.3">
      <c r="B38" s="222" t="s">
        <v>2741</v>
      </c>
      <c r="C38" s="524"/>
      <c r="D38" s="524"/>
      <c r="E38" s="524"/>
      <c r="F38" s="524"/>
    </row>
    <row r="39" ht="14.1" customHeight="1" x14ac:dyDescent="0.25">
      <c r="B39" s="222" t="s">
        <v>2742</v>
      </c>
      <c r="C39" s="1549"/>
      <c r="D39" s="1549"/>
      <c r="E39" s="1549"/>
      <c r="F39" s="1549"/>
    </row>
    <row r="40" ht="14.1" customHeight="1" x14ac:dyDescent="0.3">
      <c r="B40" s="222" t="s">
        <v>2743</v>
      </c>
      <c r="C40" s="189"/>
      <c r="D40" s="189"/>
      <c r="E40" s="189"/>
      <c r="F40" s="189"/>
    </row>
    <row r="41" ht="14.1" customHeight="1" x14ac:dyDescent="0.3">
      <c r="B41" s="222" t="s">
        <v>2744</v>
      </c>
      <c r="C41" s="189"/>
      <c r="D41" s="189"/>
      <c r="E41" s="189"/>
      <c r="F41" s="189"/>
    </row>
    <row r="42" ht="14.1" customHeight="1" x14ac:dyDescent="0.3">
      <c r="B42" s="222" t="s">
        <v>2745</v>
      </c>
      <c r="C42" s="189"/>
      <c r="D42" s="189"/>
      <c r="E42" s="189"/>
      <c r="F42" s="189"/>
    </row>
    <row r="43" ht="14.1" customHeight="1" x14ac:dyDescent="0.3">
      <c r="B43" s="222" t="s">
        <v>2746</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541</v>
      </c>
      <c r="C47" s="3224"/>
      <c r="D47" s="3224"/>
      <c r="E47" s="3225"/>
    </row>
    <row r="48" ht="14.1" customHeight="1" x14ac:dyDescent="0.25">
      <c r="B48" s="3226" t="s">
        <v>2747</v>
      </c>
      <c r="C48" s="3227"/>
      <c r="D48" s="3227"/>
      <c r="E48" s="3227"/>
    </row>
    <row r="49" ht="14.1" customHeight="1" x14ac:dyDescent="0.3">
      <c r="B49" s="3228" t="s">
        <v>2748</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2749</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2750</v>
      </c>
      <c r="C9" s="3237" t="s">
        <v>2751</v>
      </c>
      <c r="D9" s="3237" t="s">
        <v>2752</v>
      </c>
      <c r="E9" s="3237" t="s">
        <v>2753</v>
      </c>
      <c r="F9" s="3237" t="s">
        <v>2754</v>
      </c>
      <c r="G9" s="3237" t="s">
        <v>2755</v>
      </c>
      <c r="H9" s="3237" t="s">
        <v>2756</v>
      </c>
      <c r="I9" s="3238" t="s">
        <v>2757</v>
      </c>
      <c r="J9" s="3238" t="s">
        <v>2758</v>
      </c>
    </row>
    <row r="10" x14ac:dyDescent="0.3">
      <c r="B10" s="345" t="s">
        <v>2759</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