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<sst xmlns="http://schemas.openxmlformats.org/spreadsheetml/2006/main" count="17574" uniqueCount="2765">
  <si>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</si>
  <si>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</si>
  <si>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</si>
  <si>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</si>
  <si>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</si>
  <si>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</si>
  <si>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</si>
  <si>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</si>
  <si>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</si>
  <si>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</si>
  <si>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</si>
  <si>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</si>
  <si>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</si>
  <si>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</si>
  <si>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</si>
  <si>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</si>
  <si>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</si>
  <si>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</si>
  <si>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</si>
  <si>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</si>
  <si>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</si>
  <si>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</si>
  <si>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</si>
  <si>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</si>
  <si>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</si>
  <si>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</si>
  <si>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</si>
  <si>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</si>
  <si>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</si>
  <si>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</si>
  <si>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</si>
  <si>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</si>
  <si>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</si>
  <si>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</si>
  <si>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</si>
  <si>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</si>
  <si>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</si>
  <si>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</si>
  <si>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</si>
  <si>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</si>
  <si>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</si>
  <si>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</si>
  <si>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</si>
  <si>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</si>
  <si>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</si>
  <si>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</si>
  <si>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</si>
  <si>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</si>
  <si>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</si>
  <si>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</si>
  <si>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</si>
  <si>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</si>
  <si>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</si>
  <si>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</si>
  <si>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</si>
  <si>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</si>
  <si>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</si>
  <si>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</si>
  <si>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</si>
  <si>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</si>
  <si>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</si>
  <si>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</si>
  <si>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</si>
  <si>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</si>
  <si>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</si>
  <si>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</si>
  <si>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</si>
  <si>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</si>
  <si>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</si>
  <si>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</si>
  <si>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</si>
  <si>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</si>
  <si>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</si>
  <si>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</si>
  <si>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</si>
  <si>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</si>
  <si>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</si>
  <si>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</si>
  <si>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</si>
  <si>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</si>
  <si>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</si>
  <si>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</si>
  <si>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</si>
  <si>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</si>
  <si>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</si>
  <si>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</si>
  <si>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</si>
  <si>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</si>
  <si>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</si>
  <si>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</si>
  <si>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</si>
  <si>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</si>
  <si>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</si>
  <si>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</si>
  <si>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</si>
  <si>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</si>
  <si>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</si>
  <si>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</si>
  <si>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</si>
  <si>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</si>
  <si>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</si>
  <si>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</si>
  <si>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</si>
  <si>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</si>
  <si>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</si>
  <si>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</si>
  <si>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</si>
  <si>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</si>
  <si>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</si>
  <si>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</si>
  <si>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</si>
  <si>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</si>
  <si>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</si>
  <si>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</si>
  <si>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</si>
  <si>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</si>
  <si>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</si>
  <si>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</si>
  <si>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</si>
  <si>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</si>
  <si>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</si>
  <si>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</si>
  <si>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</si>
  <si>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</si>
  <si>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</si>
  <si>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</si>
  <si>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</si>
  <si>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</si>
  <si>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</si>
  <si>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</si>
  <si>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</si>
  <si>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</si>
  <si>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</si>
  <si>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</si>
  <si>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</si>
  <si>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</si>
  <si>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</si>
  <si>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</si>
  <si>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</si>
  <si>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</si>
  <si>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</si>
  <si>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</si>
  <si>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</si>
  <si>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</si>
  <si>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</si>
  <si>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</si>
  <si>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</si>
  <si>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</si>
  <si>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</si>
  <si>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</si>
  <si>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</si>
  <si>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</si>
  <si>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</si>
  <si>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</si>
  <si>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</si>
  <si>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</si>
  <si>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</si>
  <si>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</si>
  <si>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</si>
  <si>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</si>
  <si>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</si>
  <si>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</si>
  <si>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</si>
  <si>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</si>
  <si>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</si>
  <si>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</si>
  <si>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</si>
  <si>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</si>
  <si>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</si>
  <si>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</si>
  <si>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</si>
  <si>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</si>
  <si>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</si>
  <si>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</si>
  <si>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</si>
  <si>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</si>
  <si>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</si>
  <si>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</si>
  <si>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</si>
  <si>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</si>
  <si>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</si>
  <si>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</si>
  <si>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</si>
  <si>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</si>
  <si>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</si>
  <si>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</si>
  <si>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</si>
  <si>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</si>
  <si>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</si>
  <si>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</si>
  <si>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</si>
  <si>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</si>
  <si>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</si>
  <si>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</si>
  <si>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</si>
  <si>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</si>
  <si>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</si>
  <si>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</si>
  <si>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</si>
  <si>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</si>
  <si>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</si>
  <si>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</si>
  <si>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</si>
  <si>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</si>
  <si>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</si>
  <si>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</si>
  <si>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</si>
  <si>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</si>
  <si>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</si>
  <si>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</si>
  <si>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</si>
  <si>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</si>
  <si>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</si>
  <si>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</si>
  <si>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</si>
  <si>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</si>
  <si>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</si>
  <si>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</si>
  <si>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</si>
  <si>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</si>
  <si>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</si>
  <si>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</si>
  <si>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</si>
  <si>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</si>
  <si>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</si>
  <si>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</si>
  <si>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</si>
  <si>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</si>
  <si>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</si>
  <si>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</si>
  <si>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</si>
  <si>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</si>
  <si>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</si>
  <si>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</si>
  <si>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</si>
  <si>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</si>
  <si>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</si>
  <si>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</si>
  <si>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</si>
  <si>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</si>
  <si>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</si>
  <si>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</si>
  <si>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</si>
  <si>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</si>
  <si>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</si>
  <si>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</si>
  <si>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</si>
  <si>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</si>
  <si>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</si>
  <si>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</si>
  <si>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</si>
  <si>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</si>
  <si>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</si>
  <si>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</si>
  <si>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</si>
  <si>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</si>
  <si>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</si>
  <si>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</si>
  <si>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</si>
  <si>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</si>
  <si>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</si>
  <si>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</si>
  <si>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</si>
  <si>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</si>
  <si>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</si>
  <si>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</si>
  <si>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</si>
  <si>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</si>
  <si>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</si>
  <si>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</si>
  <si>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</si>
  <si>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</si>
  <si>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</si>
  <si>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</si>
  <si>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</si>
  <si>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</si>
  <si>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</si>
  <si>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</si>
  <si>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</si>
  <si>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</si>
  <si>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</si>
  <si>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</si>
  <si>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</si>
  <si>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</si>
  <si>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</si>
  <si>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</si>
  <si>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</si>
  <si>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</si>
  <si>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</si>
  <si>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</si>
  <si>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</si>
  <si>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</si>
  <si>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</si>
  <si>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</si>
  <si>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</si>
  <si>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</si>
  <si>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</si>
  <si>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</si>
  <si>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</si>
  <si>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</si>
  <si>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</si>
  <si>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</si>
  <si>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</si>
  <si>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</si>
  <si>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</si>
  <si>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</si>
  <si>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</si>
  <si>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</si>
  <si>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</si>
  <si>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</si>
  <si>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</si>
  <si>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</si>
  <si>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</si>
  <si>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</si>
  <si>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</si>
  <si>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</si>
  <si>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</si>
  <si>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</si>
  <si>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</si>
  <si>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</si>
  <si>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</si>
  <si>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</si>
  <si>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</si>
  <si>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</si>
  <si>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</si>
  <si>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</si>
  <si>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</si>
  <si>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</si>
  <si>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</si>
  <si>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</si>
  <si>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</si>
  <si>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</si>
  <si>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</si>
  <si>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</si>
  <si>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</si>
  <si>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</si>
  <si>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</si>
  <si>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</si>
  <si>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</si>
  <si>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</si>
  <si>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</si>
  <si>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</si>
  <si>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</si>
  <si>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</si>
  <si>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</si>
  <si>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</si>
  <si>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</si>
  <si>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</si>
  <si>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</si>
  <si>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</si>
  <si>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</si>
  <si>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</si>
  <si>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</si>
  <si>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</si>
  <si>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</si>
  <si>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</si>
  <si>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</si>
  <si>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</si>
  <si>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</si>
  <si>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</si>
  <si>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</si>
  <si>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</si>
  <si>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</si>
  <si>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</si>
  <si>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</si>
  <si>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</si>
  <si>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</si>
  <si>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</si>
  <si>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</si>
  <si>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</si>
  <si>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</si>
  <si>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</si>
  <si>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</si>
  <si>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</si>
  <si>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</si>
  <si>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</si>
  <si>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</si>
  <si>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</si>
  <si>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</si>
  <si>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</si>
  <si>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</si>
  <si>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</si>
  <si>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</si>
  <si>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</si>
  <si>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</si>
  <si>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</si>
  <si>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</si>
  <si>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</si>
  <si>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</si>
  <si>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</si>
  <si>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</si>
  <si>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</si>
  <si>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</si>
  <si>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</si>
  <si>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</si>
  <si>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</si>
  <si>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</si>
  <si>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</si>
  <si>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</si>
  <si>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</si>
  <si>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</si>
  <si>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</si>
  <si>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</si>
  <si>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</si>
  <si>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</si>
  <si>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</si>
  <si>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</si>
  <si>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</si>
  <si>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</si>
  <si>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</si>
  <si>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</si>
  <si>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</si>
  <si>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</si>
  <si>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</si>
  <si>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</si>
  <si>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</si>
  <si>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</si>
  <si>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</si>
  <si>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</si>
  <si>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</si>
  <si>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</si>
  <si>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</si>
  <si>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</si>
  <si>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</si>
  <si>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</si>
  <si>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</si>
  <si>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</si>
  <si>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</si>
  <si>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</si>
  <si>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</si>
  <si>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</si>
  <si>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</si>
  <si>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</si>
  <si>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</si>
  <si>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</si>
  <si>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</si>
  <si>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</si>
  <si>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</si>
  <si>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</si>
  <si>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</si>
  <si>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</si>
  <si>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</si>
  <si>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</si>
  <si>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</si>
  <si>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</si>
  <si>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</si>
  <si>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</si>
  <si>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</si>
  <si>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</si>
  <si>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</si>
  <si>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</si>
  <si>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</si>
  <si>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</si>
  <si>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</si>
  <si>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</si>
  <si>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</si>
  <si>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</si>
  <si>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</si>
  <si>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</si>
  <si>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</si>
  <si>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</si>
  <si>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</si>
  <si>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</si>
  <si>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</si>
  <si>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</si>
  <si>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</si>
  <si>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</si>
  <si>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</si>
  <si>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</si>
  <si>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</si>
  <si>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</si>
  <si>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</si>
  <si>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</si>
  <si>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</si>
  <si>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</si>
  <si>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</si>
  <si>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</si>
  <si>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</si>
  <si>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</si>
  <si>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</si>
  <si>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</si>
  <si>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</si>
  <si>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</si>
  <si>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</si>
  <si>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</si>
  <si>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</si>
  <si>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</si>
  <si>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</si>
  <si>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</si>
  <si>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</si>
  <si>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</si>
  <si>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</si>
  <si>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</si>
  <si>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</si>
  <si>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</si>
  <si>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</si>
  <si>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</si>
  <si>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</si>
  <si>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</si>
  <si>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</si>
  <si>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</si>
  <si>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</si>
  <si>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</si>
  <si>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</si>
  <si>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</si>
  <si>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</si>
  <si>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</si>
  <si>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</si>
  <si>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</si>
  <si>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</si>
  <si>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</si>
  <si>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</si>
  <si>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</si>
  <si>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</si>
  <si>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</si>
  <si>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</si>
  <si>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</si>
  <si>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</si>
  <si>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</si>
  <si>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</si>
  <si>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</si>
  <si>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</si>
  <si>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</si>
  <si>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</si>
  <si>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</si>
  <si>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</si>
  <si>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</si>
  <si>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</si>
  <si>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</si>
  <si>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</si>
  <si>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</si>
  <si>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</si>
  <si>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</si>
  <si>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</si>
  <si>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</si>
  <si>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</si>
  <si>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</si>
  <si>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</si>
  <si>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</si>
  <si>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</si>
  <si>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</si>
  <si>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</si>
  <si>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</si>
  <si>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</si>
  <si>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</si>
  <si>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</si>
  <si>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</si>
  <si>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</si>
  <si>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</si>
  <si>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</si>
  <si>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</si>
  <si>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</si>
  <si>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</si>
  <si>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</si>
  <si>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</si>
  <si>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</si>
  <si>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</si>
  <si>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</si>
  <si>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</si>
  <si>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</si>
  <si>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</si>
  <si>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</si>
  <si>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</si>
  <si>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</si>
  <si>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</si>
  <si>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</si>
  <si>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</si>
  <si>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</si>
  <si>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</si>
  <si>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</si>
  <si>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</si>
  <si>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</si>
  <si>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</si>
  <si>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</si>
  <si>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</si>
  <si>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</si>
  <si>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</si>
  <si>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</si>
  <si>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</si>
  <si>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</si>
  <si>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</si>
  <si>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</si>
  <si>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</si>
  <si>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</si>
  <si>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</si>
  <si>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</si>
  <si>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</si>
  <si>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</si>
  <si>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</si>
  <si>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</si>
  <si>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</si>
  <si>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</si>
  <si>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</si>
  <si>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</si>
  <si>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</si>
  <si>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</si>
  <si>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</si>
  <si>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</si>
  <si>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</si>
  <si>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</si>
  <si>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</si>
  <si>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</si>
  <si>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</si>
  <si>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</si>
  <si>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</si>
  <si>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</si>
  <si>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</si>
  <si>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</si>
  <si>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</si>
  <si>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</si>
  <si>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</si>
  <si>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</si>
  <si>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</si>
  <si>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</si>
  <si>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</si>
  <si>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</si>
  <si>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</si>
  <si>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</si>
  <si>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</si>
  <si>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</si>
  <si>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</si>
  <si>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</si>
  <si>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</si>
  <si>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</si>
  <si>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</si>
  <si>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</si>
  <si>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</si>
  <si>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</si>
  <si>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</si>
  <si>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</si>
  <si>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</si>
  <si>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</si>
  <si>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</si>
  <si>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</si>
  <si>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</si>
  <si>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</si>
  <si>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</si>
  <si>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</si>
  <si>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</si>
  <si>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</si>
  <si>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</si>
  <si>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</si>
  <si>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</si>
  <si>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</si>
  <si>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</si>
  <si>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</si>
  <si>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</si>
  <si>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</si>
  <si>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</si>
  <si>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</si>
  <si>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</si>
  <si>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</si>
  <si>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</si>
  <si>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</si>
  <si>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</si>
  <si>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</si>
  <si>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</si>
  <si>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</si>
  <si>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</si>
  <si>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</si>
  <si>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</si>
  <si>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</si>
  <si>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</si>
  <si>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</si>
  <si>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</si>
  <si>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</si>
  <si>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</si>
  <si>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</si>
  <si>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</si>
  <si>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</si>
  <si>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</si>
  <si>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</si>
  <si>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</si>
  <si>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</si>
  <si>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</si>
  <si>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</si>
  <si>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</si>
  <si>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</si>
  <si>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</si>
  <si>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</si>
  <si>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</si>
  <si>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</si>
  <si>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</si>
  <si>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</si>
  <si>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</si>
  <si>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</si>
  <si>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</si>
  <si>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</si>
  <si>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</si>
  <si>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</si>
  <si>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</si>
  <si>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</si>
  <si>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</si>
  <si>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</si>
  <si>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</si>
  <si>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</si>
  <si>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</si>
  <si>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</si>
  <si>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</si>
  <si>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</si>
  <si>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</si>
  <si>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</si>
  <si>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</si>
  <si>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</si>
  <si>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</si>
  <si>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</si>
  <si>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</si>
  <si>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</si>
  <si>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</si>
  <si>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</si>
  <si>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</si>
  <si>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</si>
  <si>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</si>
  <si>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</si>
  <si>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</si>
  <si>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</si>
  <si>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</si>
  <si>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</si>
  <si>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</si>
  <si>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</si>
  <si>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</si>
  <si>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</si>
  <si>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</si>
  <si>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</si>
  <si>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</si>
  <si>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</si>
  <si>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</si>
  <si>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</si>
  <si>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</si>
  <si>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</si>
  <si>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</si>
  <si>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</si>
  <si>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</si>
  <si>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</si>
  <si>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</si>
  <si>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</si>
  <si>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</si>
  <si>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</si>
  <si>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</si>
  <si>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</si>
  <si>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</si>
  <si>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</si>
  <si>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</si>
  <si>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</si>
  <si>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</si>
  <si>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</si>
  <si>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</si>
  <si>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</si>
  <si>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</si>
  <si>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</si>
  <si>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</si>
  <si>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</si>
  <si>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</si>
  <si>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</si>
  <si>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</si>
  <si>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</si>
  <si>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</si>
  <si>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</si>
  <si>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</si>
  <si>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</si>
  <si>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</si>
  <si>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</si>
  <si>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</si>
  <si>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</si>
  <si>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</si>
  <si>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</si>
  <si>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</si>
  <si>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</si>
  <si>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</si>
  <si>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</si>
  <si>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</si>
  <si>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</si>
  <si>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</si>
  <si>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</si>
  <si>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</si>
  <si>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</si>
  <si>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</si>
  <si>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</si>
  <si>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</si>
  <si>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</si>
  <si>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</si>
  <si>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</si>
  <si>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</si>
  <si>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</si>
  <si>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</si>
  <si>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</si>
  <si>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</si>
  <si>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</si>
  <si>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</si>
  <si>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</si>
  <si>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</si>
  <si>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</si>
  <si>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</si>
  <si>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</si>
  <si>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</si>
  <si>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</si>
  <si>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</si>
  <si>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</si>
  <si>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</si>
  <si>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</si>
  <si>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</si>
  <si>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</si>
  <si>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</si>
  <si>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</si>
  <si>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</si>
  <si>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</si>
  <si>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</si>
  <si>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</si>
  <si>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</si>
  <si>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</si>
  <si>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</si>
  <si>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</si>
  <si>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</si>
  <si>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</si>
  <si>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</si>
  <si>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</si>
  <si>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</si>
  <si>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</si>
  <si>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</si>
  <si>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</si>
  <si>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</si>
  <si>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</si>
  <si>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</si>
  <si>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</si>
  <si>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</si>
  <si>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</si>
  <si>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</si>
  <si>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</si>
  <si>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</si>
  <si>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</si>
  <si>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</si>
  <si>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</si>
  <si>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</si>
  <si>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</si>
  <si>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</si>
  <si>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</si>
  <si>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</si>
  <si>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</si>
  <si>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</si>
  <si>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</si>
  <si>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</si>
  <si>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</si>
  <si>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</si>
  <si>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</si>
  <si>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</si>
  <si>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</si>
  <si>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</si>
  <si>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</si>
  <si>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</si>
  <si>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</si>
  <si>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</si>
  <si>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</si>
  <si>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</si>
  <si>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</si>
  <si>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</si>
  <si>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</si>
  <si>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</si>
  <si>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</si>
  <si>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</si>
  <si>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</si>
  <si>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</si>
  <si>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</si>
  <si>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</si>
  <si>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</si>
  <si>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</si>
  <si>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</si>
  <si>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</si>
  <si>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</si>
  <si>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</si>
  <si>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</si>
  <si>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</si>
  <si>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</si>
  <si>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</si>
  <si>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</si>
  <si>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</si>
  <si>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</si>
  <si>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</si>
  <si>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</si>
  <si>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</si>
  <si>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</si>
  <si>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</si>
  <si>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</si>
  <si>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</si>
  <si>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</si>
  <si>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</si>
  <si>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</si>
  <si>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</si>
  <si>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</si>
  <si>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</si>
  <si>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</si>
  <si>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</si>
  <si>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</si>
  <si>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</si>
  <si>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</si>
  <si>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</si>
  <si>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</si>
  <si>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</si>
  <si>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</si>
  <si>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</si>
  <si>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</si>
  <si>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</si>
  <si>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</si>
  <si>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</si>
  <si>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</si>
  <si>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</si>
  <si>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</si>
  <si>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</si>
  <si>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</si>
  <si>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</si>
  <si>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</si>
  <si>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</si>
  <si>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</si>
  <si>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</si>
  <si>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</si>
  <si>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</si>
  <si>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</si>
  <si>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</si>
  <si>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</si>
  <si>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</si>
  <si>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</si>
  <si>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</si>
  <si>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</si>
  <si>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</si>
  <si>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</si>
  <si>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</si>
  <si>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</si>
  <si>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</si>
  <si>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</si>
  <si>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</si>
  <si>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</si>
  <si>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</si>
  <si>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</si>
  <si>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</si>
  <si>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</si>
  <si>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</si>
  <si>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</si>
  <si>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</si>
  <si>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</si>
  <si>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</si>
  <si>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</si>
  <si>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</si>
  <si>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</si>
  <si>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</si>
  <si>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</si>
  <si>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</si>
  <si>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</si>
  <si>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</si>
  <si>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</si>
  <si>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</si>
  <si>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</si>
  <si>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</si>
  <si>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</si>
  <si>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</si>
  <si>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</si>
  <si>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</si>
  <si>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</si>
  <si>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</si>
  <si>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</si>
  <si>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</si>
  <si>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</si>
  <si>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</si>
  <si>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</si>
  <si>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</si>
  <si>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</si>
  <si>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</si>
  <si>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</si>
  <si>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</si>
  <si>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</si>
  <si>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</si>
  <si>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</si>
  <si>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</si>
  <si>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</si>
  <si>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</si>
  <si>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</si>
  <si>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</si>
  <si>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</si>
  <si>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</si>
  <si>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</si>
  <si>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</si>
  <si>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</si>
  <si>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</si>
  <si>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</si>
  <si>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</si>
  <si>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</si>
  <si>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</si>
  <si>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</si>
  <si>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</si>
  <si>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</si>
  <si>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</si>
  <si>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</si>
  <si>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</si>
  <si>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</si>
  <si>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</si>
  <si>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</si>
  <si>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</si>
  <si>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</si>
  <si>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</si>
  <si>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</si>
  <si>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</si>
  <si>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</si>
  <si>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</si>
  <si>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</si>
  <si>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</si>
  <si>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</si>
  <si>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</si>
  <si>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</si>
  <si>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</si>
  <si>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</si>
  <si>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</si>
  <si>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</si>
  <si>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</si>
  <si>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</si>
  <si>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</si>
  <si>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</si>
  <si>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</si>
  <si>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</si>
  <si>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</si>
  <si>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</si>
  <si>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</si>
  <si>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</si>
  <si>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</si>
  <si>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</si>
  <si>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</si>
  <si>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</si>
  <si>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</si>
  <si>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</si>
  <si>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</si>
  <si>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</si>
  <si>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</si>
  <si>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</si>
  <si>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</si>
  <si>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</si>
  <si>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</si>
  <si>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</si>
  <si>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</si>
  <si>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</si>
  <si>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</si>
  <si>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</si>
  <si>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</si>
  <si>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</si>
  <si>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</si>
  <si>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</si>
  <si>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</si>
  <si>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</si>
  <si>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</si>
  <si>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</si>
  <si>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</si>
  <si>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</si>
  <si>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</si>
  <si>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</si>
  <si>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</si>
  <si>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</si>
  <si>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</si>
  <si>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</si>
  <si>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</si>
  <si>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</si>
  <si>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</si>
  <si>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</si>
  <si>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</si>
  <si>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</si>
  <si>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</si>
  <si>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</si>
  <si>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</si>
  <si>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</si>
  <si>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</si>
  <si>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</si>
  <si>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</si>
  <si>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</si>
  <si>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</si>
  <si>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</si>
  <si>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</si>
  <si>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</si>
  <si>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</si>
  <si>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</si>
  <si>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</si>
  <si>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</si>
  <si>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</si>
  <si>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</si>
  <si>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</si>
  <si>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</si>
  <si>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</si>
  <si>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</si>
  <si>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</si>
  <si>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</si>
  <si>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</si>
  <si>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</si>
  <si>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</si>
  <si>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</si>
  <si>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</si>
  <si>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</si>
  <si>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</si>
  <si>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</si>
  <si>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</si>
  <si>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</si>
  <si>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</si>
  <si>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</si>
  <si>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</si>
  <si>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</si>
  <si>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</si>
  <si>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</si>
  <si>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</si>
  <si>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</si>
  <si>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</si>
  <si>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</si>
  <si>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</si>
  <si>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</si>
  <si>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</si>
  <si>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</si>
  <si>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</si>
  <si>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</si>
  <si>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</si>
  <si>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</si>
  <si>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</si>
  <si>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</si>
  <si>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</si>
  <si>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</si>
  <si>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</si>
  <si>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</si>
  <si>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</si>
  <si>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</si>
  <si>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</si>
  <si>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</si>
  <si>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</si>
  <si>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</si>
  <si>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</si>
  <si>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</si>
  <si>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</si>
  <si>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</si>
  <si>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</si>
  <si>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</si>
  <si>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</si>
  <si>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</si>
  <si>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</si>
  <si>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</si>
  <si>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</si>
  <si>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</si>
  <si>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</si>
  <si>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</si>
  <si>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</si>
  <si>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</si>
  <si>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</si>
  <si>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</si>
  <si>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</si>
  <si>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</si>
  <si>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</si>
  <si>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</si>
  <si>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</si>
  <si>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</si>
  <si>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</si>
  <si>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</si>
  <si>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</si>
  <si>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</si>
  <si>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</si>
  <si>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</si>
  <si>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</si>
  <si>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</si>
  <si>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</si>
  <si>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</si>
  <si>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</si>
  <si>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</si>
  <si>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</si>
  <si>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</si>
  <si>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</si>
  <si>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</si>
  <si>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</si>
  <si>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</si>
  <si>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</si>
  <si>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</si>
  <si>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</si>
  <si>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</si>
  <si>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</si>
  <si>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</si>
  <si>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</si>
  <si>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</si>
  <si>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</si>
  <si>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</si>
  <si>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</si>
  <si>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</si>
  <si>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</si>
  <si>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</si>
  <si>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</si>
  <si>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</si>
  <si>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</si>
  <si>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</si>
  <si>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</si>
  <si>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</si>
  <si>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</si>
  <si>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</si>
  <si>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</si>
  <si>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</si>
  <si>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</si>
  <si>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</si>
  <si>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</si>
  <si>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</si>
  <si>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</si>
  <si>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</si>
  <si>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</si>
  <si>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</si>
  <si>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</si>
  <si>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</si>
  <si>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</si>
  <si>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</si>
  <si>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</si>
  <si>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</si>
  <si>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</si>
  <si>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</si>
  <si>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</si>
  <si>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</si>
  <si>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</si>
  <si>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</si>
  <si>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</si>
  <si>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</si>
  <si>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</si>
  <si>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</si>
  <si>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</si>
  <si>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</si>
  <si>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</si>
  <si>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</si>
  <si>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</si>
  <si>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</si>
  <si>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</si>
  <si>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</si>
  <si>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</si>
  <si>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</si>
  <si>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</si>
  <si>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</si>
  <si>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</si>
  <si>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</si>
  <si>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</si>
  <si>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</si>
  <si>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</si>
  <si>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</si>
  <si>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</si>
  <si>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</si>
  <si>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</si>
  <si>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</si>
  <si>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</si>
  <si>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</si>
  <si>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</si>
  <si>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</si>
  <si>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</si>
  <si>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</si>
  <si>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</si>
  <si>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</si>
  <si>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</si>
  <si>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</si>
  <si>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</si>
  <si>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</si>
  <si>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</si>
  <si>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</si>
  <si>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</si>
  <si>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</si>
  <si>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</si>
  <si>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</si>
  <si>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</si>
  <si>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</si>
  <si>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</si>
  <si>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</si>
  <si>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</si>
  <si>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</si>
  <si>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</si>
  <si>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</si>
  <si>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</si>
  <si>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</si>
  <si>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</si>
  <si>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</si>
  <si>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</si>
  <si>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</si>
  <si>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</si>
  <si>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</si>
  <si>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</si>
  <si>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</si>
  <si>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</si>
  <si>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</si>
  <si>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</si>
  <si>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</si>
  <si>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</si>
  <si>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</si>
  <si>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</si>
  <si>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</si>
  <si>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</si>
  <si>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</si>
  <si>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</si>
  <si>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</si>
  <si>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</si>
  <si>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</si>
  <si>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</si>
  <si>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</si>
  <si>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</si>
  <si>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</si>
  <si>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</si>
  <si>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</si>
  <si>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</si>
  <si>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</si>
  <si>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</si>
  <si>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</si>
  <si>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</si>
  <si>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</si>
  <si>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</si>
  <si>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</si>
  <si>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</si>
  <si>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</si>
  <si>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</si>
  <si>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</si>
  <si>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</si>
  <si>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</si>
  <si>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</si>
  <si>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</si>
  <si>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</si>
  <si>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</si>
  <si>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</si>
  <si>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</si>
  <si>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</si>
  <si>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</si>
  <si>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</si>
  <si>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</si>
  <si>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</si>
  <si>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</si>
  <si>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</si>
  <si>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</si>
  <si>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</si>
  <si>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</si>
  <si>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</si>
  <si>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</si>
  <si>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</si>
  <si>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</si>
  <si>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</si>
  <si>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</si>
  <si>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</si>
  <si>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</si>
  <si>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</si>
  <si>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</si>
  <si>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</si>
  <si>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</si>
  <si>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</si>
  <si>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</si>
  <si>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</si>
  <si>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</si>
  <si>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</si>
  <si>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</si>
  <si>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</si>
  <si>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</si>
  <si>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</si>
  <si>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</si>
  <si>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</si>
  <si>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</si>
  <si>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</si>
  <si>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</si>
  <si>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</si>
  <si>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</si>
  <si>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</si>
  <si>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</si>
  <si>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</si>
  <si>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</si>
  <si>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</si>
  <si>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</si>
  <si>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</si>
  <si>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</si>
  <si>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</si>
  <si>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</si>
  <si>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</si>
  <si>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</si>
  <si>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</si>
  <si>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</si>
  <si>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</si>
  <si>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</si>
  <si>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</si>
  <si>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</si>
  <si>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</si>
  <si>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</si>
  <si>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</si>
  <si>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</si>
  <si>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</si>
  <si>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</si>
  <si>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</si>
  <si>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</si>
  <si>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</si>
  <si>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</si>
  <si>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</si>
  <si>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</si>
  <si>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</si>
  <si>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</si>
  <si>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</si>
  <si>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</si>
  <si>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</si>
  <si>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</si>
  <si>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</si>
  <si>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</si>
  <si>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</si>
  <si>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</si>
  <si>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</si>
  <si>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</si>
  <si>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</si>
  <si>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</si>
  <si>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</si>
  <si>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</si>
  <si>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</si>
  <si>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</si>
  <si>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</si>
  <si>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</si>
  <si>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</si>
  <si>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</si>
  <si>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</si>
  <si>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</si>
  <si>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</si>
  <si>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</si>
  <si>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</si>
  <si>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</si>
  <si>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</si>
  <si>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</si>
  <si>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</si>
  <si>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</si>
  <si>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</si>
  <si>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</si>
  <si>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</si>
  <si>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</si>
  <si>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</si>
  <si>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</si>
  <si>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</si>
  <si>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</si>
  <si>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</si>
  <si>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</si>
  <si>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</si>
  <si>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</si>
  <si>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</si>
  <si>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</si>
  <si>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</si>
  <si>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</si>
  <si>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</si>
  <si>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</si>
  <si>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</si>
  <si>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</si>
  <si>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</si>
  <si>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</si>
  <si>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</si>
  <si>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</si>
  <si>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</si>
  <si>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</si>
  <si>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</si>
  <si>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</si>
  <si>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</si>
  <si>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</si>
  <si>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</si>
  <si>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</si>
  <si>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</si>
  <si>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</si>
  <si>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</si>
  <si>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</si>
  <si>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</si>
  <si>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</si>
  <si>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</si>
  <si>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</si>
  <si>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</si>
  <si>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</si>
  <si>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</si>
  <si>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</si>
  <si>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</si>
  <si>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</si>
  <si>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</si>
  <si>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</si>
  <si>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</si>
  <si>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</si>
  <si>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</si>
  <si>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</si>
  <si>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</si>
  <si>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</si>
  <si>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</si>
  <si>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</si>
  <si>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</si>
  <si>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</si>
  <si>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</si>
  <si>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</si>
  <si>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</si>
  <si>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</si>
  <si>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</si>
  <si>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</si>
  <si>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</si>
  <si>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</si>
  <si>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</si>
  <si>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</si>
  <si>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</si>
  <si>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</si>
  <si>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</si>
  <si>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</si>
  <si>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</si>
  <si>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</si>
  <si>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</si>
  <si>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</si>
  <si>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</si>
  <si>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</si>
  <si>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</si>
  <si>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</si>
  <si>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</si>
  <si>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</si>
  <si>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</si>
  <si>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</si>
  <si>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</si>
  <si>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</si>
  <si>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</si>
  <si>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</si>
  <si>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</si>
  <si>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</si>
  <si>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</si>
  <si>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</si>
  <si>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</si>
  <si>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</si>
  <si>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</si>
  <si>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</si>
  <si>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</si>
  <si>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</si>
  <si>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</si>
  <si>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</si>
  <si>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</si>
  <si>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</si>
  <si>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</si>
  <si>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</si>
  <si>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</si>
  <si>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</si>
  <si>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</si>
  <si>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</si>
  <si>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</si>
  <si>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</si>
  <si>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</si>
  <si>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</si>
  <si>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</si>
  <si>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</si>
  <si>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</si>
  <si>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</si>
  <si>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</si>
  <si>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</si>
  <si>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</si>
  <si>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</si>
  <si>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</si>
  <si>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</si>
  <si>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</si>
  <si>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</si>
  <si>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</si>
  <si>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</si>
  <si>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</si>
  <si>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</si>
  <si>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</si>
  <si>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</si>
  <si>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</si>
  <si>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</si>
  <si>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</si>
  <si>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</si>
  <si>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</si>
  <si>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</si>
  <si>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</si>
  <si>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</si>
  <si>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</si>
  <si>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</si>
  <si>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</si>
  <si>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</si>
  <si>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</si>
  <si>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</si>
  <si>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</si>
  <si>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</si>
  <si>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</si>
  <si>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</si>
  <si>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</si>
  <si>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</si>
  <si>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</si>
  <si>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</si>
  <si>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</si>
  <si>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</si>
  <si>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</si>
  <si>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</si>
  <si>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</si>
  <si>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</si>
  <si>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</si>
  <si>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</si>
  <si>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</si>
  <si>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</si>
  <si>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</si>
  <si>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</si>
  <si>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</si>
  <si>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</si>
  <si>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</si>
  <si>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</si>
  <si>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</si>
  <si>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</si>
  <si>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</si>
  <si>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</si>
  <si>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</si>
  <si>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</si>
  <si>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</si>
  <si>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</si>
  <si>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</si>
  <si>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</si>
  <si>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</si>
  <si>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</si>
  <si>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</si>
  <si>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</si>
  <si>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</si>
  <si>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</si>
  <si>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</si>
  <si>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</si>
  <si>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</si>
  <si>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</si>
  <si>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</si>
  <si>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</si>
  <si>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</si>
  <si>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</si>
  <si>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</si>
  <si>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</si>
  <si>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</si>
  <si>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</si>
  <si>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</si>
  <si>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</si>
  <si>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</si>
  <si>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</si>
  <si>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</si>
  <si>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</si>
  <si>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</si>
  <si>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</si>
  <si>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</si>
  <si>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</si>
  <si>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</si>
  <si>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</si>
  <si>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</si>
  <si>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</si>
  <si>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</si>
  <si>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</si>
  <si>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</si>
  <si>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</si>
  <si>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</si>
  <si>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</si>
  <si>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</si>
  <si>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</si>
  <si>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</si>
  <si>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</si>
  <si>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</si>
  <si>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</si>
  <si>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</si>
  <si>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</si>
  <si>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</si>
  <si>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</si>
  <si>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</si>
  <si>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</si>
  <si>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</si>
  <si>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</si>
  <si>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</si>
  <si>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</si>
  <si>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</si>
  <si>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</si>
  <si>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</si>
  <si>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</si>
  <si>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</si>
  <si>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</si>
  <si>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</si>
  <si>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</si>
  <si>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</si>
  <si>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</si>
  <si>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</si>
  <si>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</si>
  <si>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</si>
  <si>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</si>
  <si>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</si>
  <si>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</si>
  <si>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</si>
  <si>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</si>
  <si>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</si>
  <si>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</si>
  <si>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</si>
  <si>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</si>
  <si>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</si>
  <si>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</si>
  <si>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</si>
  <si>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</si>
  <si>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</si>
  <si>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</si>
  <si>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</si>
  <si>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</si>
  <si>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</si>
  <si>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</si>
  <si>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</si>
  <si>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</si>
  <si>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</si>
  <si>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</si>
  <si>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</si>
  <si>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</si>
  <si>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</si>
  <si>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</si>
  <si>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</si>
  <si>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</si>
  <si>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</si>
  <si>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</si>
  <si>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</si>
  <si>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</si>
  <si>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</si>
  <si>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</si>
  <si>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</si>
  <si>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</si>
  <si>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</si>
  <si>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</si>
  <si>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</si>
  <si>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</si>
  <si>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</si>
  <si>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</si>
  <si>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</si>
  <si>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</si>
  <si>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</si>
  <si>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</si>
  <si>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</si>
  <si>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</si>
  <si>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</si>
  <si>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</si>
  <si>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</si>
  <si>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</si>
  <si>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</si>
  <si>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</si>
  <si>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</si>
  <si>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</si>
  <si>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</si>
  <si>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</si>
  <si>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</si>
  <si>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</si>
  <si>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</si>
  <si>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</si>
  <si>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</si>
  <si>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</si>
  <si>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</si>
  <si>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</si>
  <si>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</si>
  <si>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</si>
  <si>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</si>
  <si>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</si>
  <si>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</si>
  <si>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</si>
  <si>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</si>
  <si>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</si>
  <si>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</si>
  <si>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</si>
  <si>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</si>
  <si>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</si>
  <si>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</si>
  <si>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</si>
  <si>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</si>
  <si>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</si>
  <si>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</si>
  <si>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</si>
  <si>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</si>
  <si>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</si>
  <si>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</si>
  <si>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</si>
  <si>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</si>
  <si>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</si>
  <si>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</si>
  <si>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</si>
  <si>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</si>
  <si>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</si>
  <si>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</si>
  <si>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</si>
  <si>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</si>
  <si>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</si>
  <si>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</si>
  <si>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</si>
  <si>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</si>
  <si>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</si>
  <si>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</si>
  <si>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</si>
  <si>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</si>
  <si>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</si>
  <si>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</si>
  <si>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</si>
  <si>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</si>
  <si>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</si>
  <si>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</si>
  <si>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</si>
  <si>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</si>
  <si>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</si>
  <si>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</si>
  <si>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</si>
  <si>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</si>
  <si>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</si>
  <si>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</si>
  <si>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</si>
  <si>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</si>
  <si>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</si>
  <si>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</si>
  <si>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</si>
  <si>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</si>
  <si>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</si>
  <si>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</si>
  <si>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</si>
  <si>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</si>
  <si>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</si>
  <si>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</si>
  <si>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</si>
  <si>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</si>
  <si>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</si>
  <si>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</si>
  <si>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</si>
  <si>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</si>
  <si>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</si>
  <si>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</si>
  <si>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</si>
  <si>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</si>
  <si>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</si>
  <si>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</si>
  <si>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</si>
  <si>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</si>
  <si>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</si>
  <si>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</si>
  <si>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</si>
  <si>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</si>
  <si>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</si>
  <si>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</si>
  <si>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</si>
  <si>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</si>
  <si>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</si>
  <si>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</si>
  <si>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</si>
  <si>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</si>
  <si>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</si>
  <si>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</si>
  <si>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</si>
  <si>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</si>
  <si>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</si>
  <si>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</si>
  <si>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</si>
  <si>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</si>
  <si>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</si>
  <si>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</si>
  <si>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</si>
  <si>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</si>
  <si>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</si>
  <si>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</si>
  <si>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</si>
  <si>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</si>
  <si>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</si>
  <si>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</si>
  <si>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</si>
  <si>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</si>
  <si>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</si>
  <si>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</si>
  <si>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</si>
  <si>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</si>
  <si>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</si>
  <si>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</si>
  <si>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</si>
  <si>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</si>
  <si>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</si>
  <si>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</si>
  <si>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</si>
  <si>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</si>
  <si>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</si>
  <si>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</si>
  <si>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</si>
  <si>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</si>
  <si>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</si>
  <si>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</si>
  <si>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</si>
  <si>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</si>
  <si>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</si>
  <si>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</si>
  <si>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</si>
  <si>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</si>
  <si>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</si>
  <si>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</si>
  <si>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</si>
  <si>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</si>
  <si>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</si>
  <si>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</si>
  <si>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</si>
  <si>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</si>
  <si>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</si>
  <si>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</si>
  <si>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</si>
  <si>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</si>
  <si>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</si>
  <si>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</si>
  <si>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</si>
  <si>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</si>
  <si>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</si>
  <si>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</si>
  <si>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</si>
  <si>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</si>
  <si>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</si>
  <si>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</si>
  <si>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</si>
  <si>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</si>
  <si>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</si>
  <si>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</si>
  <si>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</si>
  <si>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</si>
  <si>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</si>
  <si>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</si>
  <si>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</si>
  <si>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</si>
  <si>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</si>
  <si>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</si>
  <si>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</si>
  <si>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</si>
  <si>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</si>
  <si>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</si>
  <si>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</si>
  <si>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</si>
  <si>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</si>
  <si>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</si>
  <si>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</si>
  <si>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</si>
  <si>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</si>
  <si>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</si>
  <si>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</si>
  <si>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</si>
  <si>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</si>
  <si>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</si>
  <si>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</si>
  <si>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</si>
  <si>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</si>
  <si>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</si>
  <si>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</si>
  <si>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</si>
  <si>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</si>
  <si>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</si>
  <si>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</si>
  <si>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</si>
  <si>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</si>
  <si>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</si>
  <si>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</si>
  <si>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</si>
  <si>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</si>
  <si>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</si>
  <si>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</si>
  <si>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</si>
  <si>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</si>
  <si>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</si>
  <si>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</si>
  <si>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</si>
  <si>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</si>
  <si>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</si>
  <si>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</si>
  <si>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</si>
  <si>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</si>
  <si>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</si>
  <si>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</si>
  <si>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</si>
  <si>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</si>
  <si>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</si>
  <si>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</si>
  <si>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</si>
  <si>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</si>
  <si>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</si>
  <si>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</si>
  <si>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</si>
  <si>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</si>
  <si>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</si>
  <si>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</si>
  <si>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</si>
  <si>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</si>
  <si>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</si>
  <si>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</si>
  <si>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</si>
  <si>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</si>
  <si>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</si>
  <si>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</si>
  <si>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</si>
  <si>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</si>
  <si>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</si>
  <si>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</si>
  <si>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</si>
  <si>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</si>
  <si>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</si>
  <si>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</si>
  <si>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</si>
  <si>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</si>
  <si>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</si>
  <si>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</si>
  <si>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</si>
  <si>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</si>
  <si>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</si>
  <si>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</si>
  <si>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</si>
  <si>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</si>
  <si>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</si>
  <si>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</si>
  <si>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</si>
  <si>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</si>
  <si>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</si>
  <si>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</si>
  <si>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</si>
  <si>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</si>
  <si>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</si>
  <si>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</si>
  <si>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</si>
  <si>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</si>
  <si>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</si>
  <si>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</si>
  <si>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</si>
  <si>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</si>
  <si>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</si>
  <si>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</si>
  <si>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</si>
  <si>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</si>
  <si>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</si>
  <si>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</si>
  <si>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</si>
  <si>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</si>
  <si>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</si>
  <si>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</si>
  <si>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</si>
  <si>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</si>
  <si>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</si>
  <si>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</si>
  <si>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</si>
  <si>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</si>
  <si>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</si>
  <si>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</si>
  <si>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</si>
  <si>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</si>
  <si>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</si>
  <si>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</si>
  <si>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</si>
  <si>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</si>
  <si>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</si>
  <si>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</si>
  <si>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</si>
  <si>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</si>
  <si>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</si>
  <si>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</si>
  <si>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</si>
  <si>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</si>
  <si>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</si>
  <si>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</si>
  <si>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</si>
  <si>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</si>
  <si>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</si>
  <si>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</si>
  <si>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</si>
  <si>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</si>
  <si>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</si>
  <si>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</si>
  <si>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</si>
  <si>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</si>
  <si>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</si>
  <si>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</si>
  <si>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</si>
  <si>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</si>
  <si>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</si>
  <si>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</si>
  <si>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</si>
  <si>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</si>
  <si>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</si>
  <si>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</si>
  <si>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</si>
  <si>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</si>
  <si>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</si>
  <si>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</si>
  <si>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</si>
  <si>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</si>
  <si>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</si>
  <si>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</si>
  <si>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</si>
  <si>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</si>
  <si>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</si>
  <si>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</si>
  <si>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</si>
  <si>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</si>
  <si>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</si>
  <si>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</si>
  <si>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</si>
  <si>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</si>
  <si>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</si>
  <si>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</si>
  <si>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</si>
  <si>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</si>
  <si>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</si>
  <si>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</si>
  <si>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</si>
  <si>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</si>
  <si>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</si>
  <si>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</si>
  <si>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</si>
  <si>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</si>
  <si>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</si>
  <si>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</si>
  <si>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</si>
  <si>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</si>
  <si>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</si>
  <si>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</si>
  <si>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</si>
  <si>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</si>
  <si>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</si>
  <si>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</si>
  <si>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</si>
  <si>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</si>
  <si>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</si>
  <si>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</si>
  <si>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</si>
  <si>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</si>
  <si>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</si>
  <si>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</si>
  <si>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</si>
  <si>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</si>
  <si>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</si>
  <si>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</si>
  <si>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</si>
  <si>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</si>
  <si>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</si>
  <si>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</si>
  <si>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</si>
  <si>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</si>
  <si>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</si>
  <si>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</si>
  <si>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</si>
  <si>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</si>
  <si>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</si>
  <si>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</si>
  <si>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</si>
  <si>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</si>
  <si>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</si>
  <si>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</si>
  <si>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</si>
  <si>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</si>
  <si>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</si>
  <si>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</si>
  <si>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</si>
  <si>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</si>
  <si>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</si>
  <si>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</si>
  <si>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</si>
  <si>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</si>
  <si>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</si>
  <si>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</si>
  <si>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</si>
  <si>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</si>
  <si>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</si>
  <si>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</si>
  <si>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</si>
  <si>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</si>
  <si>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</si>
  <si>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</si>
  <si>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</si>
  <si>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</si>
  <si>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</si>
  <si>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</si>
  <si>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</si>
  <si>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</si>
  <si>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</si>
  <si>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</si>
  <si>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</si>
  <si>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</si>
  <si>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</si>
  <si>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</si>
  <si>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</si>
  <si>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</si>
  <si>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</si>
  <si>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</si>
  <si>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</si>
  <si>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</si>
  <si>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</si>
  <si>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</si>
  <si>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</si>
  <si>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</si>
  <si>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</si>
  <si>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</si>
  <si>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</si>
  <si>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</si>
  <si>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</si>
  <si>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</si>
  <si>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</si>
  <si>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</si>
  <si>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</si>
  <si>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</si>
  <si>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</si>
  <si>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</si>
  <si>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</si>
  <si>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</si>
  <si>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</si>
  <si>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</si>
  <si>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</si>
  <si>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</si>
  <si>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</si>
  <si>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</si>
  <si>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</si>
  <si>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</si>
  <si>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</si>
  <si>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</si>
  <si>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</si>
  <si>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</si>
  <si>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</si>
  <si>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</si>
  <si>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</si>
  <si>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</si>
  <si>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</si>
  <si>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</si>
  <si>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</si>
  <si>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</si>
  <si>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</si>
  <si>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</si>
  <si>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</si>
  <si>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</si>
  <si>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</si>
  <si>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</si>
  <si>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</si>
  <si>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</si>
  <si>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</si>
  <si>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</si>
  <si>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</si>
  <si>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</si>
  <si>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</si>
  <si>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</si>
  <si>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</si>
  <si>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</si>
  <si>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</si>
  <si>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</si>
  <si>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</si>
  <si>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</si>
  <si>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</si>
  <si>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</si>
  <si>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</si>
  <si>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</si>
  <si>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</si>
  <si>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</si>
  <si>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</si>
  <si>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</si>
  <si>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</si>
  <si>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</si>
  <si>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</si>
  <si>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</si>
  <si>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</si>
  <si>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</si>
  <si>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</si>
  <si>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</si>
  <si>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</si>
  <si>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</si>
  <si>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</si>
  <si>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</si>
  <si>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</si>
  <si>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</si>
  <si>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</si>
  <si>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</si>
  <si>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</si>
  <si>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</si>
  <si>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</si>
  <si>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</si>
  <si>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</si>
  <si>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</si>
  <si>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</si>
  <si>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</si>
  <si>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</si>
  <si>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</si>
  <si>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</si>
  <si>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</si>
  <si>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</si>
  <si>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</si>
  <si>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</si>
  <si>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</si>
  <si>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</si>
  <si>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</si>
  <si>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</si>
  <si>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</si>
  <si>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</si>
  <si>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</si>
  <si>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</si>
  <si>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</si>
  <si>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</si>
  <si>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</si>
  <si>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</si>
  <si>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</si>
  <si>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</si>
  <si>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</si>
  <si>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D,PS,NA</t>
  </si>
  <si>
    <t>T2,T3,NA</t>
  </si>
  <si>
    <t>CS,NA</t>
  </si>
  <si>
    <t>T2,NA</t>
  </si>
  <si>
    <t>T2,T3,NA,NO</t>
  </si>
  <si>
    <t>D,CS,NA,NO</t>
  </si>
  <si>
    <t>T1,T2,T3</t>
  </si>
  <si>
    <t>D,CS,PS</t>
  </si>
  <si>
    <t>T1,T3,NA</t>
  </si>
  <si>
    <t>T3,NA</t>
  </si>
  <si>
    <t>T1,NA</t>
  </si>
  <si>
    <t>T2,T3,NO,NA</t>
  </si>
  <si>
    <t>D,CS,NO,NA</t>
  </si>
  <si>
    <t>T1,T2,T3,CS,NA</t>
  </si>
  <si>
    <t>T1,T2</t>
  </si>
  <si>
    <t>D,CS</t>
  </si>
  <si>
    <t>D</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</si>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</sst>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338773.05096854776</v>
      </c>
      <c r="D10" s="17">
        <v>127.71682213672482</v>
      </c>
      <c r="E10" s="17">
        <v>7.513234824498607</v>
      </c>
      <c r="F10" s="17">
        <v>1293.801514786279</v>
      </c>
      <c r="G10" s="17">
        <v>1386.433984747398</v>
      </c>
      <c r="H10" s="17">
        <v>213.22961636254342</v>
      </c>
      <c r="I10" s="18">
        <v>1210.0673963292543</v>
      </c>
      <c r="J10" s="19">
        <v>344340.1292168682</v>
      </c>
    </row>
    <row r="11" ht="18" customHeight="1" x14ac:dyDescent="0.25" s="1" customFormat="1">
      <c r="B11" s="20" t="s">
        <v>79</v>
      </c>
      <c r="C11" s="21">
        <v>336476.39459958446</v>
      </c>
      <c r="D11" s="21">
        <v>93.7054365544225</v>
      </c>
      <c r="E11" s="21">
        <v>7.513086050995854</v>
      </c>
      <c r="F11" s="21">
        <v>1289.033841579299</v>
      </c>
      <c r="G11" s="21">
        <v>1383.7542193949328</v>
      </c>
      <c r="H11" s="21">
        <v>181.7272750653656</v>
      </c>
      <c r="I11" s="22">
        <v>1169.8495609745864</v>
      </c>
      <c r="J11" s="23">
        <v>341091.11462662223</v>
      </c>
    </row>
    <row r="12" ht="18" customHeight="1" x14ac:dyDescent="0.25" s="1" customFormat="1">
      <c r="B12" s="24" t="s">
        <v>80</v>
      </c>
      <c r="C12" s="21">
        <v>124936.67020744676</v>
      </c>
      <c r="D12" s="21">
        <v>2.1836497096858563</v>
      </c>
      <c r="E12" s="21">
        <v>2.628473893394919</v>
      </c>
      <c r="F12" s="21">
        <v>350.7573807188089</v>
      </c>
      <c r="G12" s="21">
        <v>20.676133864923223</v>
      </c>
      <c r="H12" s="21">
        <v>2.7705227774989765</v>
      </c>
      <c r="I12" s="22">
        <v>993.8127550616638</v>
      </c>
      <c r="J12" s="23">
        <v>125694.35798106762</v>
      </c>
    </row>
    <row r="13" ht="18" customHeight="1" x14ac:dyDescent="0.25" s="1" customFormat="1">
      <c r="B13" s="25" t="s">
        <v>81</v>
      </c>
      <c r="C13" s="26">
        <v>112056.48218114043</v>
      </c>
      <c r="D13" s="26">
        <v>1.5072939577499442</v>
      </c>
      <c r="E13" s="26">
        <v>2.5763162618179805</v>
      </c>
      <c r="F13" s="27">
        <v>329.4323058703319</v>
      </c>
      <c r="G13" s="27">
        <v>16.391757167941428</v>
      </c>
      <c r="H13" s="27">
        <v>2.1405898005864765</v>
      </c>
      <c r="I13" s="28">
        <v>928.7269389256849</v>
      </c>
      <c r="J13" s="29">
        <v>112781.41022133917</v>
      </c>
    </row>
    <row r="14" ht="18" customHeight="1" x14ac:dyDescent="0.25" s="1" customFormat="1">
      <c r="B14" s="25" t="s">
        <v>82</v>
      </c>
      <c r="C14" s="26">
        <v>11854.257229814968</v>
      </c>
      <c r="D14" s="26">
        <v>0.33325924471218227</v>
      </c>
      <c r="E14" s="26">
        <v>0.049271137016508315</v>
      </c>
      <c r="F14" s="27">
        <v>18.282753657949833</v>
      </c>
      <c r="G14" s="27">
        <v>2.6183392515226136</v>
      </c>
      <c r="H14" s="27">
        <v>0.41075209631245974</v>
      </c>
      <c r="I14" s="28">
        <v>63.5571126</v>
      </c>
      <c r="J14" s="29">
        <v>11876.645339976283</v>
      </c>
    </row>
    <row r="15" ht="18" customHeight="1" x14ac:dyDescent="0.25" s="1" customFormat="1">
      <c r="B15" s="30" t="s">
        <v>83</v>
      </c>
      <c r="C15" s="31">
        <v>1025.9307964913703</v>
      </c>
      <c r="D15" s="31">
        <v>0.34309650722373</v>
      </c>
      <c r="E15" s="31">
        <v>0.00288649456043</v>
      </c>
      <c r="F15" s="32">
        <v>3.0423211905271375</v>
      </c>
      <c r="G15" s="32">
        <v>1.6660374454591804</v>
      </c>
      <c r="H15" s="32">
        <v>0.2191808806000401</v>
      </c>
      <c r="I15" s="33">
        <v>1.5287035359789842</v>
      </c>
      <c r="J15" s="34">
        <v>1036.3024197521486</v>
      </c>
    </row>
    <row r="16" ht="18" customHeight="1" x14ac:dyDescent="0.25" s="1" customFormat="1">
      <c r="B16" s="35" t="s">
        <v>84</v>
      </c>
      <c r="C16" s="21">
        <v>68319.4115304314</v>
      </c>
      <c r="D16" s="21">
        <v>47.52739229542053</v>
      </c>
      <c r="E16" s="21">
        <v>0.8836245598300425</v>
      </c>
      <c r="F16" s="21">
        <v>209.72814495220103</v>
      </c>
      <c r="G16" s="21">
        <v>235.39417316318816</v>
      </c>
      <c r="H16" s="21">
        <v>29.629125522218875</v>
      </c>
      <c r="I16" s="22">
        <v>115.61470383348883</v>
      </c>
      <c r="J16" s="23">
        <v>69884.33902305814</v>
      </c>
    </row>
    <row r="17" ht="18" customHeight="1" x14ac:dyDescent="0.25" s="1" customFormat="1">
      <c r="B17" s="25" t="s">
        <v>85</v>
      </c>
      <c r="C17" s="26">
        <v>6721.1705287262075</v>
      </c>
      <c r="D17" s="26">
        <v>1.2059213344103477</v>
      </c>
      <c r="E17" s="26">
        <v>0.03303707988811595</v>
      </c>
      <c r="F17" s="27">
        <v>9.494405629573127</v>
      </c>
      <c r="G17" s="27">
        <v>96.87837124826922</v>
      </c>
      <c r="H17" s="27">
        <v>0.40569931795262526</v>
      </c>
      <c r="I17" s="28">
        <v>7.031010132493608</v>
      </c>
      <c r="J17" s="29">
        <v>6763.691152260048</v>
      </c>
    </row>
    <row r="18" ht="18" customHeight="1" x14ac:dyDescent="0.25" s="1" customFormat="1">
      <c r="B18" s="25" t="s">
        <v>86</v>
      </c>
      <c r="C18" s="26">
        <v>3519.1543528600673</v>
      </c>
      <c r="D18" s="26">
        <v>0.4110098335473251</v>
      </c>
      <c r="E18" s="26">
        <v>0.020414027011974457</v>
      </c>
      <c r="F18" s="27">
        <v>10.52193715504552</v>
      </c>
      <c r="G18" s="27">
        <v>2.207500152514269</v>
      </c>
      <c r="H18" s="27">
        <v>0.42145392904923645</v>
      </c>
      <c r="I18" s="28">
        <v>16.092245310713498</v>
      </c>
      <c r="J18" s="29">
        <v>3536.0723453575656</v>
      </c>
    </row>
    <row r="19" ht="18" customHeight="1" x14ac:dyDescent="0.25" s="1" customFormat="1">
      <c r="B19" s="25" t="s">
        <v>87</v>
      </c>
      <c r="C19" s="26">
        <v>8849.910346132967</v>
      </c>
      <c r="D19" s="26">
        <v>11.162829860639649</v>
      </c>
      <c r="E19" s="26">
        <v>0.08681768306643978</v>
      </c>
      <c r="F19" s="27">
        <v>10.466056647802874</v>
      </c>
      <c r="G19" s="27">
        <v>4.401508354773139</v>
      </c>
      <c r="H19" s="27">
        <v>2.1322230437501104</v>
      </c>
      <c r="I19" s="28">
        <v>10.152028414882173</v>
      </c>
      <c r="J19" s="29">
        <v>9185.476268243483</v>
      </c>
    </row>
    <row r="20" ht="18" customHeight="1" x14ac:dyDescent="0.25" s="1" customFormat="1">
      <c r="B20" s="25" t="s">
        <v>88</v>
      </c>
      <c r="C20" s="26">
        <v>5254.2901011388</v>
      </c>
      <c r="D20" s="26">
        <v>4.303110144351575</v>
      </c>
      <c r="E20" s="26">
        <v>0.11833293187796465</v>
      </c>
      <c r="F20" s="27">
        <v>9.124844265223267</v>
      </c>
      <c r="G20" s="27">
        <v>9.382817509821944</v>
      </c>
      <c r="H20" s="27">
        <v>3.4484609090037504</v>
      </c>
      <c r="I20" s="28">
        <v>4.995128311298928</v>
      </c>
      <c r="J20" s="29">
        <v>5406.135412128306</v>
      </c>
    </row>
    <row r="21" ht="18" customHeight="1" x14ac:dyDescent="0.25" s="1" customFormat="1">
      <c r="B21" s="25" t="s">
        <v>89</v>
      </c>
      <c r="C21" s="26">
        <v>5166.972266000001</v>
      </c>
      <c r="D21" s="26">
        <v>5.809350612</v>
      </c>
      <c r="E21" s="26">
        <v>0.088766265</v>
      </c>
      <c r="F21" s="27">
        <v>8.682898325</v>
      </c>
      <c r="G21" s="27">
        <v>9.975603980999999</v>
      </c>
      <c r="H21" s="27">
        <v>4.7355126059999995</v>
      </c>
      <c r="I21" s="28">
        <v>13.079195810000002</v>
      </c>
      <c r="J21" s="29">
        <v>5353.157143361001</v>
      </c>
    </row>
    <row r="22" ht="18" customHeight="1" x14ac:dyDescent="0.25" s="1" customFormat="1">
      <c r="B22" s="25" t="s">
        <v>90</v>
      </c>
      <c r="C22" s="26">
        <v>24038.706105696365</v>
      </c>
      <c r="D22" s="26">
        <v>9.318529345612088</v>
      </c>
      <c r="E22" s="26">
        <v>0.1590629701093357</v>
      </c>
      <c r="F22" s="27">
        <v>98.90209082299228</v>
      </c>
      <c r="G22" s="27">
        <v>76.4233620270908</v>
      </c>
      <c r="H22" s="27">
        <v>2.9203681640734858</v>
      </c>
      <c r="I22" s="28">
        <v>52.53716134821334</v>
      </c>
      <c r="J22" s="29">
        <v>24341.77661445248</v>
      </c>
    </row>
    <row r="23" ht="18" customHeight="1" x14ac:dyDescent="0.25" s="1" customFormat="1">
      <c r="B23" s="36" t="s">
        <v>91</v>
      </c>
      <c r="C23" s="26">
        <v>14769.207829876992</v>
      </c>
      <c r="D23" s="26">
        <v>15.316641164859561</v>
      </c>
      <c r="E23" s="26">
        <v>0.37719360287621195</v>
      </c>
      <c r="F23" s="27">
        <v>62.53591210656399</v>
      </c>
      <c r="G23" s="27">
        <v>36.12500988971879</v>
      </c>
      <c r="H23" s="27">
        <v>15.56540755238967</v>
      </c>
      <c r="I23" s="28">
        <v>11.72793450588731</v>
      </c>
      <c r="J23" s="29">
        <v>15298.030087255256</v>
      </c>
    </row>
    <row r="24" ht="18" customHeight="1" x14ac:dyDescent="0.25" s="1" customFormat="1">
      <c r="B24" s="35" t="s">
        <v>92</v>
      </c>
      <c r="C24" s="21">
        <v>101757.79314033418</v>
      </c>
      <c r="D24" s="21">
        <v>9.09820417564565</v>
      </c>
      <c r="E24" s="21">
        <v>3.131881699167602</v>
      </c>
      <c r="F24" s="21">
        <v>567.3379045503166</v>
      </c>
      <c r="G24" s="21">
        <v>714.3065535441672</v>
      </c>
      <c r="H24" s="21">
        <v>93.74902435533315</v>
      </c>
      <c r="I24" s="22">
        <v>17.363574957432917</v>
      </c>
      <c r="J24" s="23">
        <v>102842.49150753167</v>
      </c>
    </row>
    <row r="25" ht="18" customHeight="1" x14ac:dyDescent="0.25" s="1" customFormat="1">
      <c r="B25" s="25" t="s">
        <v>93</v>
      </c>
      <c r="C25" s="37">
        <v>3998.3735061811244</v>
      </c>
      <c r="D25" s="37">
        <v>0.06236831116637914</v>
      </c>
      <c r="E25" s="37">
        <v>0.10867285171440186</v>
      </c>
      <c r="F25" s="27">
        <v>16.714731033366732</v>
      </c>
      <c r="G25" s="27">
        <v>13.550558125968614</v>
      </c>
      <c r="H25" s="27">
        <v>0.6433231522521846</v>
      </c>
      <c r="I25" s="28">
        <v>1.0664158615369235</v>
      </c>
      <c r="J25" s="29">
        <v>4028.9181245980994</v>
      </c>
    </row>
    <row r="26" ht="18" customHeight="1" x14ac:dyDescent="0.25" s="1" customFormat="1">
      <c r="B26" s="25" t="s">
        <v>94</v>
      </c>
      <c r="C26" s="37">
        <v>92419.04736600003</v>
      </c>
      <c r="D26" s="37">
        <v>8.562790316</v>
      </c>
      <c r="E26" s="37">
        <v>2.8914807590000002</v>
      </c>
      <c r="F26" s="27">
        <v>485.2084652589999</v>
      </c>
      <c r="G26" s="27">
        <v>693.39719789</v>
      </c>
      <c r="H26" s="27">
        <v>89.62930648499999</v>
      </c>
      <c r="I26" s="28">
        <v>2.8769766519999997</v>
      </c>
      <c r="J26" s="29">
        <v>93425.04789598302</v>
      </c>
    </row>
    <row r="27" ht="18" customHeight="1" x14ac:dyDescent="0.25" s="1" customFormat="1">
      <c r="B27" s="25" t="s">
        <v>95</v>
      </c>
      <c r="C27" s="37">
        <v>310.663585</v>
      </c>
      <c r="D27" s="37">
        <v>0.017398346</v>
      </c>
      <c r="E27" s="37">
        <v>0.002334564</v>
      </c>
      <c r="F27" s="27">
        <v>5.097135378</v>
      </c>
      <c r="G27" s="27">
        <v>1.040827261</v>
      </c>
      <c r="H27" s="27">
        <v>0.452322126</v>
      </c>
      <c r="I27" s="28">
        <v>0.108247555</v>
      </c>
      <c r="J27" s="29">
        <v>311.769398148</v>
      </c>
    </row>
    <row r="28" ht="18" customHeight="1" x14ac:dyDescent="0.25" s="1" customFormat="1">
      <c r="B28" s="25" t="s">
        <v>96</v>
      </c>
      <c r="C28" s="37">
        <v>4790.469167</v>
      </c>
      <c r="D28" s="37">
        <v>0.451365183</v>
      </c>
      <c r="E28" s="37">
        <v>0.128961481</v>
      </c>
      <c r="F28" s="27">
        <v>60.101817976</v>
      </c>
      <c r="G28" s="27">
        <v>6.295936383</v>
      </c>
      <c r="H28" s="27">
        <v>3.016642601</v>
      </c>
      <c r="I28" s="28">
        <v>13.310731343</v>
      </c>
      <c r="J28" s="29">
        <v>4837.282184589</v>
      </c>
    </row>
    <row r="29" ht="18" customHeight="1" x14ac:dyDescent="0.25" s="1" customFormat="1">
      <c r="B29" s="38" t="s">
        <v>97</v>
      </c>
      <c r="C29" s="39">
        <v>239.23951615302167</v>
      </c>
      <c r="D29" s="39">
        <v>0.004282019479271101</v>
      </c>
      <c r="E29" s="39">
        <v>0.0004320434531997764</v>
      </c>
      <c r="F29" s="40">
        <v>0.21575490394992167</v>
      </c>
      <c r="G29" s="40">
        <v>0.022033884198462573</v>
      </c>
      <c r="H29" s="40">
        <v>0.007429991080980939</v>
      </c>
      <c r="I29" s="41">
        <v>0.0012035458959932166</v>
      </c>
      <c r="J29" s="42">
        <v>239.47390421353919</v>
      </c>
    </row>
    <row r="30" ht="18" customHeight="1" x14ac:dyDescent="0.25">
      <c r="B30" s="24" t="s">
        <v>98</v>
      </c>
      <c r="C30" s="43">
        <v>40961.72582137211</v>
      </c>
      <c r="D30" s="43">
        <v>34.879908684670454</v>
      </c>
      <c r="E30" s="43">
        <v>0.855296728603289</v>
      </c>
      <c r="F30" s="43">
        <v>161.21041135797245</v>
      </c>
      <c r="G30" s="43">
        <v>413.3773588226542</v>
      </c>
      <c r="H30" s="43">
        <v>55.57860241031459</v>
      </c>
      <c r="I30" s="44">
        <v>43.05852712200083</v>
      </c>
      <c r="J30" s="45">
        <v>42165.01689762275</v>
      </c>
    </row>
    <row r="31" ht="18" customHeight="1" x14ac:dyDescent="0.25">
      <c r="B31" s="25" t="s">
        <v>99</v>
      </c>
      <c r="C31" s="26">
        <v>8999.396730372113</v>
      </c>
      <c r="D31" s="26">
        <v>3.4631099036704533</v>
      </c>
      <c r="E31" s="26">
        <v>0.06152563160328897</v>
      </c>
      <c r="F31" s="27">
        <v>11.15727076097243</v>
      </c>
      <c r="G31" s="27">
        <v>5.949353287654222</v>
      </c>
      <c r="H31" s="27">
        <v>1.2516236623145887</v>
      </c>
      <c r="I31" s="28">
        <v>12.625761152000832</v>
      </c>
      <c r="J31" s="29">
        <v>9112.668100049756</v>
      </c>
    </row>
    <row r="32" ht="18" customHeight="1" x14ac:dyDescent="0.25">
      <c r="B32" s="25" t="s">
        <v>100</v>
      </c>
      <c r="C32" s="26">
        <v>20844.38368</v>
      </c>
      <c r="D32" s="26">
        <v>30.475222782000003</v>
      </c>
      <c r="E32" s="26">
        <v>0.437861414</v>
      </c>
      <c r="F32" s="27">
        <v>23.532836506</v>
      </c>
      <c r="G32" s="27">
        <v>372.26977791699994</v>
      </c>
      <c r="H32" s="27">
        <v>42.674688111</v>
      </c>
      <c r="I32" s="28">
        <v>18.506188663</v>
      </c>
      <c r="J32" s="29">
        <v>21813.723192605998</v>
      </c>
    </row>
    <row r="33" ht="18" customHeight="1" x14ac:dyDescent="0.25">
      <c r="B33" s="25" t="s">
        <v>101</v>
      </c>
      <c r="C33" s="26">
        <v>11117.945411000002</v>
      </c>
      <c r="D33" s="26">
        <v>0.941575999</v>
      </c>
      <c r="E33" s="26">
        <v>0.35590968300000003</v>
      </c>
      <c r="F33" s="27">
        <v>126.52030409100001</v>
      </c>
      <c r="G33" s="27">
        <v>35.158227618</v>
      </c>
      <c r="H33" s="27">
        <v>11.652290637</v>
      </c>
      <c r="I33" s="28">
        <v>11.926577307</v>
      </c>
      <c r="J33" s="29">
        <v>11238.625604967003</v>
      </c>
    </row>
    <row r="34" ht="18" customHeight="1" x14ac:dyDescent="0.25">
      <c r="B34" s="35" t="s">
        <v>102</v>
      </c>
      <c r="C34" s="21">
        <v>500.79390000000006</v>
      </c>
      <c r="D34" s="21">
        <v>0.016281689000000002</v>
      </c>
      <c r="E34" s="21">
        <v>0.01380917</v>
      </c>
      <c r="F34" s="21" t="s">
        <v>103</v>
      </c>
      <c r="G34" s="21" t="s">
        <v>103</v>
      </c>
      <c r="H34" s="21" t="s">
        <v>103</v>
      </c>
      <c r="I34" s="22" t="s">
        <v>103</v>
      </c>
      <c r="J34" s="23">
        <v>504.9092173420001</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500.79390000000006</v>
      </c>
      <c r="D36" s="46">
        <v>0.016281689000000002</v>
      </c>
      <c r="E36" s="46">
        <v>0.01380917</v>
      </c>
      <c r="F36" s="40" t="s">
        <v>103</v>
      </c>
      <c r="G36" s="40" t="s">
        <v>103</v>
      </c>
      <c r="H36" s="40" t="s">
        <v>103</v>
      </c>
      <c r="I36" s="41" t="s">
        <v>103</v>
      </c>
      <c r="J36" s="42">
        <v>504.9092173420001</v>
      </c>
    </row>
    <row r="37" ht="18" customHeight="1" x14ac:dyDescent="0.25">
      <c r="B37" s="20" t="s">
        <v>107</v>
      </c>
      <c r="C37" s="21">
        <v>2296.656368963301</v>
      </c>
      <c r="D37" s="21">
        <v>34.01138558230231</v>
      </c>
      <c r="E37" s="21">
        <v>0.0001487735027526303</v>
      </c>
      <c r="F37" s="21">
        <v>4.767673206980074</v>
      </c>
      <c r="G37" s="21">
        <v>2.6797653524651617</v>
      </c>
      <c r="H37" s="21">
        <v>31.50234129717781</v>
      </c>
      <c r="I37" s="22">
        <v>40.21783535466792</v>
      </c>
      <c r="J37" s="23">
        <v>3249.014590245995</v>
      </c>
    </row>
    <row r="38" ht="18" customHeight="1" x14ac:dyDescent="0.25">
      <c r="B38" s="24" t="s">
        <v>108</v>
      </c>
      <c r="C38" s="21">
        <v>89.906275</v>
      </c>
      <c r="D38" s="21">
        <v>24.126524428999996</v>
      </c>
      <c r="E38" s="21" t="s">
        <v>109</v>
      </c>
      <c r="F38" s="21">
        <v>0.002467526</v>
      </c>
      <c r="G38" s="21">
        <v>1.261453869</v>
      </c>
      <c r="H38" s="21">
        <v>0.021111052</v>
      </c>
      <c r="I38" s="22">
        <v>0.002193356</v>
      </c>
      <c r="J38" s="23">
        <v>765.4489590119999</v>
      </c>
    </row>
    <row r="39" ht="18" customHeight="1" x14ac:dyDescent="0.25">
      <c r="B39" s="25" t="s">
        <v>110</v>
      </c>
      <c r="C39" s="26" t="s">
        <v>111</v>
      </c>
      <c r="D39" s="26">
        <v>24.126250258999995</v>
      </c>
      <c r="E39" s="27" t="s">
        <v>112</v>
      </c>
      <c r="F39" s="27" t="s">
        <v>112</v>
      </c>
      <c r="G39" s="27" t="s">
        <v>112</v>
      </c>
      <c r="H39" s="27" t="s">
        <v>112</v>
      </c>
      <c r="I39" s="47"/>
      <c r="J39" s="29">
        <v>675.5350072519999</v>
      </c>
    </row>
    <row r="40" ht="18" customHeight="1" x14ac:dyDescent="0.25">
      <c r="B40" s="25" t="s">
        <v>113</v>
      </c>
      <c r="C40" s="26">
        <v>89.906275</v>
      </c>
      <c r="D40" s="26">
        <v>0.00027417</v>
      </c>
      <c r="E40" s="27" t="s">
        <v>114</v>
      </c>
      <c r="F40" s="27">
        <v>0.002467526</v>
      </c>
      <c r="G40" s="27">
        <v>1.261453869</v>
      </c>
      <c r="H40" s="27">
        <v>0.021111052</v>
      </c>
      <c r="I40" s="28">
        <v>0.002193356</v>
      </c>
      <c r="J40" s="29">
        <v>89.91395175999999</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2206.750093963301</v>
      </c>
      <c r="D42" s="21">
        <v>9.884861153302314</v>
      </c>
      <c r="E42" s="21">
        <v>0.0001487735027526303</v>
      </c>
      <c r="F42" s="21">
        <v>4.765205680980074</v>
      </c>
      <c r="G42" s="21">
        <v>1.418311483465162</v>
      </c>
      <c r="H42" s="21">
        <v>31.481230245177812</v>
      </c>
      <c r="I42" s="22">
        <v>40.21564199866792</v>
      </c>
      <c r="J42" s="23">
        <v>2483.565631233995</v>
      </c>
    </row>
    <row r="43" ht="18" customHeight="1" x14ac:dyDescent="0.25">
      <c r="B43" s="25" t="s">
        <v>117</v>
      </c>
      <c r="C43" s="26">
        <v>1992.8117284365924</v>
      </c>
      <c r="D43" s="26">
        <v>0.1520388181580754</v>
      </c>
      <c r="E43" s="26" t="s">
        <v>118</v>
      </c>
      <c r="F43" s="27">
        <v>1.8416721089</v>
      </c>
      <c r="G43" s="27">
        <v>0.6315805723049943</v>
      </c>
      <c r="H43" s="27">
        <v>29.176160435733948</v>
      </c>
      <c r="I43" s="28">
        <v>26.18277213612029</v>
      </c>
      <c r="J43" s="29">
        <v>1997.0688153450185</v>
      </c>
    </row>
    <row r="44" ht="18" customHeight="1" x14ac:dyDescent="0.25">
      <c r="B44" s="25" t="s">
        <v>119</v>
      </c>
      <c r="C44" s="26">
        <v>0.0860707460135462</v>
      </c>
      <c r="D44" s="26">
        <v>8.449856249109867</v>
      </c>
      <c r="E44" s="49"/>
      <c r="F44" s="49"/>
      <c r="G44" s="27" t="s">
        <v>114</v>
      </c>
      <c r="H44" s="27">
        <v>1.7871159381826147</v>
      </c>
      <c r="I44" s="28" t="s">
        <v>114</v>
      </c>
      <c r="J44" s="29">
        <v>236.68204572108982</v>
      </c>
    </row>
    <row r="45" ht="18" customHeight="1" x14ac:dyDescent="0.25">
      <c r="B45" s="25" t="s">
        <v>120</v>
      </c>
      <c r="C45" s="26">
        <v>213.85229478069488</v>
      </c>
      <c r="D45" s="26">
        <v>1.2829660860343708</v>
      </c>
      <c r="E45" s="26">
        <v>0.0001487735027526303</v>
      </c>
      <c r="F45" s="48">
        <v>2.9235335720800735</v>
      </c>
      <c r="G45" s="48">
        <v>0.7867309111601677</v>
      </c>
      <c r="H45" s="48">
        <v>0.5179538712612469</v>
      </c>
      <c r="I45" s="50">
        <v>14.032869862547635</v>
      </c>
      <c r="J45" s="29">
        <v>249.8147701678867</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37426.771664850676</v>
      </c>
      <c r="D52" s="43">
        <v>2.417069876426458</v>
      </c>
      <c r="E52" s="43">
        <v>0.9840354579169721</v>
      </c>
      <c r="F52" s="43">
        <v>615.8389338251308</v>
      </c>
      <c r="G52" s="43">
        <v>41.82491113376721</v>
      </c>
      <c r="H52" s="43">
        <v>14.934846338152202</v>
      </c>
      <c r="I52" s="44">
        <v>650.6211400749028</v>
      </c>
      <c r="J52" s="45">
        <v>37755.219017738615</v>
      </c>
      <c r="K52" s="68"/>
    </row>
    <row r="53" ht="18" customHeight="1" x14ac:dyDescent="0.25">
      <c r="B53" s="69" t="s">
        <v>128</v>
      </c>
      <c r="C53" s="26">
        <v>11562.380502850674</v>
      </c>
      <c r="D53" s="26">
        <v>0.072670271426458</v>
      </c>
      <c r="E53" s="26">
        <v>0.31420700091697223</v>
      </c>
      <c r="F53" s="27">
        <v>52.002439732130824</v>
      </c>
      <c r="G53" s="27">
        <v>11.873582916767209</v>
      </c>
      <c r="H53" s="27">
        <v>1.3032187351522015</v>
      </c>
      <c r="I53" s="28">
        <v>3.0833398499026985</v>
      </c>
      <c r="J53" s="29">
        <v>11647.680125693612</v>
      </c>
    </row>
    <row r="54" ht="18" customHeight="1" x14ac:dyDescent="0.25">
      <c r="B54" s="69" t="s">
        <v>129</v>
      </c>
      <c r="C54" s="26">
        <v>25864.391162</v>
      </c>
      <c r="D54" s="26">
        <v>2.344399605</v>
      </c>
      <c r="E54" s="26">
        <v>0.6698284569999999</v>
      </c>
      <c r="F54" s="27">
        <v>563.8364940929999</v>
      </c>
      <c r="G54" s="27">
        <v>29.951328217</v>
      </c>
      <c r="H54" s="27">
        <v>13.631627603</v>
      </c>
      <c r="I54" s="28">
        <v>647.5378002250001</v>
      </c>
      <c r="J54" s="29">
        <v>26107.538892045002</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20112.37906143197</v>
      </c>
      <c r="D56" s="72"/>
      <c r="E56" s="72"/>
      <c r="F56" s="72"/>
      <c r="G56" s="72"/>
      <c r="H56" s="72"/>
      <c r="I56" s="73"/>
      <c r="J56" s="34">
        <v>20112.37906143197</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4690952.381981212</v>
      </c>
      <c r="D10" s="119" t="s">
        <v>158</v>
      </c>
      <c r="E10" s="49"/>
      <c r="F10" s="49"/>
      <c r="G10" s="49"/>
      <c r="H10" s="119">
        <v>336476.39459958446</v>
      </c>
      <c r="I10" s="119">
        <v>93.7054365544225</v>
      </c>
      <c r="J10" s="120">
        <v>7.513086050995854</v>
      </c>
      <c r="K10" s="121" t="s">
        <v>103</v>
      </c>
    </row>
    <row r="11" ht="18" customHeight="1" x14ac:dyDescent="0.25">
      <c r="B11" s="122" t="s">
        <v>159</v>
      </c>
      <c r="C11" s="123">
        <v>2458948.5878360854</v>
      </c>
      <c r="D11" s="124" t="s">
        <v>160</v>
      </c>
      <c r="E11" s="119">
        <v>75.00510354618055</v>
      </c>
      <c r="F11" s="119">
        <v>5.498694777548557</v>
      </c>
      <c r="G11" s="119">
        <v>1.6546980196952386</v>
      </c>
      <c r="H11" s="119">
        <v>184433.69344538002</v>
      </c>
      <c r="I11" s="119">
        <v>13.521007758194681</v>
      </c>
      <c r="J11" s="119">
        <v>4.068817358824774</v>
      </c>
      <c r="K11" s="121" t="s">
        <v>103</v>
      </c>
    </row>
    <row r="12" ht="18" customHeight="1" x14ac:dyDescent="0.25">
      <c r="B12" s="122" t="s">
        <v>161</v>
      </c>
      <c r="C12" s="123">
        <v>820509.7205010377</v>
      </c>
      <c r="D12" s="124" t="s">
        <v>160</v>
      </c>
      <c r="E12" s="119">
        <v>101.87805066731816</v>
      </c>
      <c r="F12" s="119">
        <v>4.782039995968355</v>
      </c>
      <c r="G12" s="119">
        <v>1.7930135772785902</v>
      </c>
      <c r="H12" s="119">
        <v>83591.93087823178</v>
      </c>
      <c r="I12" s="119">
        <v>3.923710300516779</v>
      </c>
      <c r="J12" s="119">
        <v>1.4711850691474218</v>
      </c>
      <c r="K12" s="121" t="s">
        <v>103</v>
      </c>
    </row>
    <row r="13" ht="18" customHeight="1" x14ac:dyDescent="0.25">
      <c r="B13" s="122" t="s">
        <v>162</v>
      </c>
      <c r="C13" s="123">
        <v>1194512.0761983097</v>
      </c>
      <c r="D13" s="124" t="s">
        <v>160</v>
      </c>
      <c r="E13" s="119">
        <v>56.19230693167202</v>
      </c>
      <c r="F13" s="119">
        <v>40.369127237325586</v>
      </c>
      <c r="G13" s="119">
        <v>1.0317714819901802</v>
      </c>
      <c r="H13" s="119">
        <v>67122.38921932422</v>
      </c>
      <c r="I13" s="119">
        <v>48.221409990571516</v>
      </c>
      <c r="J13" s="119">
        <v>1.2324634951142972</v>
      </c>
      <c r="K13" s="121" t="s">
        <v>103</v>
      </c>
    </row>
    <row r="14" ht="18" customHeight="1" x14ac:dyDescent="0.25">
      <c r="B14" s="122" t="s">
        <v>163</v>
      </c>
      <c r="C14" s="123">
        <v>24198.48391809134</v>
      </c>
      <c r="D14" s="124" t="s">
        <v>160</v>
      </c>
      <c r="E14" s="119">
        <v>54.895218276683984</v>
      </c>
      <c r="F14" s="119">
        <v>5.800661678907332</v>
      </c>
      <c r="G14" s="119">
        <v>4.431102259322028</v>
      </c>
      <c r="H14" s="119">
        <v>1328.3810566484512</v>
      </c>
      <c r="I14" s="119">
        <v>0.1403672183513278</v>
      </c>
      <c r="J14" s="119">
        <v>0.1072259567616223</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192783.513527688</v>
      </c>
      <c r="D16" s="127" t="s">
        <v>160</v>
      </c>
      <c r="E16" s="128">
        <v>104.32623979821483</v>
      </c>
      <c r="F16" s="128">
        <v>144.716427127371</v>
      </c>
      <c r="G16" s="128">
        <v>3.2855204242180647</v>
      </c>
      <c r="H16" s="128">
        <v>20112.37906143197</v>
      </c>
      <c r="I16" s="128">
        <v>27.8989412867882</v>
      </c>
      <c r="J16" s="128">
        <v>0.6333941711477384</v>
      </c>
      <c r="K16" s="129" t="s">
        <v>103</v>
      </c>
    </row>
    <row r="17" ht="18" customHeight="1" x14ac:dyDescent="0.25">
      <c r="B17" s="130" t="s">
        <v>80</v>
      </c>
      <c r="C17" s="131">
        <v>1527480.8402238989</v>
      </c>
      <c r="D17" s="131" t="s">
        <v>158</v>
      </c>
      <c r="E17" s="132"/>
      <c r="F17" s="132"/>
      <c r="G17" s="132"/>
      <c r="H17" s="131">
        <v>124936.67020744676</v>
      </c>
      <c r="I17" s="131">
        <v>2.1836497096858563</v>
      </c>
      <c r="J17" s="131">
        <v>2.628473893394919</v>
      </c>
      <c r="K17" s="133" t="s">
        <v>103</v>
      </c>
    </row>
    <row r="18" ht="18" customHeight="1" x14ac:dyDescent="0.25">
      <c r="B18" s="122" t="s">
        <v>159</v>
      </c>
      <c r="C18" s="123">
        <v>356024.0939139413</v>
      </c>
      <c r="D18" s="124" t="s">
        <v>160</v>
      </c>
      <c r="E18" s="119">
        <v>71.91422744270581</v>
      </c>
      <c r="F18" s="119">
        <v>1.8965124141659015</v>
      </c>
      <c r="G18" s="119">
        <v>0.3773487802681117</v>
      </c>
      <c r="H18" s="123">
        <v>25603.19766481043</v>
      </c>
      <c r="I18" s="123">
        <v>0.6752041138499564</v>
      </c>
      <c r="J18" s="123">
        <v>0.1343452575844854</v>
      </c>
      <c r="K18" s="134" t="s">
        <v>103</v>
      </c>
      <c r="L18" s="135"/>
    </row>
    <row r="19" ht="18" customHeight="1" x14ac:dyDescent="0.25">
      <c r="B19" s="122" t="s">
        <v>161</v>
      </c>
      <c r="C19" s="123">
        <v>766198.2973016598</v>
      </c>
      <c r="D19" s="124" t="s">
        <v>160</v>
      </c>
      <c r="E19" s="119">
        <v>100.71698987813845</v>
      </c>
      <c r="F19" s="119">
        <v>0.9922942341891052</v>
      </c>
      <c r="G19" s="119">
        <v>1.8485773749660304</v>
      </c>
      <c r="H19" s="123">
        <v>77169.18615397818</v>
      </c>
      <c r="I19" s="123">
        <v>0.7602941526579469</v>
      </c>
      <c r="J19" s="123">
        <v>1.4163768371293444</v>
      </c>
      <c r="K19" s="134" t="s">
        <v>103</v>
      </c>
      <c r="L19" s="135"/>
    </row>
    <row r="20" ht="18" customHeight="1" x14ac:dyDescent="0.25">
      <c r="B20" s="122" t="s">
        <v>162</v>
      </c>
      <c r="C20" s="123">
        <v>377164.66360655054</v>
      </c>
      <c r="D20" s="124" t="s">
        <v>160</v>
      </c>
      <c r="E20" s="119">
        <v>56.23175345519707</v>
      </c>
      <c r="F20" s="119">
        <v>1.897322038850614</v>
      </c>
      <c r="G20" s="119">
        <v>2.5894972991345595</v>
      </c>
      <c r="H20" s="123">
        <v>21208.63037593589</v>
      </c>
      <c r="I20" s="123">
        <v>0.7156028285363865</v>
      </c>
      <c r="J20" s="123">
        <v>0.9766668777381573</v>
      </c>
      <c r="K20" s="134" t="s">
        <v>103</v>
      </c>
      <c r="L20" s="135"/>
    </row>
    <row r="21" ht="18" customHeight="1" x14ac:dyDescent="0.25">
      <c r="B21" s="122" t="s">
        <v>163</v>
      </c>
      <c r="C21" s="123">
        <v>18567.79545858</v>
      </c>
      <c r="D21" s="124" t="s">
        <v>160</v>
      </c>
      <c r="E21" s="119">
        <v>51.468469418142966</v>
      </c>
      <c r="F21" s="119">
        <v>0.41952829881951476</v>
      </c>
      <c r="G21" s="119">
        <v>4.824464279712769</v>
      </c>
      <c r="H21" s="123">
        <v>955.6560127222585</v>
      </c>
      <c r="I21" s="123">
        <v>0.007789715641566779</v>
      </c>
      <c r="J21" s="123">
        <v>0.0895796659429322</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9525.989943167475</v>
      </c>
      <c r="D23" s="124" t="s">
        <v>160</v>
      </c>
      <c r="E23" s="119">
        <v>63.82161621498319</v>
      </c>
      <c r="F23" s="119">
        <v>2.599089349003391</v>
      </c>
      <c r="G23" s="119">
        <v>1.2077752620610473</v>
      </c>
      <c r="H23" s="123">
        <v>607.9640742206241</v>
      </c>
      <c r="I23" s="123">
        <v>0.024758899</v>
      </c>
      <c r="J23" s="123">
        <v>0.011505254999999999</v>
      </c>
      <c r="K23" s="134" t="s">
        <v>103</v>
      </c>
      <c r="L23" s="135"/>
    </row>
    <row r="24" ht="18" customHeight="1" x14ac:dyDescent="0.25">
      <c r="B24" s="136" t="s">
        <v>166</v>
      </c>
      <c r="C24" s="123">
        <v>1331617.791336074</v>
      </c>
      <c r="D24" s="124" t="s">
        <v>158</v>
      </c>
      <c r="E24" s="49"/>
      <c r="F24" s="49"/>
      <c r="G24" s="49"/>
      <c r="H24" s="123">
        <v>112056.48218114043</v>
      </c>
      <c r="I24" s="123">
        <v>1.5072939577499442</v>
      </c>
      <c r="J24" s="123">
        <v>2.5763162618179805</v>
      </c>
      <c r="K24" s="134" t="s">
        <v>103</v>
      </c>
      <c r="L24" s="135"/>
    </row>
    <row r="25" ht="18" customHeight="1" x14ac:dyDescent="0.25">
      <c r="B25" s="137" t="s">
        <v>159</v>
      </c>
      <c r="C25" s="123">
        <v>196391.43689</v>
      </c>
      <c r="D25" s="138" t="s">
        <v>160</v>
      </c>
      <c r="E25" s="119">
        <v>76.63088767184804</v>
      </c>
      <c r="F25" s="119">
        <v>1.858635942056276</v>
      </c>
      <c r="G25" s="119">
        <v>0.4449341746626667</v>
      </c>
      <c r="H25" s="123">
        <v>15049.650140030426</v>
      </c>
      <c r="I25" s="123">
        <v>0.3650201833158308</v>
      </c>
      <c r="J25" s="123">
        <v>0.08738126188346734</v>
      </c>
      <c r="K25" s="134" t="s">
        <v>103</v>
      </c>
      <c r="L25" s="135"/>
    </row>
    <row r="26" ht="18" customHeight="1" x14ac:dyDescent="0.25">
      <c r="B26" s="137" t="s">
        <v>161</v>
      </c>
      <c r="C26" s="123">
        <v>755577.0003078498</v>
      </c>
      <c r="D26" s="138" t="s">
        <v>160</v>
      </c>
      <c r="E26" s="119">
        <v>100.9563032800809</v>
      </c>
      <c r="F26" s="119">
        <v>0.9921859126899655</v>
      </c>
      <c r="G26" s="119">
        <v>1.8731574769384156</v>
      </c>
      <c r="H26" s="123">
        <v>76280.26079453307</v>
      </c>
      <c r="I26" s="123">
        <v>0.7496728556579904</v>
      </c>
      <c r="J26" s="123">
        <v>1.4153147075293486</v>
      </c>
      <c r="K26" s="134" t="s">
        <v>103</v>
      </c>
      <c r="L26" s="135"/>
    </row>
    <row r="27" ht="18" customHeight="1" x14ac:dyDescent="0.25">
      <c r="B27" s="137" t="s">
        <v>162</v>
      </c>
      <c r="C27" s="123">
        <v>351555.5687364768</v>
      </c>
      <c r="D27" s="138" t="s">
        <v>160</v>
      </c>
      <c r="E27" s="119">
        <v>56.238378771564236</v>
      </c>
      <c r="F27" s="119">
        <v>1.0241689683045487</v>
      </c>
      <c r="G27" s="119">
        <v>2.7663773751547005</v>
      </c>
      <c r="H27" s="123">
        <v>19770.91523385467</v>
      </c>
      <c r="I27" s="123">
        <v>0.3600523041345563</v>
      </c>
      <c r="J27" s="123">
        <v>0.9725353714622327</v>
      </c>
      <c r="K27" s="134" t="s">
        <v>103</v>
      </c>
      <c r="L27" s="135"/>
    </row>
    <row r="28" ht="18" customHeight="1" x14ac:dyDescent="0.25">
      <c r="B28" s="122" t="s">
        <v>163</v>
      </c>
      <c r="C28" s="123">
        <v>18567.79545858</v>
      </c>
      <c r="D28" s="138" t="s">
        <v>160</v>
      </c>
      <c r="E28" s="119">
        <v>51.468469418142966</v>
      </c>
      <c r="F28" s="119">
        <v>0.41952829881951476</v>
      </c>
      <c r="G28" s="119">
        <v>4.824464279712769</v>
      </c>
      <c r="H28" s="123">
        <v>955.6560127222585</v>
      </c>
      <c r="I28" s="123">
        <v>0.007789715641566779</v>
      </c>
      <c r="J28" s="123">
        <v>0.0895796659429322</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9525.989943167475</v>
      </c>
      <c r="D30" s="138" t="s">
        <v>160</v>
      </c>
      <c r="E30" s="119">
        <v>63.82161621498319</v>
      </c>
      <c r="F30" s="119">
        <v>2.599089349003391</v>
      </c>
      <c r="G30" s="119">
        <v>1.2077752620610473</v>
      </c>
      <c r="H30" s="123">
        <v>607.9640742206241</v>
      </c>
      <c r="I30" s="123">
        <v>0.024758899</v>
      </c>
      <c r="J30" s="123">
        <v>0.011505254999999999</v>
      </c>
      <c r="K30" s="134" t="s">
        <v>103</v>
      </c>
      <c r="L30" s="135"/>
    </row>
    <row r="31" ht="18" customHeight="1" x14ac:dyDescent="0.25">
      <c r="B31" s="139" t="s">
        <v>167</v>
      </c>
      <c r="C31" s="123">
        <v>1331307.5764848741</v>
      </c>
      <c r="D31" s="124" t="s">
        <v>158</v>
      </c>
      <c r="E31" s="140"/>
      <c r="F31" s="140"/>
      <c r="G31" s="140"/>
      <c r="H31" s="123">
        <v>112043.52254814042</v>
      </c>
      <c r="I31" s="123">
        <v>1.5060050687499444</v>
      </c>
      <c r="J31" s="123">
        <v>2.5754510118179805</v>
      </c>
      <c r="K31" s="134" t="s">
        <v>103</v>
      </c>
      <c r="L31" s="135"/>
    </row>
    <row r="32" ht="18" customHeight="1" x14ac:dyDescent="0.25">
      <c r="B32" s="137" t="s">
        <v>159</v>
      </c>
      <c r="C32" s="27">
        <v>196331.86409000002</v>
      </c>
      <c r="D32" s="124" t="s">
        <v>160</v>
      </c>
      <c r="E32" s="119">
        <v>76.63165561925075</v>
      </c>
      <c r="F32" s="119">
        <v>1.8589268176485474</v>
      </c>
      <c r="G32" s="119">
        <v>0.4449478096098656</v>
      </c>
      <c r="H32" s="27">
        <v>15045.235796030425</v>
      </c>
      <c r="I32" s="27">
        <v>0.3649665673158308</v>
      </c>
      <c r="J32" s="27">
        <v>0.08735743288346734</v>
      </c>
      <c r="K32" s="141" t="s">
        <v>103</v>
      </c>
      <c r="L32" s="135"/>
    </row>
    <row r="33" ht="18" customHeight="1" x14ac:dyDescent="0.25">
      <c r="B33" s="137" t="s">
        <v>161</v>
      </c>
      <c r="C33" s="27">
        <v>755577.0003078498</v>
      </c>
      <c r="D33" s="124" t="s">
        <v>160</v>
      </c>
      <c r="E33" s="119">
        <v>100.9563032800809</v>
      </c>
      <c r="F33" s="119">
        <v>0.9921859126899655</v>
      </c>
      <c r="G33" s="119">
        <v>1.8731574769384156</v>
      </c>
      <c r="H33" s="27">
        <v>76280.26079453307</v>
      </c>
      <c r="I33" s="27">
        <v>0.7496728556579904</v>
      </c>
      <c r="J33" s="27">
        <v>1.4153147075293486</v>
      </c>
      <c r="K33" s="141" t="s">
        <v>103</v>
      </c>
      <c r="L33" s="135"/>
    </row>
    <row r="34" ht="18" customHeight="1" x14ac:dyDescent="0.25">
      <c r="B34" s="137" t="s">
        <v>162</v>
      </c>
      <c r="C34" s="27">
        <v>351403.3897884768</v>
      </c>
      <c r="D34" s="124" t="s">
        <v>160</v>
      </c>
      <c r="E34" s="119">
        <v>56.238415789757745</v>
      </c>
      <c r="F34" s="119">
        <v>1.0241794347834665</v>
      </c>
      <c r="G34" s="119">
        <v>2.7671423233781196</v>
      </c>
      <c r="H34" s="27">
        <v>19762.36994485467</v>
      </c>
      <c r="I34" s="27">
        <v>0.3599001251345563</v>
      </c>
      <c r="J34" s="27">
        <v>0.9723831924622327</v>
      </c>
      <c r="K34" s="141" t="s">
        <v>103</v>
      </c>
      <c r="L34" s="135"/>
    </row>
    <row r="35" ht="18" customHeight="1" x14ac:dyDescent="0.25">
      <c r="B35" s="122" t="s">
        <v>163</v>
      </c>
      <c r="C35" s="27">
        <v>18567.79545858</v>
      </c>
      <c r="D35" s="124" t="s">
        <v>160</v>
      </c>
      <c r="E35" s="119">
        <v>51.468469418142966</v>
      </c>
      <c r="F35" s="119">
        <v>0.41952829881951476</v>
      </c>
      <c r="G35" s="119">
        <v>4.824464279712769</v>
      </c>
      <c r="H35" s="27">
        <v>955.6560127222585</v>
      </c>
      <c r="I35" s="27">
        <v>0.007789715641566779</v>
      </c>
      <c r="J35" s="27">
        <v>0.0895796659429322</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9427.526839967475</v>
      </c>
      <c r="D37" s="124" t="s">
        <v>160</v>
      </c>
      <c r="E37" s="119">
        <v>63.3184308881038</v>
      </c>
      <c r="F37" s="119">
        <v>2.511348458816128</v>
      </c>
      <c r="G37" s="119">
        <v>1.1472800007469737</v>
      </c>
      <c r="H37" s="27">
        <v>596.9362066622241</v>
      </c>
      <c r="I37" s="27">
        <v>0.023675805</v>
      </c>
      <c r="J37" s="27">
        <v>0.010816013</v>
      </c>
      <c r="K37" s="141" t="s">
        <v>103</v>
      </c>
      <c r="L37" s="135"/>
    </row>
    <row r="38" ht="18" customHeight="1" x14ac:dyDescent="0.25">
      <c r="B38" s="142" t="s">
        <v>168</v>
      </c>
      <c r="C38" s="123">
        <v>310.2148512</v>
      </c>
      <c r="D38" s="124" t="s">
        <v>158</v>
      </c>
      <c r="E38" s="49"/>
      <c r="F38" s="49"/>
      <c r="G38" s="49"/>
      <c r="H38" s="123">
        <v>12.959633</v>
      </c>
      <c r="I38" s="123">
        <v>0.0012888889999999999</v>
      </c>
      <c r="J38" s="123">
        <v>0.0008652499999999999</v>
      </c>
      <c r="K38" s="134" t="s">
        <v>103</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152.178948</v>
      </c>
      <c r="D41" s="138" t="s">
        <v>160</v>
      </c>
      <c r="E41" s="119">
        <v>56.15289836278801</v>
      </c>
      <c r="F41" s="119">
        <v>1.00000034170298</v>
      </c>
      <c r="G41" s="119">
        <v>1.00000034170298</v>
      </c>
      <c r="H41" s="27">
        <v>8.545289</v>
      </c>
      <c r="I41" s="27">
        <v>0.000152179</v>
      </c>
      <c r="J41" s="27">
        <v>0.000152179</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182824.2012409012</v>
      </c>
      <c r="D45" s="124" t="s">
        <v>158</v>
      </c>
      <c r="E45" s="49"/>
      <c r="F45" s="49"/>
      <c r="G45" s="49"/>
      <c r="H45" s="123">
        <v>11854.257229814968</v>
      </c>
      <c r="I45" s="123">
        <v>0.33325924471218227</v>
      </c>
      <c r="J45" s="123">
        <v>0.049271137016508315</v>
      </c>
      <c r="K45" s="134" t="s">
        <v>103</v>
      </c>
      <c r="L45" s="135"/>
    </row>
    <row r="46" ht="18" customHeight="1" x14ac:dyDescent="0.25">
      <c r="B46" s="137" t="s">
        <v>159</v>
      </c>
      <c r="C46" s="27">
        <v>159565.5467239012</v>
      </c>
      <c r="D46" s="138" t="s">
        <v>160</v>
      </c>
      <c r="E46" s="119">
        <v>66.10749179694355</v>
      </c>
      <c r="F46" s="119">
        <v>1.9427789807938995</v>
      </c>
      <c r="G46" s="119">
        <v>0.2942068167900547</v>
      </c>
      <c r="H46" s="27">
        <v>10548.478071125111</v>
      </c>
      <c r="I46" s="27">
        <v>0.3100005902340821</v>
      </c>
      <c r="J46" s="27">
        <v>0.04694527157100371</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23258.654517</v>
      </c>
      <c r="D48" s="138" t="s">
        <v>160</v>
      </c>
      <c r="E48" s="119">
        <v>56.14164644543171</v>
      </c>
      <c r="F48" s="119">
        <v>0.9999999983275124</v>
      </c>
      <c r="G48" s="119">
        <v>0.0999999997336305</v>
      </c>
      <c r="H48" s="27">
        <v>1305.7791586898572</v>
      </c>
      <c r="I48" s="27">
        <v>0.023258654478100188</v>
      </c>
      <c r="J48" s="27">
        <v>0.0023258654455046036</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13038.847646923765</v>
      </c>
      <c r="D52" s="124" t="s">
        <v>158</v>
      </c>
      <c r="E52" s="49"/>
      <c r="F52" s="49"/>
      <c r="G52" s="49"/>
      <c r="H52" s="123">
        <v>1025.9307964913703</v>
      </c>
      <c r="I52" s="123">
        <v>0.34309650722373</v>
      </c>
      <c r="J52" s="123">
        <v>0.00288649456043</v>
      </c>
      <c r="K52" s="134" t="s">
        <v>103</v>
      </c>
    </row>
    <row r="53" ht="18" customHeight="1" x14ac:dyDescent="0.25">
      <c r="B53" s="137" t="s">
        <v>159</v>
      </c>
      <c r="C53" s="144">
        <v>67.1103000400784</v>
      </c>
      <c r="D53" s="138" t="s">
        <v>160</v>
      </c>
      <c r="E53" s="119">
        <v>75.53912963977028</v>
      </c>
      <c r="F53" s="119">
        <v>2.731924904730825</v>
      </c>
      <c r="G53" s="119">
        <v>0.27900530921725497</v>
      </c>
      <c r="H53" s="144">
        <v>5.069453654891363</v>
      </c>
      <c r="I53" s="144">
        <v>0.00018334030004344827</v>
      </c>
      <c r="J53" s="144">
        <v>0.000018724130014344833</v>
      </c>
      <c r="K53" s="145" t="s">
        <v>103</v>
      </c>
      <c r="L53" s="135"/>
    </row>
    <row r="54" ht="18" customHeight="1" x14ac:dyDescent="0.25">
      <c r="B54" s="137" t="s">
        <v>161</v>
      </c>
      <c r="C54" s="144">
        <v>10621.29699381</v>
      </c>
      <c r="D54" s="138" t="s">
        <v>160</v>
      </c>
      <c r="E54" s="119">
        <v>83.69273168457444</v>
      </c>
      <c r="F54" s="119">
        <v>1.0000000005787006</v>
      </c>
      <c r="G54" s="119">
        <v>0.09999999064282404</v>
      </c>
      <c r="H54" s="144">
        <v>888.9253594451175</v>
      </c>
      <c r="I54" s="144">
        <v>0.01062129699995655</v>
      </c>
      <c r="J54" s="144">
        <v>0.0010621295999956551</v>
      </c>
      <c r="K54" s="145" t="s">
        <v>103</v>
      </c>
    </row>
    <row r="55" ht="18" customHeight="1" x14ac:dyDescent="0.25">
      <c r="B55" s="137" t="s">
        <v>162</v>
      </c>
      <c r="C55" s="144">
        <v>2350.4403530736863</v>
      </c>
      <c r="D55" s="138" t="s">
        <v>160</v>
      </c>
      <c r="E55" s="119">
        <v>56.13245331617452</v>
      </c>
      <c r="F55" s="119">
        <v>141.3743043890434</v>
      </c>
      <c r="G55" s="119">
        <v>0.7682138489746194</v>
      </c>
      <c r="H55" s="144">
        <v>131.93598339136145</v>
      </c>
      <c r="I55" s="144">
        <v>0.33229186992373</v>
      </c>
      <c r="J55" s="144">
        <v>0.00180564083042</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t="s">
        <v>103</v>
      </c>
      <c r="D58" s="146" t="s">
        <v>160</v>
      </c>
      <c r="E58" s="119" t="s">
        <v>103</v>
      </c>
      <c r="F58" s="119" t="s">
        <v>103</v>
      </c>
      <c r="G58" s="119" t="s">
        <v>103</v>
      </c>
      <c r="H58" s="144" t="s">
        <v>103</v>
      </c>
      <c r="I58" s="144" t="s">
        <v>103</v>
      </c>
      <c r="J58" s="144" t="s">
        <v>103</v>
      </c>
      <c r="K58" s="145" t="s">
        <v>103</v>
      </c>
    </row>
    <row r="59" ht="18" customHeight="1" x14ac:dyDescent="0.25">
      <c r="B59" s="139" t="s">
        <v>170</v>
      </c>
      <c r="C59" s="147">
        <v>10630.29229385</v>
      </c>
      <c r="D59" s="124" t="s">
        <v>158</v>
      </c>
      <c r="E59" s="148"/>
      <c r="F59" s="148"/>
      <c r="G59" s="148"/>
      <c r="H59" s="147">
        <v>889.5010040000001</v>
      </c>
      <c r="I59" s="147">
        <v>0.010630292299999998</v>
      </c>
      <c r="J59" s="147">
        <v>0.00106302913</v>
      </c>
      <c r="K59" s="149" t="s">
        <v>103</v>
      </c>
    </row>
    <row r="60" ht="18" customHeight="1" x14ac:dyDescent="0.25">
      <c r="B60" s="122" t="s">
        <v>159</v>
      </c>
      <c r="C60" s="27">
        <v>8.99530004</v>
      </c>
      <c r="D60" s="119" t="s">
        <v>160</v>
      </c>
      <c r="E60" s="119">
        <v>63.99392486330586</v>
      </c>
      <c r="F60" s="119">
        <v>1.0000000003833447</v>
      </c>
      <c r="G60" s="119">
        <v>0.10000000003833448</v>
      </c>
      <c r="H60" s="27">
        <v>0.5756445548826522</v>
      </c>
      <c r="I60" s="27">
        <v>0.000008995300043448301</v>
      </c>
      <c r="J60" s="27">
        <v>8.995300043448302e-7</v>
      </c>
      <c r="K60" s="143" t="s">
        <v>103</v>
      </c>
      <c r="L60" s="135"/>
    </row>
    <row r="61" ht="18" customHeight="1" x14ac:dyDescent="0.25">
      <c r="B61" s="122" t="s">
        <v>161</v>
      </c>
      <c r="C61" s="27">
        <v>10621.29699381</v>
      </c>
      <c r="D61" s="119" t="s">
        <v>160</v>
      </c>
      <c r="E61" s="119">
        <v>83.69273168457444</v>
      </c>
      <c r="F61" s="119">
        <v>1.0000000005787006</v>
      </c>
      <c r="G61" s="119">
        <v>0.09999999064282404</v>
      </c>
      <c r="H61" s="27">
        <v>888.9253594451175</v>
      </c>
      <c r="I61" s="27">
        <v>0.01062129699995655</v>
      </c>
      <c r="J61" s="27">
        <v>0.0010621295999956551</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2408.5553530737648</v>
      </c>
      <c r="D73" s="119" t="s">
        <v>158</v>
      </c>
      <c r="E73" s="140"/>
      <c r="F73" s="140"/>
      <c r="G73" s="140"/>
      <c r="H73" s="144">
        <v>136.42979249137016</v>
      </c>
      <c r="I73" s="144">
        <v>0.33246621492373</v>
      </c>
      <c r="J73" s="144">
        <v>0.00182346543043</v>
      </c>
      <c r="K73" s="145" t="s">
        <v>103</v>
      </c>
    </row>
    <row r="74" ht="18" customHeight="1" x14ac:dyDescent="0.25">
      <c r="B74" s="122" t="s">
        <v>159</v>
      </c>
      <c r="C74" s="27">
        <v>58.1150000000784</v>
      </c>
      <c r="D74" s="119" t="s">
        <v>160</v>
      </c>
      <c r="E74" s="119">
        <v>77.32614815456677</v>
      </c>
      <c r="F74" s="119">
        <v>2.9999999999959526</v>
      </c>
      <c r="G74" s="119">
        <v>0.3067125528688971</v>
      </c>
      <c r="H74" s="27">
        <v>4.49380910000871</v>
      </c>
      <c r="I74" s="27">
        <v>0.00017434499999999999</v>
      </c>
      <c r="J74" s="27">
        <v>0.000017824600010000002</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2350.4403530736863</v>
      </c>
      <c r="D76" s="119" t="s">
        <v>160</v>
      </c>
      <c r="E76" s="119">
        <v>56.13245331617452</v>
      </c>
      <c r="F76" s="119">
        <v>141.3743043890434</v>
      </c>
      <c r="G76" s="119">
        <v>0.7682138489746194</v>
      </c>
      <c r="H76" s="27">
        <v>131.93598339136145</v>
      </c>
      <c r="I76" s="27">
        <v>0.33229186992373</v>
      </c>
      <c r="J76" s="27">
        <v>0.00180564083042</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t="s">
        <v>103</v>
      </c>
      <c r="D79" s="128" t="s">
        <v>160</v>
      </c>
      <c r="E79" s="128" t="s">
        <v>103</v>
      </c>
      <c r="F79" s="128" t="s">
        <v>103</v>
      </c>
      <c r="G79" s="128" t="s">
        <v>103</v>
      </c>
      <c r="H79" s="40" t="s">
        <v>103</v>
      </c>
      <c r="I79" s="40" t="s">
        <v>103</v>
      </c>
      <c r="J79" s="40" t="s">
        <v>103</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1080159.7963608308</v>
      </c>
      <c r="D10" s="119" t="s">
        <v>158</v>
      </c>
      <c r="E10" s="49"/>
      <c r="F10" s="49"/>
      <c r="G10" s="49"/>
      <c r="H10" s="119">
        <v>68319.4115304314</v>
      </c>
      <c r="I10" s="119">
        <v>47.52739229542053</v>
      </c>
      <c r="J10" s="120">
        <v>0.8836245598300425</v>
      </c>
      <c r="K10" s="121" t="s">
        <v>103</v>
      </c>
    </row>
    <row r="11" ht="18" customHeight="1" x14ac:dyDescent="0.25">
      <c r="B11" s="122" t="s">
        <v>159</v>
      </c>
      <c r="C11" s="119">
        <v>325334.0062222211</v>
      </c>
      <c r="D11" s="124" t="s">
        <v>160</v>
      </c>
      <c r="E11" s="119">
        <v>85.32711856732197</v>
      </c>
      <c r="F11" s="119">
        <v>2.749635200583653</v>
      </c>
      <c r="G11" s="119">
        <v>0.9831665973950002</v>
      </c>
      <c r="H11" s="119">
        <v>27759.813322905327</v>
      </c>
      <c r="I11" s="119">
        <v>0.8945498354555204</v>
      </c>
      <c r="J11" s="119">
        <v>0.319857527914385</v>
      </c>
      <c r="K11" s="121" t="s">
        <v>103</v>
      </c>
    </row>
    <row r="12" ht="18" customHeight="1" x14ac:dyDescent="0.25">
      <c r="B12" s="122" t="s">
        <v>161</v>
      </c>
      <c r="C12" s="119">
        <v>41011.468447407475</v>
      </c>
      <c r="D12" s="124" t="s">
        <v>160</v>
      </c>
      <c r="E12" s="119">
        <v>125.81465584121928</v>
      </c>
      <c r="F12" s="119">
        <v>3.309619894076538</v>
      </c>
      <c r="G12" s="119">
        <v>0.9104125853469057</v>
      </c>
      <c r="H12" s="119">
        <v>5159.843788253595</v>
      </c>
      <c r="I12" s="119">
        <v>0.135732371858832</v>
      </c>
      <c r="J12" s="119">
        <v>0.03733735701807729</v>
      </c>
      <c r="K12" s="121" t="s">
        <v>103</v>
      </c>
    </row>
    <row r="13" ht="18" customHeight="1" x14ac:dyDescent="0.25">
      <c r="B13" s="122" t="s">
        <v>162</v>
      </c>
      <c r="C13" s="119">
        <v>623915.4102543709</v>
      </c>
      <c r="D13" s="124" t="s">
        <v>160</v>
      </c>
      <c r="E13" s="119">
        <v>56.18073698973959</v>
      </c>
      <c r="F13" s="119">
        <v>71.65704006314056</v>
      </c>
      <c r="G13" s="119">
        <v>0.3791389394192232</v>
      </c>
      <c r="H13" s="119">
        <v>35052.02756734629</v>
      </c>
      <c r="I13" s="119">
        <v>44.70793154860823</v>
      </c>
      <c r="J13" s="119">
        <v>0.23655062693115173</v>
      </c>
      <c r="K13" s="121" t="s">
        <v>103</v>
      </c>
    </row>
    <row r="14" ht="18" customHeight="1" x14ac:dyDescent="0.25">
      <c r="B14" s="122" t="s">
        <v>163</v>
      </c>
      <c r="C14" s="119">
        <v>5309.826897511343</v>
      </c>
      <c r="D14" s="124" t="s">
        <v>160</v>
      </c>
      <c r="E14" s="119">
        <v>65.48741769513589</v>
      </c>
      <c r="F14" s="119">
        <v>24.968328585607676</v>
      </c>
      <c r="G14" s="119">
        <v>3.3233269481837033</v>
      </c>
      <c r="H14" s="119">
        <v>347.72685192619286</v>
      </c>
      <c r="I14" s="119">
        <v>0.132577502709761</v>
      </c>
      <c r="J14" s="119">
        <v>0.017646290818690114</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84589.08453932</v>
      </c>
      <c r="D16" s="165" t="s">
        <v>160</v>
      </c>
      <c r="E16" s="119">
        <v>105.13757774964417</v>
      </c>
      <c r="F16" s="119">
        <v>19.584099364713566</v>
      </c>
      <c r="G16" s="119">
        <v>3.2182965288056167</v>
      </c>
      <c r="H16" s="119">
        <v>8893.49145252398</v>
      </c>
      <c r="I16" s="119">
        <v>1.656601036788199</v>
      </c>
      <c r="J16" s="119">
        <v>0.2722327571477384</v>
      </c>
      <c r="K16" s="121" t="s">
        <v>103</v>
      </c>
    </row>
    <row r="17" ht="18" customHeight="1" x14ac:dyDescent="0.25">
      <c r="B17" s="166" t="s">
        <v>181</v>
      </c>
      <c r="C17" s="119">
        <v>77595.49091916737</v>
      </c>
      <c r="D17" s="119" t="s">
        <v>158</v>
      </c>
      <c r="E17" s="49"/>
      <c r="F17" s="49"/>
      <c r="G17" s="49"/>
      <c r="H17" s="119">
        <v>6721.1705287262075</v>
      </c>
      <c r="I17" s="119">
        <v>1.2059213344103477</v>
      </c>
      <c r="J17" s="119">
        <v>0.03303707988811595</v>
      </c>
      <c r="K17" s="121" t="s">
        <v>103</v>
      </c>
    </row>
    <row r="18" ht="18" customHeight="1" x14ac:dyDescent="0.25">
      <c r="B18" s="122" t="s">
        <v>159</v>
      </c>
      <c r="C18" s="167">
        <v>4636.63148048</v>
      </c>
      <c r="D18" s="124" t="s">
        <v>160</v>
      </c>
      <c r="E18" s="119">
        <v>74.08890992010372</v>
      </c>
      <c r="F18" s="119">
        <v>2.5014545316280197</v>
      </c>
      <c r="G18" s="119">
        <v>0.3471087643749981</v>
      </c>
      <c r="H18" s="167">
        <v>343.5229720899999</v>
      </c>
      <c r="I18" s="167">
        <v>0.011598322828335832</v>
      </c>
      <c r="J18" s="167">
        <v>0.0016094154240516312</v>
      </c>
      <c r="K18" s="168" t="s">
        <v>103</v>
      </c>
    </row>
    <row r="19" ht="18" customHeight="1" x14ac:dyDescent="0.25">
      <c r="B19" s="122" t="s">
        <v>161</v>
      </c>
      <c r="C19" s="167">
        <v>27045.46324691</v>
      </c>
      <c r="D19" s="124" t="s">
        <v>160</v>
      </c>
      <c r="E19" s="119">
        <v>140.53026518226483</v>
      </c>
      <c r="F19" s="119">
        <v>1.5322969815866216</v>
      </c>
      <c r="G19" s="119">
        <v>0.605955336638347</v>
      </c>
      <c r="H19" s="167">
        <v>3800.7061220654596</v>
      </c>
      <c r="I19" s="167">
        <v>0.0414416816988521</v>
      </c>
      <c r="J19" s="167">
        <v>0.01638834278632139</v>
      </c>
      <c r="K19" s="168" t="s">
        <v>103</v>
      </c>
    </row>
    <row r="20" ht="18" customHeight="1" x14ac:dyDescent="0.25">
      <c r="B20" s="122" t="s">
        <v>162</v>
      </c>
      <c r="C20" s="167">
        <v>45879.42819177737</v>
      </c>
      <c r="D20" s="124" t="s">
        <v>160</v>
      </c>
      <c r="E20" s="119">
        <v>56.167688572731485</v>
      </c>
      <c r="F20" s="119">
        <v>25.106291322296805</v>
      </c>
      <c r="G20" s="119">
        <v>0.3248397215293535</v>
      </c>
      <c r="H20" s="167">
        <v>2576.9414345707482</v>
      </c>
      <c r="I20" s="167">
        <v>1.1518622898831596</v>
      </c>
      <c r="J20" s="167">
        <v>0.014903460677742932</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33.968</v>
      </c>
      <c r="D23" s="124" t="s">
        <v>160</v>
      </c>
      <c r="E23" s="119">
        <v>111.99999999999999</v>
      </c>
      <c r="F23" s="119">
        <v>29.999999999999996</v>
      </c>
      <c r="G23" s="119">
        <v>3.999676165803109</v>
      </c>
      <c r="H23" s="167">
        <v>3.804416</v>
      </c>
      <c r="I23" s="167">
        <v>0.00101904</v>
      </c>
      <c r="J23" s="167">
        <v>0.000135861</v>
      </c>
      <c r="K23" s="168" t="s">
        <v>103</v>
      </c>
    </row>
    <row r="24" ht="18" customHeight="1" x14ac:dyDescent="0.25">
      <c r="B24" s="166" t="s">
        <v>182</v>
      </c>
      <c r="C24" s="119">
        <v>42312.234816540564</v>
      </c>
      <c r="D24" s="124" t="s">
        <v>158</v>
      </c>
      <c r="E24" s="49"/>
      <c r="F24" s="49"/>
      <c r="G24" s="49"/>
      <c r="H24" s="119">
        <v>3519.1543528600673</v>
      </c>
      <c r="I24" s="119">
        <v>0.4110098335473251</v>
      </c>
      <c r="J24" s="119">
        <v>0.020414027011974457</v>
      </c>
      <c r="K24" s="121" t="s">
        <v>103</v>
      </c>
    </row>
    <row r="25" ht="18" customHeight="1" x14ac:dyDescent="0.25">
      <c r="B25" s="122" t="s">
        <v>159</v>
      </c>
      <c r="C25" s="167">
        <v>34989.74989336658</v>
      </c>
      <c r="D25" s="124" t="s">
        <v>160</v>
      </c>
      <c r="E25" s="119">
        <v>87.63455885069331</v>
      </c>
      <c r="F25" s="119">
        <v>2.981055061559795</v>
      </c>
      <c r="G25" s="119">
        <v>0.4926410223850138</v>
      </c>
      <c r="H25" s="167">
        <v>3066.3112962012733</v>
      </c>
      <c r="I25" s="167">
        <v>0.10430637102233173</v>
      </c>
      <c r="J25" s="167">
        <v>0.017237386160464038</v>
      </c>
      <c r="K25" s="168" t="s">
        <v>103</v>
      </c>
    </row>
    <row r="26" ht="18" customHeight="1" x14ac:dyDescent="0.25">
      <c r="B26" s="122" t="s">
        <v>161</v>
      </c>
      <c r="C26" s="167">
        <v>819.6374000073481</v>
      </c>
      <c r="D26" s="124" t="s">
        <v>160</v>
      </c>
      <c r="E26" s="119">
        <v>105.75780048686784</v>
      </c>
      <c r="F26" s="119">
        <v>10.000000001098552</v>
      </c>
      <c r="G26" s="119">
        <v>1.4999999993866393</v>
      </c>
      <c r="H26" s="167">
        <v>86.68304862155222</v>
      </c>
      <c r="I26" s="167">
        <v>0.008196374000973896</v>
      </c>
      <c r="J26" s="167">
        <v>0.0012294560995082888</v>
      </c>
      <c r="K26" s="168" t="s">
        <v>103</v>
      </c>
    </row>
    <row r="27" ht="18" customHeight="1" x14ac:dyDescent="0.25">
      <c r="B27" s="122" t="s">
        <v>162</v>
      </c>
      <c r="C27" s="167">
        <v>6502.84752316664</v>
      </c>
      <c r="D27" s="124" t="s">
        <v>160</v>
      </c>
      <c r="E27" s="119">
        <v>56.3076416497208</v>
      </c>
      <c r="F27" s="119">
        <v>45.90405779323239</v>
      </c>
      <c r="G27" s="119">
        <v>0.2994357079825744</v>
      </c>
      <c r="H27" s="167">
        <v>366.16000803724165</v>
      </c>
      <c r="I27" s="167">
        <v>0.2985070885240195</v>
      </c>
      <c r="J27" s="167">
        <v>0.0019471847520021333</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149887.7508303341</v>
      </c>
      <c r="D31" s="124" t="s">
        <v>158</v>
      </c>
      <c r="E31" s="49"/>
      <c r="F31" s="49"/>
      <c r="G31" s="49"/>
      <c r="H31" s="119">
        <v>8849.910346132967</v>
      </c>
      <c r="I31" s="119">
        <v>11.162829860639649</v>
      </c>
      <c r="J31" s="119">
        <v>0.08681768306643978</v>
      </c>
      <c r="K31" s="121" t="s">
        <v>103</v>
      </c>
    </row>
    <row r="32" ht="18" customHeight="1" x14ac:dyDescent="0.25">
      <c r="B32" s="122" t="s">
        <v>159</v>
      </c>
      <c r="C32" s="167">
        <v>15756.865341199999</v>
      </c>
      <c r="D32" s="124" t="s">
        <v>160</v>
      </c>
      <c r="E32" s="119">
        <v>72.99505526048861</v>
      </c>
      <c r="F32" s="119">
        <v>2.2743062648495957</v>
      </c>
      <c r="G32" s="119">
        <v>0.292418579368924</v>
      </c>
      <c r="H32" s="167">
        <v>1150.1732563129717</v>
      </c>
      <c r="I32" s="167">
        <v>0.035835937559882625</v>
      </c>
      <c r="J32" s="167">
        <v>0.00460760017838114</v>
      </c>
      <c r="K32" s="168" t="s">
        <v>103</v>
      </c>
    </row>
    <row r="33" ht="18" customHeight="1" x14ac:dyDescent="0.25">
      <c r="B33" s="122" t="s">
        <v>161</v>
      </c>
      <c r="C33" s="167">
        <v>6406.49439</v>
      </c>
      <c r="D33" s="124" t="s">
        <v>160</v>
      </c>
      <c r="E33" s="119">
        <v>91.34023783708689</v>
      </c>
      <c r="F33" s="119">
        <v>10.000000015614456</v>
      </c>
      <c r="G33" s="119">
        <v>1.499999988472683</v>
      </c>
      <c r="H33" s="167">
        <v>585.1707212845629</v>
      </c>
      <c r="I33" s="167">
        <v>0.06406494400003392</v>
      </c>
      <c r="J33" s="167">
        <v>0.009609741511150308</v>
      </c>
      <c r="K33" s="168" t="s">
        <v>103</v>
      </c>
    </row>
    <row r="34" ht="18" customHeight="1" x14ac:dyDescent="0.25">
      <c r="B34" s="122" t="s">
        <v>162</v>
      </c>
      <c r="C34" s="167">
        <v>126160.80774685407</v>
      </c>
      <c r="D34" s="124" t="s">
        <v>160</v>
      </c>
      <c r="E34" s="119">
        <v>56.14931068124492</v>
      </c>
      <c r="F34" s="119">
        <v>87.52907485251609</v>
      </c>
      <c r="G34" s="119">
        <v>0.5543641086927489</v>
      </c>
      <c r="H34" s="167">
        <v>7083.8423899749205</v>
      </c>
      <c r="I34" s="167">
        <v>11.04273878472828</v>
      </c>
      <c r="J34" s="167">
        <v>0.06993902373854201</v>
      </c>
      <c r="K34" s="168" t="s">
        <v>103</v>
      </c>
    </row>
    <row r="35" ht="18" customHeight="1" x14ac:dyDescent="0.25">
      <c r="B35" s="122" t="s">
        <v>163</v>
      </c>
      <c r="C35" s="167">
        <v>921.28635228</v>
      </c>
      <c r="D35" s="124" t="s">
        <v>160</v>
      </c>
      <c r="E35" s="119">
        <v>33.34899999818356</v>
      </c>
      <c r="F35" s="119">
        <v>0.9999999990997371</v>
      </c>
      <c r="G35" s="119">
        <v>0.1000000034064544</v>
      </c>
      <c r="H35" s="167">
        <v>30.723978560512258</v>
      </c>
      <c r="I35" s="167">
        <v>0.0009212863514506001</v>
      </c>
      <c r="J35" s="167">
        <v>0.00009212863836631995</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642.297</v>
      </c>
      <c r="D37" s="124" t="s">
        <v>160</v>
      </c>
      <c r="E37" s="119">
        <v>111.99999999999999</v>
      </c>
      <c r="F37" s="119">
        <v>29.99999688617571</v>
      </c>
      <c r="G37" s="119">
        <v>4.000001556912145</v>
      </c>
      <c r="H37" s="167">
        <v>71.937264</v>
      </c>
      <c r="I37" s="167">
        <v>0.019268908</v>
      </c>
      <c r="J37" s="167">
        <v>0.002569189</v>
      </c>
      <c r="K37" s="168" t="s">
        <v>103</v>
      </c>
    </row>
    <row r="38" ht="18" customHeight="1" x14ac:dyDescent="0.25">
      <c r="B38" s="166" t="s">
        <v>184</v>
      </c>
      <c r="C38" s="119">
        <v>128841.01757958434</v>
      </c>
      <c r="D38" s="124" t="s">
        <v>158</v>
      </c>
      <c r="E38" s="49"/>
      <c r="F38" s="49"/>
      <c r="G38" s="49"/>
      <c r="H38" s="119">
        <v>5254.2901011388</v>
      </c>
      <c r="I38" s="119">
        <v>4.303110144351575</v>
      </c>
      <c r="J38" s="119">
        <v>0.11833293187796465</v>
      </c>
      <c r="K38" s="121" t="s">
        <v>103</v>
      </c>
    </row>
    <row r="39" ht="18" customHeight="1" x14ac:dyDescent="0.25">
      <c r="B39" s="122" t="s">
        <v>159</v>
      </c>
      <c r="C39" s="167">
        <v>9309.36493509</v>
      </c>
      <c r="D39" s="124" t="s">
        <v>160</v>
      </c>
      <c r="E39" s="119">
        <v>77.05772762274086</v>
      </c>
      <c r="F39" s="119">
        <v>2.8379764306808393</v>
      </c>
      <c r="G39" s="119">
        <v>0.41659652567897204</v>
      </c>
      <c r="H39" s="167">
        <v>717.3585075088597</v>
      </c>
      <c r="I39" s="167">
        <v>0.02641975827039208</v>
      </c>
      <c r="J39" s="167">
        <v>0.003878249088236143</v>
      </c>
      <c r="K39" s="168" t="s">
        <v>103</v>
      </c>
    </row>
    <row r="40" ht="18" customHeight="1" x14ac:dyDescent="0.25">
      <c r="B40" s="122" t="s">
        <v>161</v>
      </c>
      <c r="C40" s="167">
        <v>1100.344305</v>
      </c>
      <c r="D40" s="124" t="s">
        <v>160</v>
      </c>
      <c r="E40" s="119">
        <v>95.13469999763387</v>
      </c>
      <c r="F40" s="119">
        <v>10.000000003080869</v>
      </c>
      <c r="G40" s="119">
        <v>1.5000000047477926</v>
      </c>
      <c r="H40" s="167">
        <v>104.68092535027995</v>
      </c>
      <c r="I40" s="167">
        <v>0.011003443053390018</v>
      </c>
      <c r="J40" s="167">
        <v>0.0016505164627242065</v>
      </c>
      <c r="K40" s="168" t="s">
        <v>103</v>
      </c>
    </row>
    <row r="41" ht="18" customHeight="1" x14ac:dyDescent="0.25">
      <c r="B41" s="122" t="s">
        <v>162</v>
      </c>
      <c r="C41" s="167">
        <v>78692.09880017434</v>
      </c>
      <c r="D41" s="124" t="s">
        <v>160</v>
      </c>
      <c r="E41" s="119">
        <v>56.323960548245545</v>
      </c>
      <c r="F41" s="119">
        <v>50.253865604494884</v>
      </c>
      <c r="G41" s="119">
        <v>0.2537854433134224</v>
      </c>
      <c r="H41" s="167">
        <v>4432.25066827966</v>
      </c>
      <c r="I41" s="167">
        <v>3.9545821572395945</v>
      </c>
      <c r="J41" s="167">
        <v>0.019970909179265882</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39739.20953932</v>
      </c>
      <c r="D44" s="119" t="s">
        <v>160</v>
      </c>
      <c r="E44" s="119">
        <v>97.79967164868987</v>
      </c>
      <c r="F44" s="119">
        <v>7.828660645108607</v>
      </c>
      <c r="G44" s="119">
        <v>2.3360619957949704</v>
      </c>
      <c r="H44" s="167">
        <v>3886.48164452398</v>
      </c>
      <c r="I44" s="167">
        <v>0.311104785788199</v>
      </c>
      <c r="J44" s="167">
        <v>0.09283325714773841</v>
      </c>
      <c r="K44" s="168" t="s">
        <v>103</v>
      </c>
    </row>
    <row r="45" ht="18" customHeight="1" x14ac:dyDescent="0.25">
      <c r="B45" s="166" t="s">
        <v>185</v>
      </c>
      <c r="C45" s="119">
        <v>93174.89</v>
      </c>
      <c r="D45" s="119" t="s">
        <v>158</v>
      </c>
      <c r="E45" s="49"/>
      <c r="F45" s="49"/>
      <c r="G45" s="49"/>
      <c r="H45" s="119">
        <v>5166.972266000001</v>
      </c>
      <c r="I45" s="119">
        <v>5.809350612</v>
      </c>
      <c r="J45" s="119">
        <v>0.088766265</v>
      </c>
      <c r="K45" s="121" t="s">
        <v>103</v>
      </c>
    </row>
    <row r="46" ht="18" customHeight="1" x14ac:dyDescent="0.25">
      <c r="B46" s="122" t="s">
        <v>159</v>
      </c>
      <c r="C46" s="167">
        <v>28114.192</v>
      </c>
      <c r="D46" s="119" t="s">
        <v>160</v>
      </c>
      <c r="E46" s="119">
        <v>76.83219137153223</v>
      </c>
      <c r="F46" s="119">
        <v>2.93712492253023</v>
      </c>
      <c r="G46" s="119">
        <v>0.3869960054338392</v>
      </c>
      <c r="H46" s="167">
        <v>2160.0749800000003</v>
      </c>
      <c r="I46" s="167">
        <v>0.082574894</v>
      </c>
      <c r="J46" s="167">
        <v>0.010880079999999999</v>
      </c>
      <c r="K46" s="168" t="s">
        <v>103</v>
      </c>
    </row>
    <row r="47" ht="18" customHeight="1" x14ac:dyDescent="0.25">
      <c r="B47" s="122" t="s">
        <v>161</v>
      </c>
      <c r="C47" s="167">
        <v>585.498</v>
      </c>
      <c r="D47" s="119" t="s">
        <v>160</v>
      </c>
      <c r="E47" s="119">
        <v>106.99999658410447</v>
      </c>
      <c r="F47" s="119">
        <v>0.9999982920522359</v>
      </c>
      <c r="G47" s="119">
        <v>1.5000017079477639</v>
      </c>
      <c r="H47" s="167">
        <v>62.648284</v>
      </c>
      <c r="I47" s="167">
        <v>0.000585497</v>
      </c>
      <c r="J47" s="167">
        <v>0.000878248</v>
      </c>
      <c r="K47" s="168" t="s">
        <v>103</v>
      </c>
    </row>
    <row r="48" ht="18" customHeight="1" x14ac:dyDescent="0.25">
      <c r="B48" s="122" t="s">
        <v>162</v>
      </c>
      <c r="C48" s="167">
        <v>52432.715</v>
      </c>
      <c r="D48" s="119" t="s">
        <v>160</v>
      </c>
      <c r="E48" s="119">
        <v>56.1528999976446</v>
      </c>
      <c r="F48" s="119">
        <v>102.32000522955944</v>
      </c>
      <c r="G48" s="119">
        <v>0.5499999952319845</v>
      </c>
      <c r="H48" s="167">
        <v>2944.249002</v>
      </c>
      <c r="I48" s="167">
        <v>5.364915673</v>
      </c>
      <c r="J48" s="167">
        <v>0.028837993</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12042.485</v>
      </c>
      <c r="D51" s="119" t="s">
        <v>160</v>
      </c>
      <c r="E51" s="119">
        <v>111.99999999999999</v>
      </c>
      <c r="F51" s="119">
        <v>29.999999833921315</v>
      </c>
      <c r="G51" s="119">
        <v>4.000000332157358</v>
      </c>
      <c r="H51" s="167">
        <v>1348.75832</v>
      </c>
      <c r="I51" s="167">
        <v>0.361274548</v>
      </c>
      <c r="J51" s="167">
        <v>0.048169944</v>
      </c>
      <c r="K51" s="168" t="s">
        <v>103</v>
      </c>
    </row>
    <row r="52" ht="18" customHeight="1" x14ac:dyDescent="0.25">
      <c r="B52" s="166" t="s">
        <v>186</v>
      </c>
      <c r="C52" s="169">
        <v>326924.67082478903</v>
      </c>
      <c r="D52" s="119" t="s">
        <v>158</v>
      </c>
      <c r="E52" s="49"/>
      <c r="F52" s="49"/>
      <c r="G52" s="49"/>
      <c r="H52" s="119">
        <v>24038.706105696365</v>
      </c>
      <c r="I52" s="119">
        <v>9.318529345612088</v>
      </c>
      <c r="J52" s="119">
        <v>0.1590629701093357</v>
      </c>
      <c r="K52" s="121" t="s">
        <v>103</v>
      </c>
    </row>
    <row r="53" ht="18" customHeight="1" x14ac:dyDescent="0.25">
      <c r="B53" s="122" t="s">
        <v>159</v>
      </c>
      <c r="C53" s="170">
        <v>146881.1308793491</v>
      </c>
      <c r="D53" s="119" t="s">
        <v>160</v>
      </c>
      <c r="E53" s="119">
        <v>95.0650991669836</v>
      </c>
      <c r="F53" s="119">
        <v>2.917387141865737</v>
      </c>
      <c r="G53" s="119">
        <v>0.5884879149424412</v>
      </c>
      <c r="H53" s="170">
        <v>13963.26927280402</v>
      </c>
      <c r="I53" s="170">
        <v>0.42850912261011154</v>
      </c>
      <c r="J53" s="170">
        <v>0.08643777045557596</v>
      </c>
      <c r="K53" s="171" t="s">
        <v>103</v>
      </c>
    </row>
    <row r="54" ht="18" customHeight="1" x14ac:dyDescent="0.25">
      <c r="B54" s="122" t="s">
        <v>161</v>
      </c>
      <c r="C54" s="167">
        <v>5054.031105490131</v>
      </c>
      <c r="D54" s="119" t="s">
        <v>160</v>
      </c>
      <c r="E54" s="119">
        <v>102.8792019833278</v>
      </c>
      <c r="F54" s="119">
        <v>2.065763325880752</v>
      </c>
      <c r="G54" s="119">
        <v>1.5000010882675212</v>
      </c>
      <c r="H54" s="167">
        <v>519.9546869317408</v>
      </c>
      <c r="I54" s="167">
        <v>0.010440432105582067</v>
      </c>
      <c r="J54" s="167">
        <v>0.007581052158373101</v>
      </c>
      <c r="K54" s="168" t="s">
        <v>103</v>
      </c>
    </row>
    <row r="55" ht="18" customHeight="1" x14ac:dyDescent="0.25">
      <c r="B55" s="122" t="s">
        <v>162</v>
      </c>
      <c r="C55" s="167">
        <v>164475.99829471845</v>
      </c>
      <c r="D55" s="119" t="s">
        <v>160</v>
      </c>
      <c r="E55" s="119">
        <v>56.169163697920446</v>
      </c>
      <c r="F55" s="119">
        <v>52.06944820114273</v>
      </c>
      <c r="G55" s="119">
        <v>0.13977786153252425</v>
      </c>
      <c r="H55" s="167">
        <v>9238.479272594925</v>
      </c>
      <c r="I55" s="167">
        <v>8.564174473538083</v>
      </c>
      <c r="J55" s="167">
        <v>0.02299010331506285</v>
      </c>
      <c r="K55" s="168" t="s">
        <v>103</v>
      </c>
    </row>
    <row r="56" ht="18" customHeight="1" x14ac:dyDescent="0.25">
      <c r="B56" s="122" t="s">
        <v>163</v>
      </c>
      <c r="C56" s="167">
        <v>4388.5405452313435</v>
      </c>
      <c r="D56" s="119" t="s">
        <v>160</v>
      </c>
      <c r="E56" s="119">
        <v>72.23423598310853</v>
      </c>
      <c r="F56" s="119">
        <v>30.0000000003122</v>
      </c>
      <c r="G56" s="119">
        <v>3.9999999998629203</v>
      </c>
      <c r="H56" s="167">
        <v>317.0028733656806</v>
      </c>
      <c r="I56" s="167">
        <v>0.1316562163583104</v>
      </c>
      <c r="J56" s="167">
        <v>0.017554162180323796</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6124.969999999999</v>
      </c>
      <c r="D58" s="119" t="s">
        <v>160</v>
      </c>
      <c r="E58" s="173">
        <v>109.35897612559738</v>
      </c>
      <c r="F58" s="173">
        <v>30.000000163266108</v>
      </c>
      <c r="G58" s="173">
        <v>4.000000326532212</v>
      </c>
      <c r="H58" s="172">
        <v>669.820448</v>
      </c>
      <c r="I58" s="172">
        <v>0.183749101</v>
      </c>
      <c r="J58" s="172">
        <v>0.024499882</v>
      </c>
      <c r="K58" s="174" t="s">
        <v>103</v>
      </c>
    </row>
    <row r="59" ht="18" customHeight="1" x14ac:dyDescent="0.25">
      <c r="B59" s="166" t="s">
        <v>187</v>
      </c>
      <c r="C59" s="169">
        <v>261423.74139041553</v>
      </c>
      <c r="D59" s="119" t="s">
        <v>158</v>
      </c>
      <c r="E59" s="140"/>
      <c r="F59" s="140"/>
      <c r="G59" s="140"/>
      <c r="H59" s="119">
        <v>14769.207829876992</v>
      </c>
      <c r="I59" s="119">
        <v>15.316641164859561</v>
      </c>
      <c r="J59" s="119">
        <v>0.37719360287621195</v>
      </c>
      <c r="K59" s="121" t="s">
        <v>103</v>
      </c>
    </row>
    <row r="60" ht="18" customHeight="1" x14ac:dyDescent="0.25">
      <c r="B60" s="122" t="s">
        <v>159</v>
      </c>
      <c r="C60" s="169">
        <v>85646.07169273551</v>
      </c>
      <c r="D60" s="119" t="s">
        <v>160</v>
      </c>
      <c r="E60" s="119">
        <v>74.2486247448939</v>
      </c>
      <c r="F60" s="119">
        <v>2.39713772163447</v>
      </c>
      <c r="G60" s="119">
        <v>2.279229189962177</v>
      </c>
      <c r="H60" s="119">
        <v>6359.103037988199</v>
      </c>
      <c r="I60" s="119">
        <v>0.20530542916446648</v>
      </c>
      <c r="J60" s="119">
        <v>0.19520702660767608</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149771.51469768002</v>
      </c>
      <c r="D62" s="119" t="s">
        <v>160</v>
      </c>
      <c r="E62" s="119">
        <v>56.15289936050213</v>
      </c>
      <c r="F62" s="119">
        <v>95.68676066756161</v>
      </c>
      <c r="G62" s="119">
        <v>0.5205392522463655</v>
      </c>
      <c r="H62" s="119">
        <v>8410.104791888793</v>
      </c>
      <c r="I62" s="119">
        <v>14.331151081695095</v>
      </c>
      <c r="J62" s="119">
        <v>0.07796195226853592</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26006.155</v>
      </c>
      <c r="D65" s="119" t="s">
        <v>160</v>
      </c>
      <c r="E65" s="119">
        <v>112.00000000000001</v>
      </c>
      <c r="F65" s="119">
        <v>30.000000153809744</v>
      </c>
      <c r="G65" s="119">
        <v>4.000000153809742</v>
      </c>
      <c r="H65" s="119">
        <v>2912.6893600000003</v>
      </c>
      <c r="I65" s="119">
        <v>0.780184654</v>
      </c>
      <c r="J65" s="119">
        <v>0.10402462399999998</v>
      </c>
      <c r="K65" s="121" t="s">
        <v>103</v>
      </c>
    </row>
    <row r="66" ht="18" customHeight="1" x14ac:dyDescent="0.25">
      <c r="B66" s="175" t="s">
        <v>188</v>
      </c>
      <c r="C66" s="119">
        <v>21755.249999999996</v>
      </c>
      <c r="D66" s="119" t="s">
        <v>158</v>
      </c>
      <c r="E66" s="49"/>
      <c r="F66" s="49"/>
      <c r="G66" s="49"/>
      <c r="H66" s="119">
        <v>1254.89676</v>
      </c>
      <c r="I66" s="119">
        <v>2.0128213440000002</v>
      </c>
      <c r="J66" s="119">
        <v>0.011654402</v>
      </c>
      <c r="K66" s="121" t="s">
        <v>103</v>
      </c>
    </row>
    <row r="67" ht="18" customHeight="1" x14ac:dyDescent="0.25">
      <c r="B67" s="176" t="s">
        <v>159</v>
      </c>
      <c r="C67" s="167">
        <v>2099.277</v>
      </c>
      <c r="D67" s="119" t="s">
        <v>160</v>
      </c>
      <c r="E67" s="119">
        <v>73.24322707293987</v>
      </c>
      <c r="F67" s="119">
        <v>2.3684730504835714</v>
      </c>
      <c r="G67" s="119">
        <v>0.32573976659583276</v>
      </c>
      <c r="H67" s="167">
        <v>153.757822</v>
      </c>
      <c r="I67" s="167">
        <v>0.004972081</v>
      </c>
      <c r="J67" s="167">
        <v>0.000683818</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19609.654</v>
      </c>
      <c r="D69" s="119" t="s">
        <v>160</v>
      </c>
      <c r="E69" s="119">
        <v>56.15289989308328</v>
      </c>
      <c r="F69" s="119">
        <v>102.31999468221113</v>
      </c>
      <c r="G69" s="119">
        <v>0.5499999133080065</v>
      </c>
      <c r="H69" s="167">
        <v>1101.138938</v>
      </c>
      <c r="I69" s="167">
        <v>2.006459693</v>
      </c>
      <c r="J69" s="167">
        <v>0.010785308</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46.319</v>
      </c>
      <c r="D72" s="119" t="s">
        <v>160</v>
      </c>
      <c r="E72" s="119">
        <v>112</v>
      </c>
      <c r="F72" s="119">
        <v>29.999999999999996</v>
      </c>
      <c r="G72" s="119">
        <v>4</v>
      </c>
      <c r="H72" s="167">
        <v>5.187728</v>
      </c>
      <c r="I72" s="167">
        <v>0.00138957</v>
      </c>
      <c r="J72" s="167">
        <v>0.000185276</v>
      </c>
      <c r="K72" s="168" t="s">
        <v>103</v>
      </c>
    </row>
    <row r="73" ht="18" customHeight="1" x14ac:dyDescent="0.25">
      <c r="B73" s="175" t="s">
        <v>189</v>
      </c>
      <c r="C73" s="119">
        <v>10617.518</v>
      </c>
      <c r="D73" s="124" t="s">
        <v>158</v>
      </c>
      <c r="E73" s="49"/>
      <c r="F73" s="49"/>
      <c r="G73" s="49"/>
      <c r="H73" s="119">
        <v>627.98901</v>
      </c>
      <c r="I73" s="119">
        <v>0.918868469</v>
      </c>
      <c r="J73" s="119">
        <v>0.005616832</v>
      </c>
      <c r="K73" s="121" t="s">
        <v>103</v>
      </c>
    </row>
    <row r="74" ht="18" customHeight="1" x14ac:dyDescent="0.25">
      <c r="B74" s="176" t="s">
        <v>159</v>
      </c>
      <c r="C74" s="167">
        <v>1682.734</v>
      </c>
      <c r="D74" s="124" t="s">
        <v>160</v>
      </c>
      <c r="E74" s="119">
        <v>75.04156093595306</v>
      </c>
      <c r="F74" s="119">
        <v>2.7702126420456237</v>
      </c>
      <c r="G74" s="119">
        <v>0.41759660172077107</v>
      </c>
      <c r="H74" s="167">
        <v>126.27498600000001</v>
      </c>
      <c r="I74" s="167">
        <v>0.004661531</v>
      </c>
      <c r="J74" s="167">
        <v>0.000702704</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8934.784</v>
      </c>
      <c r="D76" s="124" t="s">
        <v>160</v>
      </c>
      <c r="E76" s="119">
        <v>56.15289905161669</v>
      </c>
      <c r="F76" s="119">
        <v>102.31998199396874</v>
      </c>
      <c r="G76" s="119">
        <v>0.5499996418492042</v>
      </c>
      <c r="H76" s="167">
        <v>501.714024</v>
      </c>
      <c r="I76" s="167">
        <v>0.914206938</v>
      </c>
      <c r="J76" s="167">
        <v>0.004914128</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22011.703</v>
      </c>
      <c r="D80" s="119" t="s">
        <v>158</v>
      </c>
      <c r="E80" s="49"/>
      <c r="F80" s="49"/>
      <c r="G80" s="49"/>
      <c r="H80" s="119">
        <v>370.313903</v>
      </c>
      <c r="I80" s="119">
        <v>1.020446593</v>
      </c>
      <c r="J80" s="119">
        <v>0.066207878</v>
      </c>
      <c r="K80" s="121" t="s">
        <v>103</v>
      </c>
    </row>
    <row r="81" ht="18" customHeight="1" x14ac:dyDescent="0.25">
      <c r="B81" s="176" t="s">
        <v>159</v>
      </c>
      <c r="C81" s="167">
        <v>945.018</v>
      </c>
      <c r="D81" s="119" t="s">
        <v>160</v>
      </c>
      <c r="E81" s="119">
        <v>74.75895803042906</v>
      </c>
      <c r="F81" s="119">
        <v>2.6492712308125346</v>
      </c>
      <c r="G81" s="119">
        <v>0.3728966009113054</v>
      </c>
      <c r="H81" s="167">
        <v>70.648561</v>
      </c>
      <c r="I81" s="167">
        <v>0.002503609</v>
      </c>
      <c r="J81" s="167">
        <v>0.000352394</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5336.596</v>
      </c>
      <c r="D83" s="119" t="s">
        <v>160</v>
      </c>
      <c r="E83" s="119">
        <v>56.15290008837094</v>
      </c>
      <c r="F83" s="119">
        <v>102.31996388709207</v>
      </c>
      <c r="G83" s="119">
        <v>0.5500000374770735</v>
      </c>
      <c r="H83" s="167">
        <v>299.665342</v>
      </c>
      <c r="I83" s="167">
        <v>0.54604031</v>
      </c>
      <c r="J83" s="167">
        <v>0.002935128</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15730.089</v>
      </c>
      <c r="D86" s="119" t="s">
        <v>160</v>
      </c>
      <c r="E86" s="119">
        <v>112.00000000000001</v>
      </c>
      <c r="F86" s="119">
        <v>30.000000254289724</v>
      </c>
      <c r="G86" s="119">
        <v>4</v>
      </c>
      <c r="H86" s="167">
        <v>1761.769968</v>
      </c>
      <c r="I86" s="167">
        <v>0.471902674</v>
      </c>
      <c r="J86" s="167">
        <v>0.062920356</v>
      </c>
      <c r="K86" s="168" t="s">
        <v>103</v>
      </c>
    </row>
    <row r="87" ht="18" customHeight="1" x14ac:dyDescent="0.25">
      <c r="B87" s="175" t="s">
        <v>192</v>
      </c>
      <c r="C87" s="119">
        <v>3762.4880000000003</v>
      </c>
      <c r="D87" s="124" t="s">
        <v>158</v>
      </c>
      <c r="E87" s="49"/>
      <c r="F87" s="49"/>
      <c r="G87" s="49"/>
      <c r="H87" s="119">
        <v>235.393869</v>
      </c>
      <c r="I87" s="119">
        <v>0.18295633</v>
      </c>
      <c r="J87" s="119">
        <v>0.0027982320000000003</v>
      </c>
      <c r="K87" s="121" t="s">
        <v>103</v>
      </c>
    </row>
    <row r="88" ht="18" customHeight="1" x14ac:dyDescent="0.25">
      <c r="B88" s="176" t="s">
        <v>159</v>
      </c>
      <c r="C88" s="167">
        <v>1880.058</v>
      </c>
      <c r="D88" s="124" t="s">
        <v>160</v>
      </c>
      <c r="E88" s="119">
        <v>75.16133332056776</v>
      </c>
      <c r="F88" s="119">
        <v>2.823710757859598</v>
      </c>
      <c r="G88" s="119">
        <v>0.5580194866328592</v>
      </c>
      <c r="H88" s="167">
        <v>141.307666</v>
      </c>
      <c r="I88" s="167">
        <v>0.00530874</v>
      </c>
      <c r="J88" s="167">
        <v>0.001049109</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1675.536</v>
      </c>
      <c r="D90" s="124" t="s">
        <v>160</v>
      </c>
      <c r="E90" s="119">
        <v>56.15289853515531</v>
      </c>
      <c r="F90" s="119">
        <v>102.31995850879956</v>
      </c>
      <c r="G90" s="119">
        <v>0.5499995225408467</v>
      </c>
      <c r="H90" s="167">
        <v>94.086203</v>
      </c>
      <c r="I90" s="167">
        <v>0.171440774</v>
      </c>
      <c r="J90" s="167">
        <v>0.000921544</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206.894</v>
      </c>
      <c r="D93" s="119" t="s">
        <v>160</v>
      </c>
      <c r="E93" s="119">
        <v>112</v>
      </c>
      <c r="F93" s="119">
        <v>29.999980666428222</v>
      </c>
      <c r="G93" s="119">
        <v>4.000014500178835</v>
      </c>
      <c r="H93" s="167">
        <v>23.172128</v>
      </c>
      <c r="I93" s="167">
        <v>0.006206816</v>
      </c>
      <c r="J93" s="167">
        <v>0.000827579</v>
      </c>
      <c r="K93" s="168" t="s">
        <v>103</v>
      </c>
    </row>
    <row r="94" ht="18" customHeight="1" x14ac:dyDescent="0.25">
      <c r="B94" s="175" t="s">
        <v>193</v>
      </c>
      <c r="C94" s="119">
        <v>25388.871</v>
      </c>
      <c r="D94" s="119" t="s">
        <v>158</v>
      </c>
      <c r="E94" s="49"/>
      <c r="F94" s="49"/>
      <c r="G94" s="49"/>
      <c r="H94" s="119">
        <v>1490.256401</v>
      </c>
      <c r="I94" s="119">
        <v>2.204548995</v>
      </c>
      <c r="J94" s="119">
        <v>0.014238689</v>
      </c>
      <c r="K94" s="121" t="s">
        <v>103</v>
      </c>
    </row>
    <row r="95" ht="18" customHeight="1" x14ac:dyDescent="0.25">
      <c r="B95" s="176" t="s">
        <v>159</v>
      </c>
      <c r="C95" s="167">
        <v>3792.766</v>
      </c>
      <c r="D95" s="119" t="s">
        <v>160</v>
      </c>
      <c r="E95" s="119">
        <v>76.53737562507152</v>
      </c>
      <c r="F95" s="119">
        <v>2.95630524002799</v>
      </c>
      <c r="G95" s="119">
        <v>0.4164701961576327</v>
      </c>
      <c r="H95" s="167">
        <v>290.288356</v>
      </c>
      <c r="I95" s="167">
        <v>0.011212574</v>
      </c>
      <c r="J95" s="167">
        <v>0.001579574</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21369.654</v>
      </c>
      <c r="D97" s="119" t="s">
        <v>160</v>
      </c>
      <c r="E97" s="119">
        <v>56.152900042274915</v>
      </c>
      <c r="F97" s="119">
        <v>102.31999493300172</v>
      </c>
      <c r="G97" s="119">
        <v>0.5500000608339285</v>
      </c>
      <c r="H97" s="167">
        <v>1199.968045</v>
      </c>
      <c r="I97" s="167">
        <v>2.186542889</v>
      </c>
      <c r="J97" s="167">
        <v>0.011753311</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226.451</v>
      </c>
      <c r="D100" s="119" t="s">
        <v>160</v>
      </c>
      <c r="E100" s="119">
        <v>112</v>
      </c>
      <c r="F100" s="119">
        <v>30.000008831932732</v>
      </c>
      <c r="G100" s="119">
        <v>4</v>
      </c>
      <c r="H100" s="167">
        <v>25.362512</v>
      </c>
      <c r="I100" s="167">
        <v>0.006793532</v>
      </c>
      <c r="J100" s="167">
        <v>0.000905804</v>
      </c>
      <c r="K100" s="168" t="s">
        <v>103</v>
      </c>
    </row>
    <row r="101" ht="18" customHeight="1" x14ac:dyDescent="0.25">
      <c r="B101" s="175" t="s">
        <v>194</v>
      </c>
      <c r="C101" s="119">
        <v>58544.2620748755</v>
      </c>
      <c r="D101" s="119" t="s">
        <v>160</v>
      </c>
      <c r="E101" s="49"/>
      <c r="F101" s="49"/>
      <c r="G101" s="49"/>
      <c r="H101" s="119">
        <v>4292.340336</v>
      </c>
      <c r="I101" s="119">
        <v>0.127259839</v>
      </c>
      <c r="J101" s="119">
        <v>0.184053344</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58544.2620748755</v>
      </c>
      <c r="D103" s="119" t="s">
        <v>160</v>
      </c>
      <c r="E103" s="119">
        <v>73.31786555803347</v>
      </c>
      <c r="F103" s="119">
        <v>2.173737177475059</v>
      </c>
      <c r="G103" s="119">
        <v>3.1438323326136386</v>
      </c>
      <c r="H103" s="167">
        <v>4292.340336</v>
      </c>
      <c r="I103" s="167">
        <v>0.127259839</v>
      </c>
      <c r="J103" s="167">
        <v>0.184053344</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119343.64931554001</v>
      </c>
      <c r="D109" s="119" t="s">
        <v>160</v>
      </c>
      <c r="E109" s="49"/>
      <c r="F109" s="49"/>
      <c r="G109" s="49"/>
      <c r="H109" s="119">
        <v>6498.01755087699</v>
      </c>
      <c r="I109" s="119">
        <v>8.84973959485956</v>
      </c>
      <c r="J109" s="119">
        <v>0.09262422587621197</v>
      </c>
      <c r="K109" s="121" t="s">
        <v>103</v>
      </c>
    </row>
    <row r="110" ht="18" customHeight="1" x14ac:dyDescent="0.25">
      <c r="B110" s="177" t="s">
        <v>200</v>
      </c>
      <c r="C110" s="178">
        <v>119343.64931554001</v>
      </c>
      <c r="D110" s="178" t="s">
        <v>160</v>
      </c>
      <c r="E110" s="49"/>
      <c r="F110" s="49"/>
      <c r="G110" s="49"/>
      <c r="H110" s="178">
        <v>6498.01755087699</v>
      </c>
      <c r="I110" s="178">
        <v>8.84973959485956</v>
      </c>
      <c r="J110" s="178">
        <v>0.09262422587621197</v>
      </c>
      <c r="K110" s="179" t="s">
        <v>103</v>
      </c>
    </row>
    <row r="111" ht="18" customHeight="1" x14ac:dyDescent="0.25">
      <c r="B111" s="176" t="s">
        <v>159</v>
      </c>
      <c r="C111" s="167">
        <v>16701.95661786</v>
      </c>
      <c r="D111" s="119" t="s">
        <v>160</v>
      </c>
      <c r="E111" s="119">
        <v>76.90627753245697</v>
      </c>
      <c r="F111" s="119">
        <v>2.9569622466660657</v>
      </c>
      <c r="G111" s="119">
        <v>0.406304708061537</v>
      </c>
      <c r="H111" s="167">
        <v>1284.4853109881976</v>
      </c>
      <c r="I111" s="167">
        <v>0.04938705516446647</v>
      </c>
      <c r="J111" s="167">
        <v>0.006786083607676063</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92845.29069768</v>
      </c>
      <c r="D113" s="119" t="s">
        <v>160</v>
      </c>
      <c r="E113" s="119">
        <v>56.15289909388012</v>
      </c>
      <c r="F113" s="119">
        <v>91.61973013142445</v>
      </c>
      <c r="G113" s="119">
        <v>0.5024760320956339</v>
      </c>
      <c r="H113" s="167">
        <v>5213.532239888792</v>
      </c>
      <c r="I113" s="167">
        <v>8.506460477695095</v>
      </c>
      <c r="J113" s="167">
        <v>0.04665253326853591</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9796.402</v>
      </c>
      <c r="D116" s="173" t="s">
        <v>160</v>
      </c>
      <c r="E116" s="173">
        <v>112</v>
      </c>
      <c r="F116" s="173">
        <v>30.000000204156592</v>
      </c>
      <c r="G116" s="173">
        <v>4.000000102078294</v>
      </c>
      <c r="H116" s="172">
        <v>1097.197024</v>
      </c>
      <c r="I116" s="172">
        <v>0.293892062</v>
      </c>
      <c r="J116" s="172">
        <v>0.039185609</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1388031.96621984</v>
      </c>
      <c r="D10" s="119" t="s">
        <v>160</v>
      </c>
      <c r="E10" s="49"/>
      <c r="F10" s="49"/>
      <c r="G10" s="49"/>
      <c r="H10" s="120">
        <v>101757.79314033418</v>
      </c>
      <c r="I10" s="120">
        <v>9.09820417564565</v>
      </c>
      <c r="J10" s="185">
        <v>3.131881699167602</v>
      </c>
    </row>
    <row r="11" ht="18" customHeight="1" x14ac:dyDescent="0.25">
      <c r="B11" s="122" t="s">
        <v>159</v>
      </c>
      <c r="C11" s="119">
        <v>1372235.8750016962</v>
      </c>
      <c r="D11" s="124" t="s">
        <v>160</v>
      </c>
      <c r="E11" s="119">
        <v>73.92313245457088</v>
      </c>
      <c r="F11" s="119">
        <v>6.552813657645602</v>
      </c>
      <c r="G11" s="119">
        <v>2.28201098322235</v>
      </c>
      <c r="H11" s="119">
        <v>101439.97434666436</v>
      </c>
      <c r="I11" s="119">
        <v>8.992005983222379</v>
      </c>
      <c r="J11" s="186">
        <v>3.131457338325602</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5215.631218143944</v>
      </c>
      <c r="D13" s="124" t="s">
        <v>160</v>
      </c>
      <c r="E13" s="119">
        <v>56.1458809915709</v>
      </c>
      <c r="F13" s="119">
        <v>20.361522504473303</v>
      </c>
      <c r="G13" s="119">
        <v>0.08136327593940101</v>
      </c>
      <c r="H13" s="119">
        <v>292.8362096698319</v>
      </c>
      <c r="I13" s="119">
        <v>0.10619819242327144</v>
      </c>
      <c r="J13" s="186">
        <v>0.000424360842</v>
      </c>
    </row>
    <row r="14" ht="18" customHeight="1" x14ac:dyDescent="0.25">
      <c r="B14" s="122" t="s">
        <v>207</v>
      </c>
      <c r="C14" s="119">
        <v>320.861562</v>
      </c>
      <c r="D14" s="124" t="s">
        <v>160</v>
      </c>
      <c r="E14" s="119">
        <v>77.86094365519546</v>
      </c>
      <c r="F14" s="119" t="s">
        <v>105</v>
      </c>
      <c r="G14" s="119" t="s">
        <v>105</v>
      </c>
      <c r="H14" s="119">
        <v>24.982584000000003</v>
      </c>
      <c r="I14" s="119" t="s">
        <v>105</v>
      </c>
      <c r="J14" s="186" t="s">
        <v>105</v>
      </c>
    </row>
    <row r="15" ht="18" customHeight="1" x14ac:dyDescent="0.25">
      <c r="B15" s="122" t="s">
        <v>165</v>
      </c>
      <c r="C15" s="119">
        <v>10259.598437999999</v>
      </c>
      <c r="D15" s="119" t="s">
        <v>160</v>
      </c>
      <c r="E15" s="119">
        <v>74.79675777011147</v>
      </c>
      <c r="F15" s="119" t="s">
        <v>105</v>
      </c>
      <c r="G15" s="119" t="s">
        <v>105</v>
      </c>
      <c r="H15" s="119">
        <v>767.3846991856999</v>
      </c>
      <c r="I15" s="119" t="s">
        <v>105</v>
      </c>
      <c r="J15" s="186" t="s">
        <v>105</v>
      </c>
      <c r="L15" s="187"/>
      <c r="M15" s="188"/>
      <c r="N15" s="189"/>
      <c r="O15" s="189"/>
    </row>
    <row r="16" ht="18" customHeight="1" x14ac:dyDescent="0.25">
      <c r="B16" s="166" t="s">
        <v>208</v>
      </c>
      <c r="C16" s="119">
        <v>54844.242921081226</v>
      </c>
      <c r="D16" s="124" t="s">
        <v>160</v>
      </c>
      <c r="E16" s="49"/>
      <c r="F16" s="49"/>
      <c r="G16" s="49"/>
      <c r="H16" s="119">
        <v>3998.3735061811244</v>
      </c>
      <c r="I16" s="119">
        <v>0.06236831116637914</v>
      </c>
      <c r="J16" s="186">
        <v>0.10867285171440186</v>
      </c>
      <c r="L16" s="187"/>
      <c r="M16" s="188"/>
      <c r="N16" s="189"/>
      <c r="O16" s="189"/>
    </row>
    <row r="17" ht="18" customHeight="1" x14ac:dyDescent="0.25">
      <c r="B17" s="122" t="s">
        <v>209</v>
      </c>
      <c r="C17" s="167">
        <v>296.23058780815745</v>
      </c>
      <c r="D17" s="124" t="s">
        <v>160</v>
      </c>
      <c r="E17" s="119">
        <v>70.60178109696706</v>
      </c>
      <c r="F17" s="119">
        <v>0.49195992644976666</v>
      </c>
      <c r="G17" s="119">
        <v>1.98148148255264</v>
      </c>
      <c r="H17" s="167">
        <v>20.914407114657415</v>
      </c>
      <c r="I17" s="167">
        <v>0.0001457335781902723</v>
      </c>
      <c r="J17" s="190">
        <v>0.0005869754243075478</v>
      </c>
      <c r="L17" s="189"/>
      <c r="M17" s="189"/>
      <c r="N17" s="189"/>
      <c r="O17" s="189"/>
    </row>
    <row r="18" ht="18" customHeight="1" x14ac:dyDescent="0.25">
      <c r="B18" s="122" t="s">
        <v>210</v>
      </c>
      <c r="C18" s="167">
        <v>54548.012333273065</v>
      </c>
      <c r="D18" s="124" t="s">
        <v>160</v>
      </c>
      <c r="E18" s="119">
        <v>72.91666421803433</v>
      </c>
      <c r="F18" s="119">
        <v>1.1406937654854656</v>
      </c>
      <c r="G18" s="119">
        <v>1.9814814814831365</v>
      </c>
      <c r="H18" s="167">
        <v>3977.459099066467</v>
      </c>
      <c r="I18" s="167">
        <v>0.06222257758818887</v>
      </c>
      <c r="J18" s="190">
        <v>0.10808587629009431</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1260257.739079215</v>
      </c>
      <c r="D20" s="124" t="s">
        <v>160</v>
      </c>
      <c r="E20" s="49"/>
      <c r="F20" s="49"/>
      <c r="G20" s="49"/>
      <c r="H20" s="119">
        <v>92419.04736600003</v>
      </c>
      <c r="I20" s="119">
        <v>8.562790316</v>
      </c>
      <c r="J20" s="186">
        <v>2.8914807590000002</v>
      </c>
    </row>
    <row r="21" ht="18" customHeight="1" x14ac:dyDescent="0.25">
      <c r="B21" s="122" t="s">
        <v>195</v>
      </c>
      <c r="C21" s="119">
        <v>305463.15652899997</v>
      </c>
      <c r="D21" s="124" t="s">
        <v>160</v>
      </c>
      <c r="E21" s="119">
        <v>74.81596274223776</v>
      </c>
      <c r="F21" s="119">
        <v>19.023172823948503</v>
      </c>
      <c r="G21" s="119">
        <v>2.6982923190009975</v>
      </c>
      <c r="H21" s="119">
        <v>22853.520138000003</v>
      </c>
      <c r="I21" s="119">
        <v>5.810878418</v>
      </c>
      <c r="J21" s="186">
        <v>0.824228889</v>
      </c>
    </row>
    <row r="22" ht="18" customHeight="1" x14ac:dyDescent="0.25">
      <c r="B22" s="122" t="s">
        <v>196</v>
      </c>
      <c r="C22" s="119">
        <v>941045.525352</v>
      </c>
      <c r="D22" s="124" t="s">
        <v>160</v>
      </c>
      <c r="E22" s="119">
        <v>73.68425372413641</v>
      </c>
      <c r="F22" s="119">
        <v>2.7933411765777687</v>
      </c>
      <c r="G22" s="119">
        <v>2.1897058755252288</v>
      </c>
      <c r="H22" s="119">
        <v>69340.23725600001</v>
      </c>
      <c r="I22" s="119">
        <v>2.628661215</v>
      </c>
      <c r="J22" s="186">
        <v>2.060612916</v>
      </c>
    </row>
    <row r="23" ht="18" customHeight="1" x14ac:dyDescent="0.25">
      <c r="B23" s="122" t="s">
        <v>197</v>
      </c>
      <c r="C23" s="119">
        <v>2069.1</v>
      </c>
      <c r="D23" s="124" t="s">
        <v>160</v>
      </c>
      <c r="E23" s="119">
        <v>65.66596249577111</v>
      </c>
      <c r="F23" s="119">
        <v>10.292445507708665</v>
      </c>
      <c r="G23" s="119">
        <v>3.2086192064182493</v>
      </c>
      <c r="H23" s="119">
        <v>135.869443</v>
      </c>
      <c r="I23" s="119">
        <v>0.021296099</v>
      </c>
      <c r="J23" s="186">
        <v>0.006638954</v>
      </c>
    </row>
    <row r="24" ht="18" customHeight="1" x14ac:dyDescent="0.25">
      <c r="B24" s="122" t="s">
        <v>213</v>
      </c>
      <c r="C24" s="119">
        <v>127.47440421478596</v>
      </c>
      <c r="D24" s="124" t="s">
        <v>160</v>
      </c>
      <c r="E24" s="119">
        <v>77.6034142770487</v>
      </c>
      <c r="F24" s="119" t="s">
        <v>111</v>
      </c>
      <c r="G24" s="119" t="s">
        <v>111</v>
      </c>
      <c r="H24" s="119">
        <v>9.892449</v>
      </c>
      <c r="I24" s="119" t="s">
        <v>111</v>
      </c>
      <c r="J24" s="186" t="s">
        <v>111</v>
      </c>
    </row>
    <row r="25" ht="18" customHeight="1" x14ac:dyDescent="0.25">
      <c r="B25" s="122" t="s">
        <v>162</v>
      </c>
      <c r="C25" s="119">
        <v>972.022794</v>
      </c>
      <c r="D25" s="124" t="s">
        <v>160</v>
      </c>
      <c r="E25" s="119">
        <v>56.115449490169055</v>
      </c>
      <c r="F25" s="119">
        <v>104.88908761125205</v>
      </c>
      <c r="G25" s="119" t="s">
        <v>103</v>
      </c>
      <c r="H25" s="119">
        <v>54.545496</v>
      </c>
      <c r="I25" s="119">
        <v>0.101954584</v>
      </c>
      <c r="J25" s="186" t="s">
        <v>103</v>
      </c>
    </row>
    <row r="26" ht="18" customHeight="1" x14ac:dyDescent="0.25">
      <c r="B26" s="122" t="s">
        <v>165</v>
      </c>
      <c r="C26" s="119">
        <v>10259.598437999999</v>
      </c>
      <c r="D26" s="124" t="s">
        <v>160</v>
      </c>
      <c r="E26" s="119">
        <v>74.79675777011147</v>
      </c>
      <c r="F26" s="119" t="s">
        <v>105</v>
      </c>
      <c r="G26" s="119" t="s">
        <v>105</v>
      </c>
      <c r="H26" s="119">
        <v>767.3846991856999</v>
      </c>
      <c r="I26" s="119" t="s">
        <v>105</v>
      </c>
      <c r="J26" s="186" t="s">
        <v>105</v>
      </c>
    </row>
    <row r="27" ht="18" customHeight="1" x14ac:dyDescent="0.25">
      <c r="B27" s="122" t="s">
        <v>207</v>
      </c>
      <c r="C27" s="119">
        <v>320.861562</v>
      </c>
      <c r="D27" s="124" t="s">
        <v>160</v>
      </c>
      <c r="E27" s="119">
        <v>77.86094365519546</v>
      </c>
      <c r="F27" s="119" t="s">
        <v>105</v>
      </c>
      <c r="G27" s="119" t="s">
        <v>105</v>
      </c>
      <c r="H27" s="119">
        <v>24.982584000000003</v>
      </c>
      <c r="I27" s="119" t="s">
        <v>105</v>
      </c>
      <c r="J27" s="186" t="s">
        <v>105</v>
      </c>
    </row>
    <row r="28" ht="18" customHeight="1" x14ac:dyDescent="0.25">
      <c r="B28" s="175" t="s">
        <v>214</v>
      </c>
      <c r="C28" s="119">
        <v>797445.6207446135</v>
      </c>
      <c r="D28" s="124" t="s">
        <v>160</v>
      </c>
      <c r="E28" s="49"/>
      <c r="F28" s="49"/>
      <c r="G28" s="49"/>
      <c r="H28" s="119">
        <v>58519.96890000001</v>
      </c>
      <c r="I28" s="119">
        <v>3.6448223</v>
      </c>
      <c r="J28" s="186">
        <v>2.3391997150000003</v>
      </c>
    </row>
    <row r="29" ht="18" customHeight="1" x14ac:dyDescent="0.25">
      <c r="B29" s="122" t="s">
        <v>195</v>
      </c>
      <c r="C29" s="167">
        <v>278861.4686499636</v>
      </c>
      <c r="D29" s="124" t="s">
        <v>160</v>
      </c>
      <c r="E29" s="119">
        <v>74.81596274309345</v>
      </c>
      <c r="F29" s="119">
        <v>11.728637340375805</v>
      </c>
      <c r="G29" s="119">
        <v>2.809990827322218</v>
      </c>
      <c r="H29" s="167">
        <v>20863.289249</v>
      </c>
      <c r="I29" s="167">
        <v>3.270665034</v>
      </c>
      <c r="J29" s="190">
        <v>0.783598169</v>
      </c>
    </row>
    <row r="30" ht="18" customHeight="1" x14ac:dyDescent="0.25">
      <c r="B30" s="122" t="s">
        <v>196</v>
      </c>
      <c r="C30" s="167">
        <v>509027.2997416654</v>
      </c>
      <c r="D30" s="124" t="s">
        <v>160</v>
      </c>
      <c r="E30" s="119">
        <v>73.6842537345938</v>
      </c>
      <c r="F30" s="119">
        <v>0.6932067635254126</v>
      </c>
      <c r="G30" s="119">
        <v>3.042985303118533</v>
      </c>
      <c r="H30" s="167">
        <v>37507.296712</v>
      </c>
      <c r="I30" s="167">
        <v>0.352861167</v>
      </c>
      <c r="J30" s="190">
        <v>1.548962592</v>
      </c>
    </row>
    <row r="31" ht="18" customHeight="1" x14ac:dyDescent="0.25">
      <c r="B31" s="122" t="s">
        <v>197</v>
      </c>
      <c r="C31" s="167">
        <v>2069.1</v>
      </c>
      <c r="D31" s="124" t="s">
        <v>160</v>
      </c>
      <c r="E31" s="119">
        <v>65.66596249577111</v>
      </c>
      <c r="F31" s="119">
        <v>10.292445507708665</v>
      </c>
      <c r="G31" s="119">
        <v>3.2086192064182493</v>
      </c>
      <c r="H31" s="167">
        <v>135.869443</v>
      </c>
      <c r="I31" s="167">
        <v>0.021296099</v>
      </c>
      <c r="J31" s="190">
        <v>0.006638954</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7314.192955382909</v>
      </c>
      <c r="D34" s="124" t="s">
        <v>160</v>
      </c>
      <c r="E34" s="119">
        <v>73.9371232819751</v>
      </c>
      <c r="F34" s="119" t="s">
        <v>215</v>
      </c>
      <c r="G34" s="119" t="s">
        <v>215</v>
      </c>
      <c r="H34" s="167">
        <v>540.7903862503</v>
      </c>
      <c r="I34" s="167" t="s">
        <v>215</v>
      </c>
      <c r="J34" s="190" t="s">
        <v>215</v>
      </c>
    </row>
    <row r="35" ht="18" customHeight="1" x14ac:dyDescent="0.25">
      <c r="B35" s="122" t="s">
        <v>216</v>
      </c>
      <c r="C35" s="119">
        <v>173.5593976015773</v>
      </c>
      <c r="D35" s="124" t="s">
        <v>160</v>
      </c>
      <c r="E35" s="49"/>
      <c r="F35" s="49"/>
      <c r="G35" s="49"/>
      <c r="H35" s="119">
        <v>13.513496</v>
      </c>
      <c r="I35" s="119" t="s">
        <v>215</v>
      </c>
      <c r="J35" s="186" t="s">
        <v>215</v>
      </c>
    </row>
    <row r="36" ht="18" customHeight="1" x14ac:dyDescent="0.25">
      <c r="B36" s="192" t="s">
        <v>217</v>
      </c>
      <c r="C36" s="167">
        <v>173.5593976015773</v>
      </c>
      <c r="D36" s="124" t="s">
        <v>160</v>
      </c>
      <c r="E36" s="178">
        <v>77.86092938062369</v>
      </c>
      <c r="F36" s="178" t="s">
        <v>215</v>
      </c>
      <c r="G36" s="178" t="s">
        <v>215</v>
      </c>
      <c r="H36" s="167">
        <v>13.513496</v>
      </c>
      <c r="I36" s="167" t="s">
        <v>215</v>
      </c>
      <c r="J36" s="190" t="s">
        <v>215</v>
      </c>
    </row>
    <row r="37" ht="18" customHeight="1" x14ac:dyDescent="0.25">
      <c r="B37" s="175" t="s">
        <v>218</v>
      </c>
      <c r="C37" s="119">
        <v>111832.23153614292</v>
      </c>
      <c r="D37" s="124" t="s">
        <v>160</v>
      </c>
      <c r="E37" s="49"/>
      <c r="F37" s="49"/>
      <c r="G37" s="49"/>
      <c r="H37" s="119">
        <v>8194.205548999998</v>
      </c>
      <c r="I37" s="119">
        <v>0.180755555</v>
      </c>
      <c r="J37" s="186">
        <v>0.19362098</v>
      </c>
    </row>
    <row r="38" ht="18" customHeight="1" x14ac:dyDescent="0.25">
      <c r="B38" s="122" t="s">
        <v>195</v>
      </c>
      <c r="C38" s="167">
        <v>4209.068328073608</v>
      </c>
      <c r="D38" s="124" t="s">
        <v>160</v>
      </c>
      <c r="E38" s="119">
        <v>74.81596340445365</v>
      </c>
      <c r="F38" s="119">
        <v>22.946565717597668</v>
      </c>
      <c r="G38" s="119">
        <v>2.2027287934865427</v>
      </c>
      <c r="H38" s="167">
        <v>314.905502</v>
      </c>
      <c r="I38" s="167">
        <v>0.096583663</v>
      </c>
      <c r="J38" s="190">
        <v>0.009271436</v>
      </c>
    </row>
    <row r="39" ht="18" customHeight="1" x14ac:dyDescent="0.25">
      <c r="B39" s="122" t="s">
        <v>196</v>
      </c>
      <c r="C39" s="167">
        <v>106894.7819831442</v>
      </c>
      <c r="D39" s="124" t="s">
        <v>160</v>
      </c>
      <c r="E39" s="119">
        <v>73.6842536920278</v>
      </c>
      <c r="F39" s="119">
        <v>0.7874275099159911</v>
      </c>
      <c r="G39" s="119">
        <v>1.724588801996615</v>
      </c>
      <c r="H39" s="167">
        <v>7876.462234</v>
      </c>
      <c r="I39" s="167">
        <v>0.084171892</v>
      </c>
      <c r="J39" s="190">
        <v>0.184349544</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691.9340756717015</v>
      </c>
      <c r="D43" s="124" t="s">
        <v>160</v>
      </c>
      <c r="E43" s="119">
        <v>77.23490516032354</v>
      </c>
      <c r="F43" s="119" t="s">
        <v>215</v>
      </c>
      <c r="G43" s="119" t="s">
        <v>215</v>
      </c>
      <c r="H43" s="167">
        <v>53.4414627117</v>
      </c>
      <c r="I43" s="167" t="s">
        <v>215</v>
      </c>
      <c r="J43" s="190" t="s">
        <v>215</v>
      </c>
    </row>
    <row r="44" ht="18" customHeight="1" x14ac:dyDescent="0.25">
      <c r="B44" s="122" t="s">
        <v>216</v>
      </c>
      <c r="C44" s="119">
        <v>36.447149253413336</v>
      </c>
      <c r="D44" s="124" t="s">
        <v>160</v>
      </c>
      <c r="E44" s="49"/>
      <c r="F44" s="49"/>
      <c r="G44" s="49"/>
      <c r="H44" s="119">
        <v>2.837813</v>
      </c>
      <c r="I44" s="119" t="s">
        <v>215</v>
      </c>
      <c r="J44" s="186" t="s">
        <v>215</v>
      </c>
    </row>
    <row r="45" ht="18" customHeight="1" x14ac:dyDescent="0.25">
      <c r="B45" s="192" t="s">
        <v>217</v>
      </c>
      <c r="C45" s="167">
        <v>36.447149253413336</v>
      </c>
      <c r="D45" s="124" t="s">
        <v>160</v>
      </c>
      <c r="E45" s="178">
        <v>77.86104148417682</v>
      </c>
      <c r="F45" s="178" t="s">
        <v>215</v>
      </c>
      <c r="G45" s="178" t="s">
        <v>215</v>
      </c>
      <c r="H45" s="167">
        <v>2.837813</v>
      </c>
      <c r="I45" s="167" t="s">
        <v>215</v>
      </c>
      <c r="J45" s="190" t="s">
        <v>215</v>
      </c>
    </row>
    <row r="46" ht="18" customHeight="1" x14ac:dyDescent="0.25">
      <c r="B46" s="175" t="s">
        <v>219</v>
      </c>
      <c r="C46" s="119">
        <v>328167.4026404821</v>
      </c>
      <c r="D46" s="124" t="s">
        <v>160</v>
      </c>
      <c r="E46" s="49"/>
      <c r="F46" s="49"/>
      <c r="G46" s="49"/>
      <c r="H46" s="119">
        <v>24023.732773999996</v>
      </c>
      <c r="I46" s="119">
        <v>2.294424885</v>
      </c>
      <c r="J46" s="186">
        <v>0.32733687300000003</v>
      </c>
    </row>
    <row r="47" ht="18" customHeight="1" x14ac:dyDescent="0.25">
      <c r="B47" s="122" t="s">
        <v>195</v>
      </c>
      <c r="C47" s="167">
        <v>54.502990218832515</v>
      </c>
      <c r="D47" s="124" t="s">
        <v>160</v>
      </c>
      <c r="E47" s="119">
        <v>74.81595016397885</v>
      </c>
      <c r="F47" s="119">
        <v>15.451354074679964</v>
      </c>
      <c r="G47" s="119">
        <v>0.6622205470761259</v>
      </c>
      <c r="H47" s="167">
        <v>4.077693</v>
      </c>
      <c r="I47" s="167">
        <v>0.000842145</v>
      </c>
      <c r="J47" s="190">
        <v>0.000036093</v>
      </c>
    </row>
    <row r="48" ht="18" customHeight="1" x14ac:dyDescent="0.25">
      <c r="B48" s="122" t="s">
        <v>196</v>
      </c>
      <c r="C48" s="167">
        <v>325123.44362719037</v>
      </c>
      <c r="D48" s="124" t="s">
        <v>160</v>
      </c>
      <c r="E48" s="119">
        <v>73.68425371832059</v>
      </c>
      <c r="F48" s="119">
        <v>6.740910872342618</v>
      </c>
      <c r="G48" s="119">
        <v>1.0066969528512573</v>
      </c>
      <c r="H48" s="167">
        <v>23956.47831</v>
      </c>
      <c r="I48" s="167">
        <v>2.191628156</v>
      </c>
      <c r="J48" s="190">
        <v>0.32730078</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972.022794</v>
      </c>
      <c r="D51" s="124" t="s">
        <v>160</v>
      </c>
      <c r="E51" s="119">
        <v>56.115449490169055</v>
      </c>
      <c r="F51" s="119">
        <v>104.88908761125205</v>
      </c>
      <c r="G51" s="119" t="s">
        <v>103</v>
      </c>
      <c r="H51" s="167">
        <v>54.545496</v>
      </c>
      <c r="I51" s="167">
        <v>0.101954584</v>
      </c>
      <c r="J51" s="190" t="s">
        <v>103</v>
      </c>
    </row>
    <row r="52" ht="18" customHeight="1" x14ac:dyDescent="0.25">
      <c r="B52" s="122" t="s">
        <v>165</v>
      </c>
      <c r="C52" s="167">
        <v>1906.5782139279042</v>
      </c>
      <c r="D52" s="124" t="s">
        <v>160</v>
      </c>
      <c r="E52" s="119">
        <v>77.85801399454847</v>
      </c>
      <c r="F52" s="119" t="s">
        <v>215</v>
      </c>
      <c r="G52" s="119" t="s">
        <v>215</v>
      </c>
      <c r="H52" s="167">
        <v>148.4423932617</v>
      </c>
      <c r="I52" s="167" t="s">
        <v>215</v>
      </c>
      <c r="J52" s="190" t="s">
        <v>215</v>
      </c>
    </row>
    <row r="53" ht="18" customHeight="1" x14ac:dyDescent="0.25">
      <c r="B53" s="122" t="s">
        <v>216</v>
      </c>
      <c r="C53" s="119">
        <v>110.85501514500936</v>
      </c>
      <c r="D53" s="124" t="s">
        <v>160</v>
      </c>
      <c r="E53" s="49"/>
      <c r="F53" s="49"/>
      <c r="G53" s="49"/>
      <c r="H53" s="119">
        <v>8.631275</v>
      </c>
      <c r="I53" s="119" t="s">
        <v>215</v>
      </c>
      <c r="J53" s="186" t="s">
        <v>215</v>
      </c>
    </row>
    <row r="54" ht="18" customHeight="1" x14ac:dyDescent="0.25">
      <c r="B54" s="192" t="s">
        <v>217</v>
      </c>
      <c r="C54" s="167">
        <v>110.85501514500936</v>
      </c>
      <c r="D54" s="124" t="s">
        <v>160</v>
      </c>
      <c r="E54" s="178">
        <v>77.86093383965927</v>
      </c>
      <c r="F54" s="178" t="s">
        <v>215</v>
      </c>
      <c r="G54" s="178" t="s">
        <v>215</v>
      </c>
      <c r="H54" s="167">
        <v>8.631275</v>
      </c>
      <c r="I54" s="167" t="s">
        <v>215</v>
      </c>
      <c r="J54" s="190" t="s">
        <v>215</v>
      </c>
    </row>
    <row r="55" ht="18" customHeight="1" x14ac:dyDescent="0.25">
      <c r="B55" s="175" t="s">
        <v>220</v>
      </c>
      <c r="C55" s="119">
        <v>22812.484157976214</v>
      </c>
      <c r="D55" s="124" t="s">
        <v>160</v>
      </c>
      <c r="E55" s="49"/>
      <c r="F55" s="49"/>
      <c r="G55" s="49"/>
      <c r="H55" s="119">
        <v>1681.1401429999999</v>
      </c>
      <c r="I55" s="119">
        <v>2.442787576</v>
      </c>
      <c r="J55" s="186">
        <v>0.031323191</v>
      </c>
    </row>
    <row r="56" ht="18" customHeight="1" x14ac:dyDescent="0.25">
      <c r="B56" s="122" t="s">
        <v>195</v>
      </c>
      <c r="C56" s="167">
        <v>22338.11656074394</v>
      </c>
      <c r="D56" s="124" t="s">
        <v>160</v>
      </c>
      <c r="E56" s="119">
        <v>74.81596263746692</v>
      </c>
      <c r="F56" s="119">
        <v>109.35512711455951</v>
      </c>
      <c r="G56" s="119">
        <v>1.4022306184508881</v>
      </c>
      <c r="H56" s="167">
        <v>1671.247694</v>
      </c>
      <c r="I56" s="167">
        <v>2.442787576</v>
      </c>
      <c r="J56" s="190">
        <v>0.031323191</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127.47440421478596</v>
      </c>
      <c r="D59" s="124" t="s">
        <v>160</v>
      </c>
      <c r="E59" s="49"/>
      <c r="F59" s="49"/>
      <c r="G59" s="49"/>
      <c r="H59" s="119">
        <v>9.892449</v>
      </c>
      <c r="I59" s="119" t="s">
        <v>112</v>
      </c>
      <c r="J59" s="186" t="s">
        <v>112</v>
      </c>
    </row>
    <row r="60" ht="18" customHeight="1" x14ac:dyDescent="0.25">
      <c r="B60" s="192" t="s">
        <v>221</v>
      </c>
      <c r="C60" s="167">
        <v>127.47440421478596</v>
      </c>
      <c r="D60" s="124" t="s">
        <v>160</v>
      </c>
      <c r="E60" s="119">
        <v>77.6034142770487</v>
      </c>
      <c r="F60" s="119" t="s">
        <v>112</v>
      </c>
      <c r="G60" s="119" t="s">
        <v>112</v>
      </c>
      <c r="H60" s="167">
        <v>9.892449</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346.89319301748606</v>
      </c>
      <c r="D62" s="124" t="s">
        <v>160</v>
      </c>
      <c r="E62" s="119">
        <v>71.23361731907609</v>
      </c>
      <c r="F62" s="119" t="s">
        <v>215</v>
      </c>
      <c r="G62" s="119" t="s">
        <v>215</v>
      </c>
      <c r="H62" s="167">
        <v>24.710456962</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4192.4911256000005</v>
      </c>
      <c r="D73" s="124" t="s">
        <v>160</v>
      </c>
      <c r="E73" s="49"/>
      <c r="F73" s="49"/>
      <c r="G73" s="49"/>
      <c r="H73" s="119">
        <v>310.663585</v>
      </c>
      <c r="I73" s="119">
        <v>0.017398346</v>
      </c>
      <c r="J73" s="186">
        <v>0.002334564</v>
      </c>
    </row>
    <row r="74" ht="18" customHeight="1" x14ac:dyDescent="0.25">
      <c r="B74" s="122" t="s">
        <v>159</v>
      </c>
      <c r="C74" s="167">
        <v>4192.4911256000005</v>
      </c>
      <c r="D74" s="124" t="s">
        <v>160</v>
      </c>
      <c r="E74" s="119">
        <v>74.0999982332795</v>
      </c>
      <c r="F74" s="119">
        <v>4.149882606492117</v>
      </c>
      <c r="G74" s="119">
        <v>0.5568441125002723</v>
      </c>
      <c r="H74" s="167">
        <v>310.663585</v>
      </c>
      <c r="I74" s="167">
        <v>0.017398346</v>
      </c>
      <c r="J74" s="190">
        <v>0.002334564</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64481.080317800006</v>
      </c>
      <c r="D79" s="124" t="s">
        <v>160</v>
      </c>
      <c r="E79" s="49"/>
      <c r="F79" s="49"/>
      <c r="G79" s="49"/>
      <c r="H79" s="119">
        <v>4790.469167</v>
      </c>
      <c r="I79" s="119">
        <v>0.451365183</v>
      </c>
      <c r="J79" s="186">
        <v>0.128961481</v>
      </c>
    </row>
    <row r="80" ht="18" customHeight="1" x14ac:dyDescent="0.25">
      <c r="B80" s="122" t="s">
        <v>226</v>
      </c>
      <c r="C80" s="167">
        <v>3486.7000000000007</v>
      </c>
      <c r="D80" s="124" t="s">
        <v>160</v>
      </c>
      <c r="E80" s="119">
        <v>77.6624266498408</v>
      </c>
      <c r="F80" s="119">
        <v>6.999317119339202</v>
      </c>
      <c r="G80" s="119">
        <v>1.9998052599879539</v>
      </c>
      <c r="H80" s="167">
        <v>270.785583</v>
      </c>
      <c r="I80" s="167">
        <v>0.024404519</v>
      </c>
      <c r="J80" s="190">
        <v>0.006972721</v>
      </c>
    </row>
    <row r="81" ht="18" customHeight="1" x14ac:dyDescent="0.25">
      <c r="B81" s="122" t="s">
        <v>227</v>
      </c>
      <c r="C81" s="167">
        <v>60994.38031780001</v>
      </c>
      <c r="D81" s="124" t="s">
        <v>160</v>
      </c>
      <c r="E81" s="119">
        <v>74.10000004018436</v>
      </c>
      <c r="F81" s="119">
        <v>7.000000029107598</v>
      </c>
      <c r="G81" s="119">
        <v>1.9999999895793674</v>
      </c>
      <c r="H81" s="167">
        <v>4519.683584</v>
      </c>
      <c r="I81" s="167">
        <v>0.426960664</v>
      </c>
      <c r="J81" s="190">
        <v>0.12198876</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4256.412776143806</v>
      </c>
      <c r="D87" s="124" t="s">
        <v>160</v>
      </c>
      <c r="E87" s="49"/>
      <c r="F87" s="49"/>
      <c r="G87" s="49"/>
      <c r="H87" s="119">
        <v>239.23951615302167</v>
      </c>
      <c r="I87" s="119">
        <v>0.004282019479271101</v>
      </c>
      <c r="J87" s="186">
        <v>0.0004320434531997764</v>
      </c>
    </row>
    <row r="88" ht="18" customHeight="1" x14ac:dyDescent="0.25">
      <c r="B88" s="122" t="s">
        <v>159</v>
      </c>
      <c r="C88" s="119">
        <v>12.8043519998616</v>
      </c>
      <c r="D88" s="124" t="s">
        <v>160</v>
      </c>
      <c r="E88" s="124">
        <v>74.10000000000296</v>
      </c>
      <c r="F88" s="124">
        <v>2.9998438031127526</v>
      </c>
      <c r="G88" s="124">
        <v>0.5999999999890225</v>
      </c>
      <c r="H88" s="119">
        <v>0.9488024831897824</v>
      </c>
      <c r="I88" s="119">
        <v>0.0000384110559996592</v>
      </c>
      <c r="J88" s="186">
        <v>0.0000076826111997764</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4243.608424143944</v>
      </c>
      <c r="D90" s="124" t="s">
        <v>160</v>
      </c>
      <c r="E90" s="124">
        <v>56.15285150111414</v>
      </c>
      <c r="F90" s="124">
        <v>0.9999999997943962</v>
      </c>
      <c r="G90" s="124">
        <v>0.09999999990234858</v>
      </c>
      <c r="H90" s="119">
        <v>238.2907136698319</v>
      </c>
      <c r="I90" s="119">
        <v>0.004243608423271442</v>
      </c>
      <c r="J90" s="186">
        <v>0.000424360842</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4256.412776143806</v>
      </c>
      <c r="D93" s="124" t="s">
        <v>160</v>
      </c>
      <c r="E93" s="49"/>
      <c r="F93" s="49"/>
      <c r="G93" s="49"/>
      <c r="H93" s="119">
        <v>239.23951615302167</v>
      </c>
      <c r="I93" s="119">
        <v>0.004282019479271101</v>
      </c>
      <c r="J93" s="186">
        <v>0.0004320434531997764</v>
      </c>
    </row>
    <row r="94" ht="18" customHeight="1" x14ac:dyDescent="0.25">
      <c r="B94" s="122" t="s">
        <v>159</v>
      </c>
      <c r="C94" s="167">
        <v>12.8043519998616</v>
      </c>
      <c r="D94" s="124" t="s">
        <v>160</v>
      </c>
      <c r="E94" s="178">
        <v>74.10000000000296</v>
      </c>
      <c r="F94" s="178">
        <v>2.9998438031127526</v>
      </c>
      <c r="G94" s="178">
        <v>0.5999999999890225</v>
      </c>
      <c r="H94" s="167">
        <v>0.9488024831897824</v>
      </c>
      <c r="I94" s="167">
        <v>0.0000384110559996592</v>
      </c>
      <c r="J94" s="190">
        <v>0.0000076826111997764</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4243.608424143944</v>
      </c>
      <c r="D96" s="124" t="s">
        <v>160</v>
      </c>
      <c r="E96" s="178">
        <v>56.15285150111414</v>
      </c>
      <c r="F96" s="178">
        <v>0.9999999997943962</v>
      </c>
      <c r="G96" s="178">
        <v>0.09999999990234858</v>
      </c>
      <c r="H96" s="167">
        <v>238.2907136698319</v>
      </c>
      <c r="I96" s="167">
        <v>0.004243608423271442</v>
      </c>
      <c r="J96" s="190">
        <v>0.000424360842</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695279.7791766417</v>
      </c>
      <c r="D10" s="197" t="s">
        <v>158</v>
      </c>
      <c r="E10" s="198"/>
      <c r="F10" s="198"/>
      <c r="G10" s="198"/>
      <c r="H10" s="197">
        <v>40961.72582137211</v>
      </c>
      <c r="I10" s="197">
        <v>34.879908684670454</v>
      </c>
      <c r="J10" s="199">
        <v>0.855296728603289</v>
      </c>
      <c r="K10" s="200" t="s">
        <v>103</v>
      </c>
    </row>
    <row r="11" ht="18" customHeight="1" x14ac:dyDescent="0.25">
      <c r="B11" s="122" t="s">
        <v>159</v>
      </c>
      <c r="C11" s="119">
        <v>405354.6126982267</v>
      </c>
      <c r="D11" s="119" t="s">
        <v>160</v>
      </c>
      <c r="E11" s="119">
        <v>71.8628304858743</v>
      </c>
      <c r="F11" s="119">
        <v>7.260226094572087</v>
      </c>
      <c r="G11" s="119">
        <v>1.1578702950389645</v>
      </c>
      <c r="H11" s="119">
        <v>29129.929818999895</v>
      </c>
      <c r="I11" s="119">
        <v>2.9429661366668274</v>
      </c>
      <c r="J11" s="119">
        <v>0.4693480650003009</v>
      </c>
      <c r="K11" s="186" t="s">
        <v>103</v>
      </c>
    </row>
    <row r="12" ht="18" customHeight="1" x14ac:dyDescent="0.25">
      <c r="B12" s="122" t="s">
        <v>161</v>
      </c>
      <c r="C12" s="119">
        <v>13299.95475197033</v>
      </c>
      <c r="D12" s="119" t="s">
        <v>160</v>
      </c>
      <c r="E12" s="119">
        <v>94.95528064205682</v>
      </c>
      <c r="F12" s="119">
        <v>227.64617116847424</v>
      </c>
      <c r="G12" s="119">
        <v>1.3136040930824795</v>
      </c>
      <c r="H12" s="119">
        <v>1262.900936</v>
      </c>
      <c r="I12" s="119">
        <v>3.027683776</v>
      </c>
      <c r="J12" s="119">
        <v>0.017470875</v>
      </c>
      <c r="K12" s="186" t="s">
        <v>103</v>
      </c>
    </row>
    <row r="13" ht="18" customHeight="1" x14ac:dyDescent="0.25">
      <c r="B13" s="122" t="s">
        <v>162</v>
      </c>
      <c r="C13" s="119">
        <v>188216.37111924414</v>
      </c>
      <c r="D13" s="119" t="s">
        <v>160</v>
      </c>
      <c r="E13" s="119">
        <v>56.15290000292436</v>
      </c>
      <c r="F13" s="119">
        <v>14.300973953526704</v>
      </c>
      <c r="G13" s="119">
        <v>0.09999996010476506</v>
      </c>
      <c r="H13" s="119">
        <v>10568.895066372217</v>
      </c>
      <c r="I13" s="119">
        <v>2.691677421003626</v>
      </c>
      <c r="J13" s="119">
        <v>0.01882162960298807</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88408.84060720052</v>
      </c>
      <c r="D16" s="119" t="s">
        <v>160</v>
      </c>
      <c r="E16" s="119">
        <v>111.3375613504853</v>
      </c>
      <c r="F16" s="119">
        <v>296.5493175901313</v>
      </c>
      <c r="G16" s="119">
        <v>3.954990887772394</v>
      </c>
      <c r="H16" s="119">
        <v>9843.224715029462</v>
      </c>
      <c r="I16" s="119">
        <v>26.217581351000003</v>
      </c>
      <c r="J16" s="119">
        <v>0.349656159</v>
      </c>
      <c r="K16" s="186" t="s">
        <v>103</v>
      </c>
    </row>
    <row r="17" ht="18" customHeight="1" x14ac:dyDescent="0.25">
      <c r="B17" s="166" t="s">
        <v>239</v>
      </c>
      <c r="C17" s="125">
        <v>134820.97824892486</v>
      </c>
      <c r="D17" s="125" t="s">
        <v>158</v>
      </c>
      <c r="E17" s="49"/>
      <c r="F17" s="49"/>
      <c r="G17" s="49"/>
      <c r="H17" s="125">
        <v>8999.396730372113</v>
      </c>
      <c r="I17" s="125">
        <v>3.4631099036704533</v>
      </c>
      <c r="J17" s="201">
        <v>0.06152563160328897</v>
      </c>
      <c r="K17" s="186" t="s">
        <v>103</v>
      </c>
    </row>
    <row r="18" ht="18" customHeight="1" x14ac:dyDescent="0.25">
      <c r="B18" s="122" t="s">
        <v>159</v>
      </c>
      <c r="C18" s="119">
        <v>89662.63575178271</v>
      </c>
      <c r="D18" s="119" t="s">
        <v>160</v>
      </c>
      <c r="E18" s="119">
        <v>73.36317287403756</v>
      </c>
      <c r="F18" s="119">
        <v>9.488086542781701</v>
      </c>
      <c r="G18" s="119">
        <v>0.5188828279496109</v>
      </c>
      <c r="H18" s="119">
        <v>6577.935446999895</v>
      </c>
      <c r="I18" s="119">
        <v>0.850726847666827</v>
      </c>
      <c r="J18" s="119">
        <v>0.0465244020003009</v>
      </c>
      <c r="K18" s="186" t="s">
        <v>103</v>
      </c>
    </row>
    <row r="19" ht="18" customHeight="1" x14ac:dyDescent="0.25">
      <c r="B19" s="122" t="s">
        <v>161</v>
      </c>
      <c r="C19" s="119">
        <v>2149.739916550765</v>
      </c>
      <c r="D19" s="119" t="s">
        <v>160</v>
      </c>
      <c r="E19" s="119">
        <v>85.55448618877466</v>
      </c>
      <c r="F19" s="119">
        <v>8.528334920354567</v>
      </c>
      <c r="G19" s="119">
        <v>1.0879334667388687</v>
      </c>
      <c r="H19" s="119">
        <v>183.919894</v>
      </c>
      <c r="I19" s="119">
        <v>0.018333702</v>
      </c>
      <c r="J19" s="119">
        <v>0.002338774</v>
      </c>
      <c r="K19" s="186" t="s">
        <v>103</v>
      </c>
    </row>
    <row r="20" ht="18" customHeight="1" x14ac:dyDescent="0.25">
      <c r="B20" s="122" t="s">
        <v>162</v>
      </c>
      <c r="C20" s="119">
        <v>39847.298870190745</v>
      </c>
      <c r="D20" s="119" t="s">
        <v>160</v>
      </c>
      <c r="E20" s="119">
        <v>56.152900016168836</v>
      </c>
      <c r="F20" s="119">
        <v>48.932602994133454</v>
      </c>
      <c r="G20" s="119">
        <v>0.09999991758460171</v>
      </c>
      <c r="H20" s="119">
        <v>2237.5413893722184</v>
      </c>
      <c r="I20" s="119">
        <v>1.9498320560036262</v>
      </c>
      <c r="J20" s="119">
        <v>0.0039847266029880675</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3161.30371040061</v>
      </c>
      <c r="D23" s="119" t="s">
        <v>160</v>
      </c>
      <c r="E23" s="119">
        <v>93.52874942547191</v>
      </c>
      <c r="F23" s="119">
        <v>203.78215983505197</v>
      </c>
      <c r="G23" s="119">
        <v>2.7449842833671725</v>
      </c>
      <c r="H23" s="119">
        <v>295.67278258787326</v>
      </c>
      <c r="I23" s="119">
        <v>0.6442172979999999</v>
      </c>
      <c r="J23" s="119">
        <v>0.008677729</v>
      </c>
      <c r="K23" s="186" t="s">
        <v>103</v>
      </c>
    </row>
    <row r="24" ht="18" customHeight="1" x14ac:dyDescent="0.25">
      <c r="B24" s="175" t="s">
        <v>241</v>
      </c>
      <c r="C24" s="125">
        <v>134820.97824892483</v>
      </c>
      <c r="D24" s="125" t="s">
        <v>158</v>
      </c>
      <c r="E24" s="49"/>
      <c r="F24" s="49"/>
      <c r="G24" s="49"/>
      <c r="H24" s="125">
        <v>8999.396730372113</v>
      </c>
      <c r="I24" s="125">
        <v>3.463109903670453</v>
      </c>
      <c r="J24" s="201">
        <v>0.061525631603288965</v>
      </c>
      <c r="K24" s="186" t="s">
        <v>103</v>
      </c>
    </row>
    <row r="25" ht="18" customHeight="1" x14ac:dyDescent="0.25">
      <c r="B25" s="122" t="s">
        <v>159</v>
      </c>
      <c r="C25" s="167">
        <v>89662.63575178271</v>
      </c>
      <c r="D25" s="119" t="s">
        <v>160</v>
      </c>
      <c r="E25" s="119">
        <v>73.36317287403756</v>
      </c>
      <c r="F25" s="119">
        <v>9.488086542781701</v>
      </c>
      <c r="G25" s="119">
        <v>0.5188828279496109</v>
      </c>
      <c r="H25" s="167">
        <v>6577.935446999895</v>
      </c>
      <c r="I25" s="167">
        <v>0.850726847666827</v>
      </c>
      <c r="J25" s="167">
        <v>0.0465244020003009</v>
      </c>
      <c r="K25" s="190" t="s">
        <v>103</v>
      </c>
    </row>
    <row r="26" ht="18" customHeight="1" x14ac:dyDescent="0.25">
      <c r="B26" s="122" t="s">
        <v>161</v>
      </c>
      <c r="C26" s="167">
        <v>2149.739916550765</v>
      </c>
      <c r="D26" s="119" t="s">
        <v>160</v>
      </c>
      <c r="E26" s="119">
        <v>85.55448618877466</v>
      </c>
      <c r="F26" s="119">
        <v>8.528334920354567</v>
      </c>
      <c r="G26" s="119">
        <v>1.0879334667388687</v>
      </c>
      <c r="H26" s="167">
        <v>183.919894</v>
      </c>
      <c r="I26" s="167">
        <v>0.018333702</v>
      </c>
      <c r="J26" s="167">
        <v>0.002338774</v>
      </c>
      <c r="K26" s="190" t="s">
        <v>103</v>
      </c>
    </row>
    <row r="27" ht="18" customHeight="1" x14ac:dyDescent="0.25">
      <c r="B27" s="122" t="s">
        <v>162</v>
      </c>
      <c r="C27" s="167">
        <v>39847.298870190745</v>
      </c>
      <c r="D27" s="119" t="s">
        <v>160</v>
      </c>
      <c r="E27" s="119">
        <v>56.152900016168836</v>
      </c>
      <c r="F27" s="119">
        <v>48.932602994133454</v>
      </c>
      <c r="G27" s="119">
        <v>0.09999991758460171</v>
      </c>
      <c r="H27" s="167">
        <v>2237.5413893722184</v>
      </c>
      <c r="I27" s="167">
        <v>1.9498320560036262</v>
      </c>
      <c r="J27" s="167">
        <v>0.0039847266029880675</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3161.30371040061</v>
      </c>
      <c r="D30" s="119" t="s">
        <v>160</v>
      </c>
      <c r="E30" s="119">
        <v>93.52874942547191</v>
      </c>
      <c r="F30" s="119">
        <v>203.78215983505197</v>
      </c>
      <c r="G30" s="119">
        <v>2.7449842833671725</v>
      </c>
      <c r="H30" s="167">
        <v>295.67278258787326</v>
      </c>
      <c r="I30" s="167">
        <v>0.6442172979999999</v>
      </c>
      <c r="J30" s="167">
        <v>0.008677729</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404616.9130965583</v>
      </c>
      <c r="D37" s="125" t="s">
        <v>158</v>
      </c>
      <c r="E37" s="49"/>
      <c r="F37" s="49"/>
      <c r="G37" s="49"/>
      <c r="H37" s="119">
        <v>20844.38368</v>
      </c>
      <c r="I37" s="119">
        <v>30.475222782000003</v>
      </c>
      <c r="J37" s="119">
        <v>0.437861414</v>
      </c>
      <c r="K37" s="186" t="s">
        <v>103</v>
      </c>
    </row>
    <row r="38" ht="18" customHeight="1" x14ac:dyDescent="0.25">
      <c r="B38" s="122" t="s">
        <v>159</v>
      </c>
      <c r="C38" s="119">
        <v>176376.5672</v>
      </c>
      <c r="D38" s="119" t="s">
        <v>160</v>
      </c>
      <c r="E38" s="119">
        <v>69.88525159367087</v>
      </c>
      <c r="F38" s="119">
        <v>8.057752226169871</v>
      </c>
      <c r="G38" s="119">
        <v>0.40283651126644676</v>
      </c>
      <c r="H38" s="119">
        <v>12326.120773999999</v>
      </c>
      <c r="I38" s="119">
        <v>1.421198677</v>
      </c>
      <c r="J38" s="119">
        <v>0.071050921</v>
      </c>
      <c r="K38" s="186" t="s">
        <v>103</v>
      </c>
    </row>
    <row r="39" ht="18" customHeight="1" x14ac:dyDescent="0.25">
      <c r="B39" s="122" t="s">
        <v>161</v>
      </c>
      <c r="C39" s="119">
        <v>11150.214835419565</v>
      </c>
      <c r="D39" s="119" t="s">
        <v>160</v>
      </c>
      <c r="E39" s="119">
        <v>96.76773568277169</v>
      </c>
      <c r="F39" s="119">
        <v>269.8916674179725</v>
      </c>
      <c r="G39" s="119">
        <v>1.357112954625022</v>
      </c>
      <c r="H39" s="119">
        <v>1078.9810420000001</v>
      </c>
      <c r="I39" s="119">
        <v>3.009350074</v>
      </c>
      <c r="J39" s="119">
        <v>0.015132101</v>
      </c>
      <c r="K39" s="186" t="s">
        <v>103</v>
      </c>
    </row>
    <row r="40" ht="18" customHeight="1" x14ac:dyDescent="0.25">
      <c r="B40" s="122" t="s">
        <v>162</v>
      </c>
      <c r="C40" s="119">
        <v>132482.59416433887</v>
      </c>
      <c r="D40" s="119" t="s">
        <v>160</v>
      </c>
      <c r="E40" s="119">
        <v>56.15290001622323</v>
      </c>
      <c r="F40" s="119">
        <v>5.000000023990364</v>
      </c>
      <c r="G40" s="119">
        <v>0.09999998176036708</v>
      </c>
      <c r="H40" s="119">
        <v>7439.281864</v>
      </c>
      <c r="I40" s="119">
        <v>0.662412974</v>
      </c>
      <c r="J40" s="119">
        <v>0.013248257</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84607.53689679991</v>
      </c>
      <c r="D43" s="119" t="s">
        <v>160</v>
      </c>
      <c r="E43" s="119">
        <v>112</v>
      </c>
      <c r="F43" s="119">
        <v>299.9999998576962</v>
      </c>
      <c r="G43" s="119">
        <v>3.999999851228388</v>
      </c>
      <c r="H43" s="119">
        <v>9476.04413244159</v>
      </c>
      <c r="I43" s="119">
        <v>25.382261057</v>
      </c>
      <c r="J43" s="119">
        <v>0.338430135</v>
      </c>
      <c r="K43" s="186" t="s">
        <v>103</v>
      </c>
    </row>
    <row r="44" ht="18" customHeight="1" x14ac:dyDescent="0.25">
      <c r="B44" s="175" t="s">
        <v>244</v>
      </c>
      <c r="C44" s="125">
        <v>404616.9130965583</v>
      </c>
      <c r="D44" s="125" t="s">
        <v>158</v>
      </c>
      <c r="E44" s="49"/>
      <c r="F44" s="49"/>
      <c r="G44" s="49"/>
      <c r="H44" s="125">
        <v>20844.38368</v>
      </c>
      <c r="I44" s="125">
        <v>30.475222782000003</v>
      </c>
      <c r="J44" s="201">
        <v>0.437861414</v>
      </c>
      <c r="K44" s="186" t="s">
        <v>103</v>
      </c>
    </row>
    <row r="45" ht="18" customHeight="1" x14ac:dyDescent="0.25">
      <c r="B45" s="122" t="s">
        <v>159</v>
      </c>
      <c r="C45" s="167">
        <v>176376.5672</v>
      </c>
      <c r="D45" s="119" t="s">
        <v>160</v>
      </c>
      <c r="E45" s="119">
        <v>69.88525159367087</v>
      </c>
      <c r="F45" s="119">
        <v>8.057752226169871</v>
      </c>
      <c r="G45" s="119">
        <v>0.40283651126644676</v>
      </c>
      <c r="H45" s="167">
        <v>12326.120773999999</v>
      </c>
      <c r="I45" s="167">
        <v>1.421198677</v>
      </c>
      <c r="J45" s="167">
        <v>0.071050921</v>
      </c>
      <c r="K45" s="190" t="s">
        <v>103</v>
      </c>
    </row>
    <row r="46" ht="18" customHeight="1" x14ac:dyDescent="0.25">
      <c r="B46" s="122" t="s">
        <v>161</v>
      </c>
      <c r="C46" s="167">
        <v>11150.214835419565</v>
      </c>
      <c r="D46" s="119" t="s">
        <v>160</v>
      </c>
      <c r="E46" s="119">
        <v>96.76773568277169</v>
      </c>
      <c r="F46" s="119">
        <v>269.8916674179725</v>
      </c>
      <c r="G46" s="119">
        <v>1.357112954625022</v>
      </c>
      <c r="H46" s="167">
        <v>1078.9810420000001</v>
      </c>
      <c r="I46" s="167">
        <v>3.009350074</v>
      </c>
      <c r="J46" s="167">
        <v>0.015132101</v>
      </c>
      <c r="K46" s="190" t="s">
        <v>103</v>
      </c>
    </row>
    <row r="47" ht="18" customHeight="1" x14ac:dyDescent="0.25">
      <c r="B47" s="122" t="s">
        <v>162</v>
      </c>
      <c r="C47" s="167">
        <v>132482.59416433887</v>
      </c>
      <c r="D47" s="119" t="s">
        <v>160</v>
      </c>
      <c r="E47" s="119">
        <v>56.15290001622323</v>
      </c>
      <c r="F47" s="119">
        <v>5.000000023990364</v>
      </c>
      <c r="G47" s="119">
        <v>0.09999998176036708</v>
      </c>
      <c r="H47" s="167">
        <v>7439.281864</v>
      </c>
      <c r="I47" s="167">
        <v>0.662412974</v>
      </c>
      <c r="J47" s="167">
        <v>0.013248257</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84607.53689679991</v>
      </c>
      <c r="D50" s="119" t="s">
        <v>160</v>
      </c>
      <c r="E50" s="119">
        <v>112</v>
      </c>
      <c r="F50" s="119">
        <v>299.9999998576962</v>
      </c>
      <c r="G50" s="119">
        <v>3.999999851228388</v>
      </c>
      <c r="H50" s="167">
        <v>9476.04413244159</v>
      </c>
      <c r="I50" s="167">
        <v>25.382261057</v>
      </c>
      <c r="J50" s="167">
        <v>0.338430135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155841.88783115853</v>
      </c>
      <c r="D57" s="125" t="s">
        <v>158</v>
      </c>
      <c r="E57" s="49"/>
      <c r="F57" s="49"/>
      <c r="G57" s="49"/>
      <c r="H57" s="119">
        <v>11117.945411000002</v>
      </c>
      <c r="I57" s="119">
        <v>0.941575999</v>
      </c>
      <c r="J57" s="119">
        <v>0.35590968300000003</v>
      </c>
      <c r="K57" s="186" t="s">
        <v>103</v>
      </c>
    </row>
    <row r="58" ht="18" customHeight="1" x14ac:dyDescent="0.25">
      <c r="B58" s="122" t="s">
        <v>159</v>
      </c>
      <c r="C58" s="119">
        <v>139315.40974644397</v>
      </c>
      <c r="D58" s="119" t="s">
        <v>160</v>
      </c>
      <c r="E58" s="119">
        <v>73.40087946201527</v>
      </c>
      <c r="F58" s="119">
        <v>4.816700558978389</v>
      </c>
      <c r="G58" s="119">
        <v>2.525009563839574</v>
      </c>
      <c r="H58" s="119">
        <v>10225.873598000002</v>
      </c>
      <c r="I58" s="119">
        <v>0.671040612</v>
      </c>
      <c r="J58" s="119">
        <v>0.351772742</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15886.478084714548</v>
      </c>
      <c r="D60" s="119" t="s">
        <v>160</v>
      </c>
      <c r="E60" s="119">
        <v>56.1528998588002</v>
      </c>
      <c r="F60" s="119">
        <v>5.000000036284145</v>
      </c>
      <c r="G60" s="119">
        <v>0.09999988616284583</v>
      </c>
      <c r="H60" s="119">
        <v>892.071813</v>
      </c>
      <c r="I60" s="119">
        <v>0.079432391</v>
      </c>
      <c r="J60" s="119">
        <v>0.001588646</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640</v>
      </c>
      <c r="D63" s="119" t="s">
        <v>160</v>
      </c>
      <c r="E63" s="119">
        <v>111.73093749999998</v>
      </c>
      <c r="F63" s="119">
        <v>298.59843125</v>
      </c>
      <c r="G63" s="119">
        <v>3.981710937500001</v>
      </c>
      <c r="H63" s="119">
        <v>71.50779999999999</v>
      </c>
      <c r="I63" s="119">
        <v>0.191102996</v>
      </c>
      <c r="J63" s="119">
        <v>0.0025482950000000003</v>
      </c>
      <c r="K63" s="186" t="s">
        <v>103</v>
      </c>
    </row>
    <row r="64" ht="18" customHeight="1" x14ac:dyDescent="0.25">
      <c r="B64" s="203" t="s">
        <v>247</v>
      </c>
      <c r="C64" s="119">
        <v>37559.905725218516</v>
      </c>
      <c r="D64" s="119" t="s">
        <v>158</v>
      </c>
      <c r="E64" s="49"/>
      <c r="F64" s="49"/>
      <c r="G64" s="49"/>
      <c r="H64" s="119">
        <v>2424.6932480000005</v>
      </c>
      <c r="I64" s="119">
        <v>0.46810735800000003</v>
      </c>
      <c r="J64" s="119">
        <v>0.015287898</v>
      </c>
      <c r="K64" s="186" t="s">
        <v>103</v>
      </c>
    </row>
    <row r="65" ht="18" customHeight="1" x14ac:dyDescent="0.25">
      <c r="B65" s="122" t="s">
        <v>159</v>
      </c>
      <c r="C65" s="167">
        <v>21033.427640503967</v>
      </c>
      <c r="D65" s="119" t="s">
        <v>160</v>
      </c>
      <c r="E65" s="178">
        <v>72.86598557282403</v>
      </c>
      <c r="F65" s="178">
        <v>9.393237011904644</v>
      </c>
      <c r="G65" s="178">
        <v>0.5301540571792805</v>
      </c>
      <c r="H65" s="167">
        <v>1532.6214350000002</v>
      </c>
      <c r="I65" s="167">
        <v>0.197571971</v>
      </c>
      <c r="J65" s="167">
        <v>0.011150957</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15886.478084714548</v>
      </c>
      <c r="D67" s="119" t="s">
        <v>160</v>
      </c>
      <c r="E67" s="178">
        <v>56.1528998588002</v>
      </c>
      <c r="F67" s="178">
        <v>5.000000036284145</v>
      </c>
      <c r="G67" s="178">
        <v>0.09999988616284583</v>
      </c>
      <c r="H67" s="167">
        <v>892.071813</v>
      </c>
      <c r="I67" s="167">
        <v>0.079432391</v>
      </c>
      <c r="J67" s="167">
        <v>0.001588646</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640</v>
      </c>
      <c r="D70" s="119" t="s">
        <v>160</v>
      </c>
      <c r="E70" s="178">
        <v>111.73093749999998</v>
      </c>
      <c r="F70" s="178">
        <v>298.59843125</v>
      </c>
      <c r="G70" s="178">
        <v>3.981710937500001</v>
      </c>
      <c r="H70" s="167">
        <v>71.50779999999999</v>
      </c>
      <c r="I70" s="167">
        <v>0.191102996</v>
      </c>
      <c r="J70" s="167">
        <v>0.0025482950000000003</v>
      </c>
      <c r="K70" s="190" t="s">
        <v>103</v>
      </c>
    </row>
    <row r="71" ht="18" customHeight="1" x14ac:dyDescent="0.25">
      <c r="B71" s="203" t="s">
        <v>248</v>
      </c>
      <c r="C71" s="119">
        <v>92051.08172</v>
      </c>
      <c r="D71" s="119" t="s">
        <v>160</v>
      </c>
      <c r="E71" s="49"/>
      <c r="F71" s="49"/>
      <c r="G71" s="49"/>
      <c r="H71" s="119">
        <v>6749.5424410000005</v>
      </c>
      <c r="I71" s="119">
        <v>0.289852342</v>
      </c>
      <c r="J71" s="119">
        <v>0.288159983</v>
      </c>
      <c r="K71" s="202"/>
    </row>
    <row r="72" ht="18" customHeight="1" x14ac:dyDescent="0.25">
      <c r="B72" s="122" t="s">
        <v>195</v>
      </c>
      <c r="C72" s="167">
        <v>212.73972</v>
      </c>
      <c r="D72" s="119" t="s">
        <v>160</v>
      </c>
      <c r="E72" s="119">
        <v>75.92020427591049</v>
      </c>
      <c r="F72" s="119">
        <v>408.3483704876551</v>
      </c>
      <c r="G72" s="119">
        <v>0.3937252526232525</v>
      </c>
      <c r="H72" s="167">
        <v>16.151243</v>
      </c>
      <c r="I72" s="167">
        <v>0.086871918</v>
      </c>
      <c r="J72" s="167">
        <v>0.000083761</v>
      </c>
      <c r="K72" s="202"/>
    </row>
    <row r="73" ht="18" customHeight="1" x14ac:dyDescent="0.25">
      <c r="B73" s="122" t="s">
        <v>196</v>
      </c>
      <c r="C73" s="167">
        <v>91838.342</v>
      </c>
      <c r="D73" s="119" t="s">
        <v>160</v>
      </c>
      <c r="E73" s="119">
        <v>73.31786540745694</v>
      </c>
      <c r="F73" s="119">
        <v>2.210192601255802</v>
      </c>
      <c r="G73" s="119">
        <v>3.136775073748609</v>
      </c>
      <c r="H73" s="167">
        <v>6733.391198</v>
      </c>
      <c r="I73" s="167">
        <v>0.202980424</v>
      </c>
      <c r="J73" s="167">
        <v>0.288076222</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26230.90038594</v>
      </c>
      <c r="D79" s="119" t="s">
        <v>160</v>
      </c>
      <c r="E79" s="49"/>
      <c r="F79" s="49"/>
      <c r="G79" s="49"/>
      <c r="H79" s="119">
        <v>1943.709722</v>
      </c>
      <c r="I79" s="119">
        <v>0.183616299</v>
      </c>
      <c r="J79" s="119">
        <v>0.052461802</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26230.90038594</v>
      </c>
      <c r="D81" s="119" t="s">
        <v>160</v>
      </c>
      <c r="E81" s="119">
        <v>74.1000001296885</v>
      </c>
      <c r="F81" s="119">
        <v>6.9999998588847525</v>
      </c>
      <c r="G81" s="119">
        <v>2.00000004681959</v>
      </c>
      <c r="H81" s="167">
        <v>1943.709722</v>
      </c>
      <c r="I81" s="167">
        <v>0.183616299</v>
      </c>
      <c r="J81" s="167">
        <v>0.052461802</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500.79390000000006</v>
      </c>
      <c r="I87" s="197">
        <v>0.016281689000000002</v>
      </c>
      <c r="J87" s="199">
        <v>0.01380917</v>
      </c>
      <c r="K87" s="205" t="s">
        <v>103</v>
      </c>
    </row>
    <row r="88" ht="18" customHeight="1" x14ac:dyDescent="0.25">
      <c r="B88" s="122" t="s">
        <v>159</v>
      </c>
      <c r="C88" s="197" t="s">
        <v>215</v>
      </c>
      <c r="D88" s="119" t="s">
        <v>160</v>
      </c>
      <c r="E88" s="119" t="s">
        <v>215</v>
      </c>
      <c r="F88" s="119" t="s">
        <v>215</v>
      </c>
      <c r="G88" s="119" t="s">
        <v>215</v>
      </c>
      <c r="H88" s="119">
        <v>500.7782920000001</v>
      </c>
      <c r="I88" s="119">
        <v>0.016281689000000002</v>
      </c>
      <c r="J88" s="119">
        <v>0.01380917</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0.015608</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0.31412047220000006</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500.79390000000006</v>
      </c>
      <c r="I102" s="125">
        <v>0.016281689000000002</v>
      </c>
      <c r="J102" s="201">
        <v>0.01380917</v>
      </c>
      <c r="K102" s="202"/>
    </row>
    <row r="103" ht="18" customHeight="1" x14ac:dyDescent="0.25">
      <c r="B103" s="207" t="s">
        <v>254</v>
      </c>
      <c r="C103" s="178" t="s">
        <v>256</v>
      </c>
      <c r="D103" s="178" t="s">
        <v>160</v>
      </c>
      <c r="E103" s="49"/>
      <c r="F103" s="49"/>
      <c r="G103" s="49"/>
      <c r="H103" s="178">
        <v>500.79390000000006</v>
      </c>
      <c r="I103" s="178">
        <v>0.016281689000000002</v>
      </c>
      <c r="J103" s="178">
        <v>0.01380917</v>
      </c>
      <c r="K103" s="202"/>
    </row>
    <row r="104" ht="18" customHeight="1" x14ac:dyDescent="0.25">
      <c r="B104" s="122" t="s">
        <v>159</v>
      </c>
      <c r="C104" s="167" t="s">
        <v>257</v>
      </c>
      <c r="D104" s="119" t="s">
        <v>160</v>
      </c>
      <c r="E104" s="119" t="s">
        <v>257</v>
      </c>
      <c r="F104" s="119" t="s">
        <v>257</v>
      </c>
      <c r="G104" s="119" t="s">
        <v>257</v>
      </c>
      <c r="H104" s="167">
        <v>500.7782920000001</v>
      </c>
      <c r="I104" s="167">
        <v>0.016281689000000002</v>
      </c>
      <c r="J104" s="167">
        <v>0.01380917</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0.015608</v>
      </c>
      <c r="I107" s="167" t="s">
        <v>215</v>
      </c>
      <c r="J107" s="167" t="s">
        <v>215</v>
      </c>
      <c r="K107" s="208"/>
    </row>
    <row r="108" ht="18" customHeight="1" x14ac:dyDescent="0.25">
      <c r="B108" s="150" t="s">
        <v>238</v>
      </c>
      <c r="C108" s="209" t="s">
        <v>257</v>
      </c>
      <c r="D108" s="128" t="s">
        <v>160</v>
      </c>
      <c r="E108" s="128" t="s">
        <v>257</v>
      </c>
      <c r="F108" s="128" t="s">
        <v>215</v>
      </c>
      <c r="G108" s="128" t="s">
        <v>215</v>
      </c>
      <c r="H108" s="209">
        <v>0.31412047220000006</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16188.536016</v>
      </c>
      <c r="D111" s="119" t="s">
        <v>160</v>
      </c>
      <c r="E111" s="119">
        <v>65.71356717176792</v>
      </c>
      <c r="F111" s="119" t="s">
        <v>215</v>
      </c>
      <c r="G111" s="119" t="s">
        <v>215</v>
      </c>
      <c r="H111" s="167">
        <v>1063.8064489</v>
      </c>
      <c r="I111" s="167" t="s">
        <v>215</v>
      </c>
      <c r="J111" s="167" t="s">
        <v>215</v>
      </c>
      <c r="K111" s="190" t="s">
        <v>103</v>
      </c>
    </row>
    <row r="112" ht="18" customHeight="1" x14ac:dyDescent="0.25" s="103" customFormat="1">
      <c r="B112" s="150" t="s">
        <v>260</v>
      </c>
      <c r="C112" s="220">
        <v>16188.536016</v>
      </c>
      <c r="D112" s="128" t="s">
        <v>160</v>
      </c>
      <c r="E112" s="128">
        <v>51.741171232046014</v>
      </c>
      <c r="F112" s="128">
        <v>0.3342152863392067</v>
      </c>
      <c r="G112" s="128">
        <v>5.518827638997051</v>
      </c>
      <c r="H112" s="209">
        <v>837.613814</v>
      </c>
      <c r="I112" s="209">
        <v>0.0054104562</v>
      </c>
      <c r="J112" s="209">
        <v>0.08934174</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166</v>
      </c>
      <c r="G11" s="264">
        <v>59544</v>
      </c>
      <c r="H11" s="264" t="s">
        <v>103</v>
      </c>
      <c r="I11" s="198"/>
      <c r="J11" s="264">
        <v>200</v>
      </c>
      <c r="K11" s="124">
        <v>59510</v>
      </c>
      <c r="L11" s="264">
        <v>41.86</v>
      </c>
      <c r="M11" s="265" t="s">
        <v>160</v>
      </c>
      <c r="N11" s="124">
        <v>2491088.6</v>
      </c>
      <c r="O11" s="264">
        <v>20</v>
      </c>
      <c r="P11" s="124">
        <v>49821.772000000004</v>
      </c>
      <c r="Q11" s="124" t="s">
        <v>103</v>
      </c>
      <c r="R11" s="124">
        <v>49821.772000000004</v>
      </c>
      <c r="S11" s="264">
        <v>1</v>
      </c>
      <c r="T11" s="200">
        <v>182679.83066666668</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753</v>
      </c>
      <c r="H14" s="264">
        <v>2866</v>
      </c>
      <c r="I14" s="264" t="s">
        <v>103</v>
      </c>
      <c r="J14" s="264">
        <v>-9</v>
      </c>
      <c r="K14" s="124">
        <v>-2104</v>
      </c>
      <c r="L14" s="264">
        <v>42.111035371</v>
      </c>
      <c r="M14" s="268" t="s">
        <v>160</v>
      </c>
      <c r="N14" s="124">
        <v>-88601.618420584</v>
      </c>
      <c r="O14" s="264">
        <v>20.403336322</v>
      </c>
      <c r="P14" s="124">
        <v>-1807.7686193086859</v>
      </c>
      <c r="Q14" s="124" t="s">
        <v>103</v>
      </c>
      <c r="R14" s="124">
        <v>-1807.7686193086859</v>
      </c>
      <c r="S14" s="264">
        <v>1</v>
      </c>
      <c r="T14" s="200">
        <v>-6628.484937465181</v>
      </c>
    </row>
    <row r="15" ht="18" customHeight="1" x14ac:dyDescent="0.25">
      <c r="B15" s="266"/>
      <c r="C15" s="272"/>
      <c r="D15" s="271" t="s">
        <v>210</v>
      </c>
      <c r="E15" s="263" t="s">
        <v>311</v>
      </c>
      <c r="F15" s="198"/>
      <c r="G15" s="264">
        <v>1328</v>
      </c>
      <c r="H15" s="264">
        <v>120</v>
      </c>
      <c r="I15" s="264">
        <v>3669.2150373</v>
      </c>
      <c r="J15" s="264">
        <v>134</v>
      </c>
      <c r="K15" s="124">
        <v>-2595.2150373</v>
      </c>
      <c r="L15" s="264">
        <v>43.2</v>
      </c>
      <c r="M15" s="268" t="s">
        <v>160</v>
      </c>
      <c r="N15" s="124">
        <v>-112113.28961136</v>
      </c>
      <c r="O15" s="264">
        <v>19.886363017</v>
      </c>
      <c r="P15" s="124">
        <v>-2229.52557624156</v>
      </c>
      <c r="Q15" s="124" t="s">
        <v>103</v>
      </c>
      <c r="R15" s="124">
        <v>-2229.52557624156</v>
      </c>
      <c r="S15" s="264">
        <v>1</v>
      </c>
      <c r="T15" s="200">
        <v>-8174.92711288572</v>
      </c>
    </row>
    <row r="16" ht="18" customHeight="1" x14ac:dyDescent="0.25">
      <c r="B16" s="266"/>
      <c r="C16" s="272"/>
      <c r="D16" s="271" t="s">
        <v>314</v>
      </c>
      <c r="E16" s="263" t="s">
        <v>311</v>
      </c>
      <c r="F16" s="198"/>
      <c r="G16" s="264" t="s">
        <v>103</v>
      </c>
      <c r="H16" s="264" t="s">
        <v>103</v>
      </c>
      <c r="I16" s="264" t="s">
        <v>103</v>
      </c>
      <c r="J16" s="264">
        <v>-55</v>
      </c>
      <c r="K16" s="124">
        <v>55</v>
      </c>
      <c r="L16" s="264">
        <v>42.8</v>
      </c>
      <c r="M16" s="268" t="s">
        <v>160</v>
      </c>
      <c r="N16" s="124">
        <v>2354</v>
      </c>
      <c r="O16" s="264">
        <v>19.814201263</v>
      </c>
      <c r="P16" s="124">
        <v>46.642629773102</v>
      </c>
      <c r="Q16" s="124" t="s">
        <v>103</v>
      </c>
      <c r="R16" s="124">
        <v>46.642629773102</v>
      </c>
      <c r="S16" s="264">
        <v>1</v>
      </c>
      <c r="T16" s="200">
        <v>171.02297583470732</v>
      </c>
    </row>
    <row r="17" ht="18" customHeight="1" x14ac:dyDescent="0.25">
      <c r="B17" s="266"/>
      <c r="C17" s="272"/>
      <c r="D17" s="271" t="s">
        <v>227</v>
      </c>
      <c r="E17" s="263" t="s">
        <v>311</v>
      </c>
      <c r="F17" s="198"/>
      <c r="G17" s="264">
        <v>13217</v>
      </c>
      <c r="H17" s="264">
        <v>822</v>
      </c>
      <c r="I17" s="264">
        <v>980</v>
      </c>
      <c r="J17" s="264">
        <v>875</v>
      </c>
      <c r="K17" s="124">
        <v>10540</v>
      </c>
      <c r="L17" s="264">
        <v>42.985721543</v>
      </c>
      <c r="M17" s="268" t="s">
        <v>160</v>
      </c>
      <c r="N17" s="124">
        <v>453069.50506322</v>
      </c>
      <c r="O17" s="264">
        <v>20.110670294</v>
      </c>
      <c r="P17" s="124">
        <v>9111.53143659218</v>
      </c>
      <c r="Q17" s="124" t="s">
        <v>103</v>
      </c>
      <c r="R17" s="124">
        <v>9111.53143659218</v>
      </c>
      <c r="S17" s="264">
        <v>1</v>
      </c>
      <c r="T17" s="200">
        <v>33408.94860083799</v>
      </c>
    </row>
    <row r="18" ht="18" customHeight="1" x14ac:dyDescent="0.25">
      <c r="B18" s="266"/>
      <c r="C18" s="272"/>
      <c r="D18" s="271" t="s">
        <v>226</v>
      </c>
      <c r="E18" s="263" t="s">
        <v>311</v>
      </c>
      <c r="F18" s="198"/>
      <c r="G18" s="264">
        <v>4162</v>
      </c>
      <c r="H18" s="264">
        <v>1461</v>
      </c>
      <c r="I18" s="264">
        <v>7152</v>
      </c>
      <c r="J18" s="264">
        <v>-71</v>
      </c>
      <c r="K18" s="124">
        <v>-4380</v>
      </c>
      <c r="L18" s="264">
        <v>40.641508487</v>
      </c>
      <c r="M18" s="268" t="s">
        <v>160</v>
      </c>
      <c r="N18" s="124">
        <v>-178009.80717306002</v>
      </c>
      <c r="O18" s="264">
        <v>21.155811145</v>
      </c>
      <c r="P18" s="124">
        <v>-3765.9418625111243</v>
      </c>
      <c r="Q18" s="124" t="s">
        <v>103</v>
      </c>
      <c r="R18" s="124">
        <v>-3765.9418625111243</v>
      </c>
      <c r="S18" s="264">
        <v>1</v>
      </c>
      <c r="T18" s="200">
        <v>-13808.453495874122</v>
      </c>
    </row>
    <row r="19" ht="18" customHeight="1" x14ac:dyDescent="0.25">
      <c r="B19" s="266"/>
      <c r="C19" s="272"/>
      <c r="D19" s="271" t="s">
        <v>197</v>
      </c>
      <c r="E19" s="263" t="s">
        <v>311</v>
      </c>
      <c r="F19" s="198"/>
      <c r="G19" s="264">
        <v>1026</v>
      </c>
      <c r="H19" s="264">
        <v>228</v>
      </c>
      <c r="I19" s="198"/>
      <c r="J19" s="264">
        <v>9</v>
      </c>
      <c r="K19" s="124">
        <v>789</v>
      </c>
      <c r="L19" s="264">
        <v>44.820204548</v>
      </c>
      <c r="M19" s="268" t="s">
        <v>160</v>
      </c>
      <c r="N19" s="124">
        <v>35363.141388372</v>
      </c>
      <c r="O19" s="264">
        <v>17.346618218</v>
      </c>
      <c r="P19" s="124">
        <v>613.4309126532436</v>
      </c>
      <c r="Q19" s="124">
        <v>121.96259491657416</v>
      </c>
      <c r="R19" s="124">
        <v>491.4683177366694</v>
      </c>
      <c r="S19" s="264">
        <v>1</v>
      </c>
      <c r="T19" s="200">
        <v>1802.0504983677877</v>
      </c>
    </row>
    <row r="20" ht="18" customHeight="1" x14ac:dyDescent="0.25">
      <c r="B20" s="266"/>
      <c r="C20" s="272"/>
      <c r="D20" s="271" t="s">
        <v>315</v>
      </c>
      <c r="E20" s="263" t="s">
        <v>311</v>
      </c>
      <c r="F20" s="198"/>
      <c r="G20" s="264">
        <v>2307</v>
      </c>
      <c r="H20" s="264">
        <v>1423</v>
      </c>
      <c r="I20" s="198"/>
      <c r="J20" s="264">
        <v>12</v>
      </c>
      <c r="K20" s="124">
        <v>872</v>
      </c>
      <c r="L20" s="264">
        <v>47.3</v>
      </c>
      <c r="M20" s="268" t="s">
        <v>160</v>
      </c>
      <c r="N20" s="124">
        <v>41245.6</v>
      </c>
      <c r="O20" s="264">
        <v>17.201243263</v>
      </c>
      <c r="P20" s="124">
        <v>709.4755991283928</v>
      </c>
      <c r="Q20" s="124">
        <v>3003.191141527007</v>
      </c>
      <c r="R20" s="124">
        <v>-2293.715542398614</v>
      </c>
      <c r="S20" s="264">
        <v>1</v>
      </c>
      <c r="T20" s="200">
        <v>-8410.290322128252</v>
      </c>
    </row>
    <row r="21" ht="18" customHeight="1" x14ac:dyDescent="0.25">
      <c r="B21" s="266"/>
      <c r="C21" s="272"/>
      <c r="D21" s="271" t="s">
        <v>316</v>
      </c>
      <c r="E21" s="263" t="s">
        <v>311</v>
      </c>
      <c r="F21" s="198"/>
      <c r="G21" s="264">
        <v>225</v>
      </c>
      <c r="H21" s="264">
        <v>560</v>
      </c>
      <c r="I21" s="198"/>
      <c r="J21" s="264">
        <v>2</v>
      </c>
      <c r="K21" s="124">
        <v>-337</v>
      </c>
      <c r="L21" s="264">
        <v>40.2</v>
      </c>
      <c r="M21" s="268" t="s">
        <v>160</v>
      </c>
      <c r="N21" s="124">
        <v>-13547.400000000001</v>
      </c>
      <c r="O21" s="264">
        <v>22</v>
      </c>
      <c r="P21" s="124">
        <v>-298.04280000000006</v>
      </c>
      <c r="Q21" s="124">
        <v>2290.596</v>
      </c>
      <c r="R21" s="124">
        <v>-2588.6388</v>
      </c>
      <c r="S21" s="264">
        <v>1</v>
      </c>
      <c r="T21" s="200">
        <v>-9491.6756</v>
      </c>
    </row>
    <row r="22" ht="18" customHeight="1" x14ac:dyDescent="0.25">
      <c r="B22" s="266"/>
      <c r="C22" s="272"/>
      <c r="D22" s="271" t="s">
        <v>317</v>
      </c>
      <c r="E22" s="263" t="s">
        <v>311</v>
      </c>
      <c r="F22" s="198"/>
      <c r="G22" s="264">
        <v>223</v>
      </c>
      <c r="H22" s="264">
        <v>114</v>
      </c>
      <c r="I22" s="264" t="s">
        <v>103</v>
      </c>
      <c r="J22" s="264">
        <v>40</v>
      </c>
      <c r="K22" s="124">
        <v>69</v>
      </c>
      <c r="L22" s="264">
        <v>40.2</v>
      </c>
      <c r="M22" s="268" t="s">
        <v>160</v>
      </c>
      <c r="N22" s="124">
        <v>2773.8</v>
      </c>
      <c r="O22" s="264">
        <v>20.018001335</v>
      </c>
      <c r="P22" s="124">
        <v>55.52593210302301</v>
      </c>
      <c r="Q22" s="124">
        <v>415.5301658804851</v>
      </c>
      <c r="R22" s="124">
        <v>-360.00423377746205</v>
      </c>
      <c r="S22" s="264">
        <v>1</v>
      </c>
      <c r="T22" s="200">
        <v>-1320.015523850694</v>
      </c>
    </row>
    <row r="23" ht="18" customHeight="1" x14ac:dyDescent="0.25">
      <c r="B23" s="266"/>
      <c r="C23" s="272"/>
      <c r="D23" s="271" t="s">
        <v>318</v>
      </c>
      <c r="E23" s="263" t="s">
        <v>311</v>
      </c>
      <c r="F23" s="198"/>
      <c r="G23" s="264">
        <v>3746</v>
      </c>
      <c r="H23" s="264">
        <v>150</v>
      </c>
      <c r="I23" s="198"/>
      <c r="J23" s="264">
        <v>-10</v>
      </c>
      <c r="K23" s="124">
        <v>3606</v>
      </c>
      <c r="L23" s="264">
        <v>32.254336175</v>
      </c>
      <c r="M23" s="268" t="s">
        <v>160</v>
      </c>
      <c r="N23" s="124">
        <v>116309.13624705</v>
      </c>
      <c r="O23" s="264">
        <v>26.105668872</v>
      </c>
      <c r="P23" s="124">
        <v>3036.3277976538197</v>
      </c>
      <c r="Q23" s="124">
        <v>194.95383548038</v>
      </c>
      <c r="R23" s="124">
        <v>2841.37396217344</v>
      </c>
      <c r="S23" s="264">
        <v>1</v>
      </c>
      <c r="T23" s="200">
        <v>10418.371194635945</v>
      </c>
    </row>
    <row r="24" ht="18" customHeight="1" x14ac:dyDescent="0.25">
      <c r="B24" s="266"/>
      <c r="C24" s="272"/>
      <c r="D24" s="271" t="s">
        <v>319</v>
      </c>
      <c r="E24" s="263" t="s">
        <v>311</v>
      </c>
      <c r="F24" s="198"/>
      <c r="G24" s="264">
        <v>699</v>
      </c>
      <c r="H24" s="264" t="s">
        <v>103</v>
      </c>
      <c r="I24" s="198"/>
      <c r="J24" s="264">
        <v>-102</v>
      </c>
      <c r="K24" s="124">
        <v>801</v>
      </c>
      <c r="L24" s="264">
        <v>43</v>
      </c>
      <c r="M24" s="268" t="s">
        <v>160</v>
      </c>
      <c r="N24" s="124">
        <v>34443</v>
      </c>
      <c r="O24" s="264">
        <v>20</v>
      </c>
      <c r="P24" s="124">
        <v>688.86</v>
      </c>
      <c r="Q24" s="124" t="s">
        <v>103</v>
      </c>
      <c r="R24" s="124">
        <v>688.86</v>
      </c>
      <c r="S24" s="264">
        <v>1</v>
      </c>
      <c r="T24" s="200">
        <v>2525.82</v>
      </c>
    </row>
    <row r="25" ht="18" customHeight="1" x14ac:dyDescent="0.25">
      <c r="B25" s="266"/>
      <c r="C25" s="267"/>
      <c r="D25" s="271" t="s">
        <v>320</v>
      </c>
      <c r="E25" s="263" t="s">
        <v>311</v>
      </c>
      <c r="F25" s="198"/>
      <c r="G25" s="264">
        <v>546</v>
      </c>
      <c r="H25" s="264">
        <v>514</v>
      </c>
      <c r="I25" s="198"/>
      <c r="J25" s="264">
        <v>93</v>
      </c>
      <c r="K25" s="124">
        <v>-61</v>
      </c>
      <c r="L25" s="264">
        <v>45.364288393</v>
      </c>
      <c r="M25" s="268" t="s">
        <v>160</v>
      </c>
      <c r="N25" s="124">
        <v>-2767.221591973</v>
      </c>
      <c r="O25" s="264">
        <v>15.702092305</v>
      </c>
      <c r="P25" s="124">
        <v>-43.45116886554909</v>
      </c>
      <c r="Q25" s="124">
        <v>519.112764469714</v>
      </c>
      <c r="R25" s="124">
        <v>-562.5639333352631</v>
      </c>
      <c r="S25" s="264">
        <v>1</v>
      </c>
      <c r="T25" s="200">
        <v>-2062.7344222292977</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2781607.445901665</v>
      </c>
      <c r="O27" s="281"/>
      <c r="P27" s="128">
        <v>55938.83628097686</v>
      </c>
      <c r="Q27" s="128">
        <v>6545.34650227416</v>
      </c>
      <c r="R27" s="128">
        <v>49393.489778702686</v>
      </c>
      <c r="S27" s="283"/>
      <c r="T27" s="284">
        <v>181109.46252190985</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3571</v>
      </c>
      <c r="H30" s="264" t="s">
        <v>103</v>
      </c>
      <c r="I30" s="198"/>
      <c r="J30" s="264">
        <v>108</v>
      </c>
      <c r="K30" s="124">
        <v>3463</v>
      </c>
      <c r="L30" s="264">
        <v>28.4</v>
      </c>
      <c r="M30" s="268" t="s">
        <v>160</v>
      </c>
      <c r="N30" s="124">
        <v>98349.2</v>
      </c>
      <c r="O30" s="264">
        <v>25.552816901</v>
      </c>
      <c r="P30" s="124">
        <v>2513.099099959829</v>
      </c>
      <c r="Q30" s="124">
        <v>0.459397128</v>
      </c>
      <c r="R30" s="124">
        <v>2512.639702831829</v>
      </c>
      <c r="S30" s="264">
        <v>1</v>
      </c>
      <c r="T30" s="200">
        <v>9213.012243716705</v>
      </c>
    </row>
    <row r="31" ht="18" customHeight="1" x14ac:dyDescent="0.25">
      <c r="B31" s="266"/>
      <c r="C31" s="272"/>
      <c r="D31" s="274" t="s">
        <v>326</v>
      </c>
      <c r="E31" s="263" t="s">
        <v>311</v>
      </c>
      <c r="F31" s="264">
        <v>8548</v>
      </c>
      <c r="G31" s="264">
        <v>21185</v>
      </c>
      <c r="H31" s="264" t="s">
        <v>103</v>
      </c>
      <c r="I31" s="264" t="s">
        <v>103</v>
      </c>
      <c r="J31" s="264">
        <v>248</v>
      </c>
      <c r="K31" s="124">
        <v>29485</v>
      </c>
      <c r="L31" s="264">
        <v>22.776091812</v>
      </c>
      <c r="M31" s="268" t="s">
        <v>160</v>
      </c>
      <c r="N31" s="124">
        <v>671553.0670768201</v>
      </c>
      <c r="O31" s="264">
        <v>26.657898035</v>
      </c>
      <c r="P31" s="124">
        <v>17902.193187225384</v>
      </c>
      <c r="Q31" s="124">
        <v>258.7936510318207</v>
      </c>
      <c r="R31" s="124">
        <v>17643.399536193563</v>
      </c>
      <c r="S31" s="264">
        <v>1</v>
      </c>
      <c r="T31" s="200">
        <v>64692.46496604306</v>
      </c>
    </row>
    <row r="32" ht="18" customHeight="1" x14ac:dyDescent="0.25">
      <c r="B32" s="266"/>
      <c r="C32" s="272"/>
      <c r="D32" s="274" t="s">
        <v>327</v>
      </c>
      <c r="E32" s="263" t="s">
        <v>311</v>
      </c>
      <c r="F32" s="264">
        <v>3346</v>
      </c>
      <c r="G32" s="264" t="s">
        <v>103</v>
      </c>
      <c r="H32" s="264" t="s">
        <v>103</v>
      </c>
      <c r="I32" s="264" t="s">
        <v>103</v>
      </c>
      <c r="J32" s="264">
        <v>-640</v>
      </c>
      <c r="K32" s="124">
        <v>3986</v>
      </c>
      <c r="L32" s="264">
        <v>11.920833915</v>
      </c>
      <c r="M32" s="268" t="s">
        <v>160</v>
      </c>
      <c r="N32" s="124">
        <v>47516.443985189995</v>
      </c>
      <c r="O32" s="264">
        <v>27.240262959</v>
      </c>
      <c r="P32" s="124">
        <v>1294.3604290331693</v>
      </c>
      <c r="Q32" s="124" t="s">
        <v>103</v>
      </c>
      <c r="R32" s="124">
        <v>1294.3604290331693</v>
      </c>
      <c r="S32" s="264">
        <v>1</v>
      </c>
      <c r="T32" s="200">
        <v>4745.9882397882875</v>
      </c>
    </row>
    <row r="33" ht="18" customHeight="1" x14ac:dyDescent="0.25">
      <c r="B33" s="266"/>
      <c r="C33" s="272"/>
      <c r="D33" s="274" t="s">
        <v>328</v>
      </c>
      <c r="E33" s="263" t="s">
        <v>311</v>
      </c>
      <c r="F33" s="264">
        <v>7587</v>
      </c>
      <c r="G33" s="264" t="s">
        <v>103</v>
      </c>
      <c r="H33" s="264" t="s">
        <v>103</v>
      </c>
      <c r="I33" s="198"/>
      <c r="J33" s="264">
        <v>23</v>
      </c>
      <c r="K33" s="124">
        <v>7564</v>
      </c>
      <c r="L33" s="264">
        <v>8.1832733589</v>
      </c>
      <c r="M33" s="268" t="s">
        <v>160</v>
      </c>
      <c r="N33" s="124">
        <v>61898.279686719594</v>
      </c>
      <c r="O33" s="264">
        <v>29.54329487</v>
      </c>
      <c r="P33" s="124">
        <v>1828.6791287304882</v>
      </c>
      <c r="Q33" s="124" t="s">
        <v>103</v>
      </c>
      <c r="R33" s="124">
        <v>1828.6791287304882</v>
      </c>
      <c r="S33" s="264">
        <v>1</v>
      </c>
      <c r="T33" s="200">
        <v>6705.156805345123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136</v>
      </c>
      <c r="H36" s="264">
        <v>610</v>
      </c>
      <c r="I36" s="198"/>
      <c r="J36" s="264">
        <v>161</v>
      </c>
      <c r="K36" s="124">
        <v>-635</v>
      </c>
      <c r="L36" s="264">
        <v>29.173562077</v>
      </c>
      <c r="M36" s="268" t="s">
        <v>160</v>
      </c>
      <c r="N36" s="124">
        <v>-18525.211918895</v>
      </c>
      <c r="O36" s="264">
        <v>29.675935664</v>
      </c>
      <c r="P36" s="124">
        <v>-549.7529970670939</v>
      </c>
      <c r="Q36" s="124">
        <v>164.71708104077</v>
      </c>
      <c r="R36" s="124">
        <v>-714.470078107864</v>
      </c>
      <c r="S36" s="264">
        <v>1</v>
      </c>
      <c r="T36" s="200">
        <v>-2619.7236197288344</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860791.7788298347</v>
      </c>
      <c r="O38" s="281"/>
      <c r="P38" s="128">
        <v>22988.578847881774</v>
      </c>
      <c r="Q38" s="128">
        <v>423.9701292005907</v>
      </c>
      <c r="R38" s="128">
        <v>22564.608718681182</v>
      </c>
      <c r="S38" s="281"/>
      <c r="T38" s="284">
        <v>82736.89863516434</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6694</v>
      </c>
      <c r="G40" s="264">
        <v>1407156</v>
      </c>
      <c r="H40" s="264" t="s">
        <v>103</v>
      </c>
      <c r="I40" s="264" t="s">
        <v>103</v>
      </c>
      <c r="J40" s="264">
        <v>25505</v>
      </c>
      <c r="K40" s="124">
        <v>1388345</v>
      </c>
      <c r="L40" s="264">
        <v>0.902</v>
      </c>
      <c r="M40" s="265" t="s">
        <v>160</v>
      </c>
      <c r="N40" s="124">
        <v>1252287.19</v>
      </c>
      <c r="O40" s="264">
        <v>15.322803342</v>
      </c>
      <c r="P40" s="124">
        <v>19188.550340075788</v>
      </c>
      <c r="Q40" s="124">
        <v>338.0902261219051</v>
      </c>
      <c r="R40" s="124">
        <v>18850.460113953883</v>
      </c>
      <c r="S40" s="264">
        <v>1</v>
      </c>
      <c r="T40" s="200">
        <v>69118.35375116424</v>
      </c>
    </row>
    <row r="41" ht="18" customHeight="1" x14ac:dyDescent="0.25">
      <c r="B41" s="298" t="s">
        <v>337</v>
      </c>
      <c r="C41" s="299"/>
      <c r="D41" s="300"/>
      <c r="E41" s="301"/>
      <c r="F41" s="302"/>
      <c r="G41" s="302"/>
      <c r="H41" s="302"/>
      <c r="I41" s="281"/>
      <c r="J41" s="302"/>
      <c r="K41" s="302"/>
      <c r="L41" s="302"/>
      <c r="M41" s="303"/>
      <c r="N41" s="128">
        <v>1252287.19</v>
      </c>
      <c r="O41" s="302"/>
      <c r="P41" s="128">
        <v>19188.550340075788</v>
      </c>
      <c r="Q41" s="128">
        <v>338.0902261219051</v>
      </c>
      <c r="R41" s="128">
        <v>18850.460113953883</v>
      </c>
      <c r="S41" s="302"/>
      <c r="T41" s="284">
        <v>69118.35375116424</v>
      </c>
    </row>
    <row r="42" ht="18" customHeight="1" x14ac:dyDescent="0.25">
      <c r="B42" s="304" t="s">
        <v>338</v>
      </c>
      <c r="C42" s="305"/>
      <c r="D42" s="305"/>
      <c r="E42" s="306" t="s">
        <v>336</v>
      </c>
      <c r="F42" s="264">
        <v>7924</v>
      </c>
      <c r="G42" s="264" t="s">
        <v>103</v>
      </c>
      <c r="H42" s="264" t="s">
        <v>103</v>
      </c>
      <c r="I42" s="307" t="s">
        <v>103</v>
      </c>
      <c r="J42" s="264" t="s">
        <v>103</v>
      </c>
      <c r="K42" s="124">
        <v>7924</v>
      </c>
      <c r="L42" s="264">
        <v>1</v>
      </c>
      <c r="M42" s="308" t="s">
        <v>160</v>
      </c>
      <c r="N42" s="124">
        <v>7924</v>
      </c>
      <c r="O42" s="264">
        <v>25</v>
      </c>
      <c r="P42" s="124">
        <v>198.1</v>
      </c>
      <c r="Q42" s="124" t="s">
        <v>103</v>
      </c>
      <c r="R42" s="124">
        <v>198.1</v>
      </c>
      <c r="S42" s="264">
        <v>1</v>
      </c>
      <c r="T42" s="200">
        <v>726.3666666666666</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7924</v>
      </c>
      <c r="O46" s="281"/>
      <c r="P46" s="128">
        <v>198.1</v>
      </c>
      <c r="Q46" s="128" t="s">
        <v>103</v>
      </c>
      <c r="R46" s="128">
        <v>198.1</v>
      </c>
      <c r="S46" s="281"/>
      <c r="T46" s="284">
        <v>726.3666666666666</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4902610.414731499</v>
      </c>
      <c r="O48" s="326"/>
      <c r="P48" s="127">
        <v>98314.06546893442</v>
      </c>
      <c r="Q48" s="127">
        <v>7307.406857596656</v>
      </c>
      <c r="R48" s="127">
        <v>91006.65861133776</v>
      </c>
      <c r="S48" s="326"/>
      <c r="T48" s="329">
        <v>333691.0815749051</v>
      </c>
    </row>
    <row r="49" ht="18" customHeight="1" x14ac:dyDescent="0.25">
      <c r="B49" s="330" t="s">
        <v>345</v>
      </c>
      <c r="C49" s="294"/>
      <c r="D49" s="331"/>
      <c r="E49" s="332"/>
      <c r="F49" s="198"/>
      <c r="G49" s="198"/>
      <c r="H49" s="198"/>
      <c r="I49" s="198"/>
      <c r="J49" s="198"/>
      <c r="K49" s="198"/>
      <c r="L49" s="198"/>
      <c r="M49" s="333"/>
      <c r="N49" s="124">
        <v>205840.385237668</v>
      </c>
      <c r="O49" s="198"/>
      <c r="P49" s="124">
        <v>5400.053662904757</v>
      </c>
      <c r="Q49" s="124">
        <v>39.9720106395</v>
      </c>
      <c r="R49" s="124">
        <v>5360.081652265258</v>
      </c>
      <c r="S49" s="198"/>
      <c r="T49" s="200">
        <v>19653.63272497261</v>
      </c>
    </row>
    <row r="50" ht="18" customHeight="1" x14ac:dyDescent="0.25">
      <c r="B50" s="334"/>
      <c r="C50" s="296"/>
      <c r="D50" s="331" t="s">
        <v>346</v>
      </c>
      <c r="E50" s="263" t="s">
        <v>336</v>
      </c>
      <c r="F50" s="264">
        <v>174840</v>
      </c>
      <c r="G50" s="264" t="s">
        <v>103</v>
      </c>
      <c r="H50" s="264" t="s">
        <v>103</v>
      </c>
      <c r="I50" s="198"/>
      <c r="J50" s="264" t="s">
        <v>103</v>
      </c>
      <c r="K50" s="124">
        <v>174840</v>
      </c>
      <c r="L50" s="264">
        <v>1</v>
      </c>
      <c r="M50" s="268" t="s">
        <v>160</v>
      </c>
      <c r="N50" s="124">
        <v>174840</v>
      </c>
      <c r="O50" s="264">
        <v>27.3</v>
      </c>
      <c r="P50" s="124">
        <v>4773.1320000000005</v>
      </c>
      <c r="Q50" s="124">
        <v>39.9720106395</v>
      </c>
      <c r="R50" s="124">
        <v>4733.159989360501</v>
      </c>
      <c r="S50" s="264">
        <v>1</v>
      </c>
      <c r="T50" s="200">
        <v>17354.919960988504</v>
      </c>
    </row>
    <row r="51" ht="18" customHeight="1" x14ac:dyDescent="0.25">
      <c r="B51" s="334"/>
      <c r="C51" s="296"/>
      <c r="D51" s="331" t="s">
        <v>347</v>
      </c>
      <c r="E51" s="263" t="s">
        <v>311</v>
      </c>
      <c r="F51" s="264">
        <v>339</v>
      </c>
      <c r="G51" s="264" t="s">
        <v>103</v>
      </c>
      <c r="H51" s="264" t="s">
        <v>103</v>
      </c>
      <c r="I51" s="264" t="s">
        <v>103</v>
      </c>
      <c r="J51" s="264" t="s">
        <v>103</v>
      </c>
      <c r="K51" s="124">
        <v>339</v>
      </c>
      <c r="L51" s="264">
        <v>31.080782412</v>
      </c>
      <c r="M51" s="268" t="s">
        <v>160</v>
      </c>
      <c r="N51" s="124">
        <v>10536.385237668</v>
      </c>
      <c r="O51" s="264">
        <v>21.234802815</v>
      </c>
      <c r="P51" s="124">
        <v>223.7380629047569</v>
      </c>
      <c r="Q51" s="124" t="s">
        <v>103</v>
      </c>
      <c r="R51" s="124">
        <v>223.7380629047569</v>
      </c>
      <c r="S51" s="264">
        <v>1</v>
      </c>
      <c r="T51" s="200">
        <v>820.3728973174419</v>
      </c>
    </row>
    <row r="52" ht="18" customHeight="1" x14ac:dyDescent="0.25">
      <c r="B52" s="334"/>
      <c r="C52" s="296"/>
      <c r="D52" s="331" t="s">
        <v>348</v>
      </c>
      <c r="E52" s="335" t="s">
        <v>336</v>
      </c>
      <c r="F52" s="167">
        <v>12539</v>
      </c>
      <c r="G52" s="167" t="s">
        <v>103</v>
      </c>
      <c r="H52" s="167" t="s">
        <v>103</v>
      </c>
      <c r="I52" s="264" t="s">
        <v>103</v>
      </c>
      <c r="J52" s="167" t="s">
        <v>103</v>
      </c>
      <c r="K52" s="119">
        <v>12539</v>
      </c>
      <c r="L52" s="167">
        <v>1</v>
      </c>
      <c r="M52" s="268" t="s">
        <v>160</v>
      </c>
      <c r="N52" s="119">
        <v>12539</v>
      </c>
      <c r="O52" s="167">
        <v>14.9</v>
      </c>
      <c r="P52" s="119">
        <v>186.83110000000002</v>
      </c>
      <c r="Q52" s="119" t="s">
        <v>103</v>
      </c>
      <c r="R52" s="119">
        <v>186.83110000000002</v>
      </c>
      <c r="S52" s="167">
        <v>1</v>
      </c>
      <c r="T52" s="186">
        <v>685.0473666666667</v>
      </c>
    </row>
    <row r="53" ht="18" customHeight="1" x14ac:dyDescent="0.25">
      <c r="B53" s="336"/>
      <c r="C53" s="337"/>
      <c r="D53" s="338" t="s">
        <v>349</v>
      </c>
      <c r="E53" s="339" t="s">
        <v>336</v>
      </c>
      <c r="F53" s="340">
        <v>7925</v>
      </c>
      <c r="G53" s="340" t="s">
        <v>103</v>
      </c>
      <c r="H53" s="340" t="s">
        <v>103</v>
      </c>
      <c r="I53" s="326"/>
      <c r="J53" s="340" t="s">
        <v>103</v>
      </c>
      <c r="K53" s="127">
        <v>7925</v>
      </c>
      <c r="L53" s="340">
        <v>1</v>
      </c>
      <c r="M53" s="341" t="s">
        <v>160</v>
      </c>
      <c r="N53" s="127">
        <v>7925</v>
      </c>
      <c r="O53" s="340">
        <v>27.3</v>
      </c>
      <c r="P53" s="127">
        <v>216.3525</v>
      </c>
      <c r="Q53" s="127" t="s">
        <v>103</v>
      </c>
      <c r="R53" s="127">
        <v>216.3525</v>
      </c>
      <c r="S53" s="340">
        <v>1</v>
      </c>
      <c r="T53" s="329">
        <v>793.2924999999999</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2781.607445901665</v>
      </c>
      <c r="D10" s="370">
        <v>2437.5790262156097</v>
      </c>
      <c r="E10" s="369">
        <v>181109.46252190985</v>
      </c>
      <c r="F10" s="369">
        <v>2458.9485878360856</v>
      </c>
      <c r="G10" s="369">
        <v>184433.69344538002</v>
      </c>
      <c r="H10" s="369">
        <v>-0.8690528027379972</v>
      </c>
      <c r="I10" s="371">
        <v>-1.80239893338938</v>
      </c>
    </row>
    <row r="11" ht="18" customHeight="1" x14ac:dyDescent="0.25">
      <c r="B11" s="372" t="s">
        <v>376</v>
      </c>
      <c r="C11" s="369">
        <v>860.7917788298347</v>
      </c>
      <c r="D11" s="369">
        <v>846.5410087842865</v>
      </c>
      <c r="E11" s="369">
        <v>82736.89863516434</v>
      </c>
      <c r="F11" s="369">
        <v>820.5097205010377</v>
      </c>
      <c r="G11" s="369">
        <v>83591.93087823178</v>
      </c>
      <c r="H11" s="369">
        <v>3.172575245952363</v>
      </c>
      <c r="I11" s="371">
        <v>-1.0228645684868392</v>
      </c>
    </row>
    <row r="12" ht="18" customHeight="1" x14ac:dyDescent="0.25">
      <c r="B12" s="372" t="s">
        <v>377</v>
      </c>
      <c r="C12" s="369">
        <v>1252.28719</v>
      </c>
      <c r="D12" s="369">
        <v>1230.0378185537893</v>
      </c>
      <c r="E12" s="369">
        <v>69118.35375116424</v>
      </c>
      <c r="F12" s="369">
        <v>1194.5120761983096</v>
      </c>
      <c r="G12" s="369">
        <v>67122.38921932422</v>
      </c>
      <c r="H12" s="369">
        <v>2.974079799054438</v>
      </c>
      <c r="I12" s="371">
        <v>2.9736196149367484</v>
      </c>
    </row>
    <row r="13" ht="18" customHeight="1" x14ac:dyDescent="0.25">
      <c r="B13" s="372" t="s">
        <v>378</v>
      </c>
      <c r="C13" s="369">
        <v>7.924</v>
      </c>
      <c r="D13" s="369">
        <v>7.924</v>
      </c>
      <c r="E13" s="369">
        <v>726.3666666666666</v>
      </c>
      <c r="F13" s="369">
        <v>24.19848391809134</v>
      </c>
      <c r="G13" s="369">
        <v>1328.3810566484512</v>
      </c>
      <c r="H13" s="369">
        <v>-67.2541468844838</v>
      </c>
      <c r="I13" s="371">
        <v>-45.31940492291321</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4902.610414731499</v>
      </c>
      <c r="D15" s="375">
        <v>4522.0818535536855</v>
      </c>
      <c r="E15" s="375">
        <v>333691.0815749051</v>
      </c>
      <c r="F15" s="375">
        <v>4498.168868453525</v>
      </c>
      <c r="G15" s="375">
        <v>336476.39459958446</v>
      </c>
      <c r="H15" s="375">
        <v>0.53161599307369</v>
      </c>
      <c r="I15" s="376">
        <v>-0.827788537140612</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6681.230359217149</v>
      </c>
      <c r="F19" s="420">
        <v>18.254511274008028</v>
      </c>
      <c r="G19" s="440">
        <v>121.96259491657416</v>
      </c>
      <c r="H19" s="436">
        <v>447.1961813607719</v>
      </c>
      <c r="I19" s="441">
        <v>137.8713677607719</v>
      </c>
      <c r="J19" s="442" t="s">
        <v>411</v>
      </c>
      <c r="M19" s="366"/>
    </row>
    <row r="20" ht="18" customHeight="1" x14ac:dyDescent="0.25">
      <c r="B20" s="438"/>
      <c r="C20" s="261"/>
      <c r="D20" s="418" t="s">
        <v>412</v>
      </c>
      <c r="E20" s="439">
        <v>174591.5161825818</v>
      </c>
      <c r="F20" s="420">
        <v>17.20124326308257</v>
      </c>
      <c r="G20" s="440">
        <v>3003.191141527007</v>
      </c>
      <c r="H20" s="436">
        <v>11011.700852265692</v>
      </c>
      <c r="I20" s="441">
        <v>2758.911400495882</v>
      </c>
      <c r="J20" s="442" t="s">
        <v>411</v>
      </c>
      <c r="M20" s="366"/>
    </row>
    <row r="21" ht="18" customHeight="1" x14ac:dyDescent="0.25">
      <c r="B21" s="438"/>
      <c r="C21" s="261"/>
      <c r="D21" s="418" t="s">
        <v>316</v>
      </c>
      <c r="E21" s="439">
        <v>104118</v>
      </c>
      <c r="F21" s="420">
        <v>22</v>
      </c>
      <c r="G21" s="440">
        <v>2290.596</v>
      </c>
      <c r="H21" s="436">
        <v>8398.851999999999</v>
      </c>
      <c r="I21" s="441" t="s">
        <v>112</v>
      </c>
      <c r="J21" s="442"/>
      <c r="M21" s="366"/>
    </row>
    <row r="22" ht="18" customHeight="1" x14ac:dyDescent="0.25">
      <c r="B22" s="438"/>
      <c r="C22" s="261"/>
      <c r="D22" s="418" t="s">
        <v>413</v>
      </c>
      <c r="E22" s="439">
        <v>20776.508294024254</v>
      </c>
      <c r="F22" s="420">
        <v>20</v>
      </c>
      <c r="G22" s="440">
        <v>415.5301658804851</v>
      </c>
      <c r="H22" s="436">
        <v>1523.6106082284452</v>
      </c>
      <c r="I22" s="441">
        <v>304.722121645689</v>
      </c>
      <c r="J22" s="442" t="s">
        <v>414</v>
      </c>
      <c r="M22" s="366"/>
    </row>
    <row r="23" ht="18" customHeight="1" x14ac:dyDescent="0.25">
      <c r="B23" s="438"/>
      <c r="C23" s="261"/>
      <c r="D23" s="418" t="s">
        <v>415</v>
      </c>
      <c r="E23" s="439">
        <v>7089.9347809875</v>
      </c>
      <c r="F23" s="420">
        <v>27.497267817353105</v>
      </c>
      <c r="G23" s="440">
        <v>194.95383548038</v>
      </c>
      <c r="H23" s="436">
        <v>714.8307300947266</v>
      </c>
      <c r="I23" s="441">
        <v>679.1279923378682</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30771.23006924464</v>
      </c>
      <c r="F25" s="420">
        <v>16.870068674588314</v>
      </c>
      <c r="G25" s="440">
        <v>519.112764469714</v>
      </c>
      <c r="H25" s="436">
        <v>1903.4134697222844</v>
      </c>
      <c r="I25" s="441">
        <v>341.71936743057114</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344028.41968605533</v>
      </c>
      <c r="F27" s="448">
        <v>19.025598257978643</v>
      </c>
      <c r="G27" s="449">
        <v>6545.34650227416</v>
      </c>
      <c r="H27" s="448">
        <v>23999.60384167192</v>
      </c>
      <c r="I27" s="449">
        <v>4222.352249670782</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17.978336</v>
      </c>
      <c r="F30" s="420">
        <v>25.552816901408452</v>
      </c>
      <c r="G30" s="440">
        <v>0.459397128</v>
      </c>
      <c r="H30" s="436">
        <v>1.6844561359999999</v>
      </c>
      <c r="I30" s="441">
        <v>1.4821055507651724</v>
      </c>
      <c r="J30" s="442" t="s">
        <v>420</v>
      </c>
      <c r="M30" s="366"/>
    </row>
    <row r="31" ht="18" customHeight="1" x14ac:dyDescent="0.25">
      <c r="B31" s="260"/>
      <c r="C31" s="261"/>
      <c r="D31" s="418" t="s">
        <v>326</v>
      </c>
      <c r="E31" s="439">
        <v>8840.508291220109</v>
      </c>
      <c r="F31" s="420">
        <v>29.27361668659254</v>
      </c>
      <c r="G31" s="440">
        <v>258.7936510318207</v>
      </c>
      <c r="H31" s="436">
        <v>948.9100537833424</v>
      </c>
      <c r="I31" s="441">
        <v>748.6411549756623</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5392.283418328</v>
      </c>
      <c r="F36" s="420">
        <v>30.54681444986886</v>
      </c>
      <c r="G36" s="435">
        <v>164.71708104077</v>
      </c>
      <c r="H36" s="436">
        <v>603.9626304828233</v>
      </c>
      <c r="I36" s="441">
        <v>502.07584135320184</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14250.77004554811</v>
      </c>
      <c r="F38" s="448">
        <v>29.750682092652074</v>
      </c>
      <c r="G38" s="449">
        <v>423.9701292005907</v>
      </c>
      <c r="H38" s="448">
        <v>1554.5571404021657</v>
      </c>
      <c r="I38" s="449">
        <v>1252.1991018796293</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22249.37144621074</v>
      </c>
      <c r="F40" s="436">
        <v>15.195495609359556</v>
      </c>
      <c r="G40" s="462">
        <v>338.0902261219051</v>
      </c>
      <c r="H40" s="436">
        <v>1239.6641624469853</v>
      </c>
      <c r="I40" s="463">
        <v>1239.6641624469855</v>
      </c>
      <c r="J40" s="442" t="s">
        <v>427</v>
      </c>
      <c r="M40" s="366"/>
    </row>
    <row r="41" ht="18" customHeight="1" x14ac:dyDescent="0.25">
      <c r="B41" s="298" t="s">
        <v>337</v>
      </c>
      <c r="C41" s="299"/>
      <c r="D41" s="300"/>
      <c r="E41" s="449">
        <v>22249.37144621074</v>
      </c>
      <c r="F41" s="448">
        <v>15.195495609359556</v>
      </c>
      <c r="G41" s="449">
        <v>338.0902261219051</v>
      </c>
      <c r="H41" s="448">
        <v>1239.6641624469853</v>
      </c>
      <c r="I41" s="449">
        <v>1239.6641624469855</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380528.56117781415</v>
      </c>
      <c r="F47" s="472">
        <v>19.203307197175235</v>
      </c>
      <c r="G47" s="477">
        <v>7307.406857596656</v>
      </c>
      <c r="H47" s="472">
        <v>26793.82514452107</v>
      </c>
      <c r="I47" s="476">
        <v>6714.2155139973975</v>
      </c>
      <c r="J47" s="478"/>
      <c r="M47" s="366"/>
    </row>
    <row r="48" ht="18" customHeight="1" x14ac:dyDescent="0.25">
      <c r="B48" s="330" t="s">
        <v>345</v>
      </c>
      <c r="C48" s="294"/>
      <c r="D48" s="331"/>
      <c r="E48" s="479">
        <v>2137.762346794</v>
      </c>
      <c r="F48" s="479">
        <v>18.698060941828253</v>
      </c>
      <c r="G48" s="479">
        <v>39.9720106395</v>
      </c>
      <c r="H48" s="479">
        <v>146.5640390115</v>
      </c>
      <c r="I48" s="479">
        <v>145.274684001079</v>
      </c>
      <c r="J48" s="480"/>
      <c r="M48" s="366"/>
    </row>
    <row r="49" ht="18" customHeight="1" x14ac:dyDescent="0.25">
      <c r="B49" s="334"/>
      <c r="C49" s="296"/>
      <c r="D49" s="331" t="s">
        <v>346</v>
      </c>
      <c r="E49" s="462">
        <v>2137.762346794</v>
      </c>
      <c r="F49" s="436">
        <v>18.698060941828253</v>
      </c>
      <c r="G49" s="462">
        <v>39.9720106395</v>
      </c>
      <c r="H49" s="436">
        <v>146.5640390115</v>
      </c>
      <c r="I49" s="463">
        <v>145.274684001079</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22.822</v>
      </c>
      <c r="D10" s="506"/>
      <c r="E10" s="506"/>
      <c r="F10" s="125">
        <v>24.126250258999995</v>
      </c>
      <c r="G10" s="507" t="s">
        <v>111</v>
      </c>
      <c r="H10" s="508" t="s">
        <v>111</v>
      </c>
      <c r="I10" s="509" t="s">
        <v>111</v>
      </c>
    </row>
    <row r="11" ht="18" customHeight="1" x14ac:dyDescent="0.25">
      <c r="B11" s="510" t="s">
        <v>455</v>
      </c>
      <c r="C11" s="27">
        <v>10.029</v>
      </c>
      <c r="D11" s="125">
        <v>2.3420173484893807</v>
      </c>
      <c r="E11" s="125" t="s">
        <v>111</v>
      </c>
      <c r="F11" s="125">
        <v>23.488091987999997</v>
      </c>
      <c r="G11" s="507" t="s">
        <v>111</v>
      </c>
      <c r="H11" s="508" t="s">
        <v>111</v>
      </c>
      <c r="I11" s="509" t="s">
        <v>111</v>
      </c>
    </row>
    <row r="12" ht="18" customHeight="1" x14ac:dyDescent="0.25">
      <c r="B12" s="137" t="s">
        <v>456</v>
      </c>
      <c r="C12" s="49"/>
      <c r="D12" s="125">
        <v>1.7549503938578124</v>
      </c>
      <c r="E12" s="125" t="s">
        <v>112</v>
      </c>
      <c r="F12" s="511">
        <v>17.6003975</v>
      </c>
      <c r="G12" s="511" t="s">
        <v>112</v>
      </c>
      <c r="H12" s="512" t="s">
        <v>112</v>
      </c>
      <c r="I12" s="513" t="s">
        <v>112</v>
      </c>
    </row>
    <row r="13" ht="18" customHeight="1" x14ac:dyDescent="0.25">
      <c r="B13" s="137" t="s">
        <v>457</v>
      </c>
      <c r="C13" s="49"/>
      <c r="D13" s="125">
        <v>0.5264851181573438</v>
      </c>
      <c r="E13" s="125" t="s">
        <v>112</v>
      </c>
      <c r="F13" s="511">
        <v>5.28011925</v>
      </c>
      <c r="G13" s="511" t="s">
        <v>112</v>
      </c>
      <c r="H13" s="512" t="s">
        <v>112</v>
      </c>
      <c r="I13" s="513" t="s">
        <v>112</v>
      </c>
    </row>
    <row r="14" ht="18" customHeight="1" x14ac:dyDescent="0.25">
      <c r="B14" s="137" t="s">
        <v>458</v>
      </c>
      <c r="C14" s="170"/>
      <c r="D14" s="125"/>
      <c r="E14" s="125" t="s">
        <v>112</v>
      </c>
      <c r="F14" s="511">
        <v>0.607575238</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12.793</v>
      </c>
      <c r="D17" s="125">
        <v>0.04988339490346284</v>
      </c>
      <c r="E17" s="125" t="s">
        <v>111</v>
      </c>
      <c r="F17" s="125">
        <v>0.638158271</v>
      </c>
      <c r="G17" s="507" t="s">
        <v>111</v>
      </c>
      <c r="H17" s="508" t="s">
        <v>111</v>
      </c>
      <c r="I17" s="509" t="s">
        <v>111</v>
      </c>
    </row>
    <row r="18" ht="18" customHeight="1" x14ac:dyDescent="0.25">
      <c r="B18" s="137" t="s">
        <v>462</v>
      </c>
      <c r="C18" s="49"/>
      <c r="D18" s="125">
        <v>0.038371842179316815</v>
      </c>
      <c r="E18" s="125" t="s">
        <v>112</v>
      </c>
      <c r="F18" s="511">
        <v>0.490890977</v>
      </c>
      <c r="G18" s="511" t="s">
        <v>112</v>
      </c>
      <c r="H18" s="512" t="s">
        <v>112</v>
      </c>
      <c r="I18" s="513" t="s">
        <v>112</v>
      </c>
    </row>
    <row r="19" ht="18" customHeight="1" x14ac:dyDescent="0.25">
      <c r="B19" s="516" t="s">
        <v>463</v>
      </c>
      <c r="C19" s="517"/>
      <c r="D19" s="518">
        <v>0.011511552724146017</v>
      </c>
      <c r="E19" s="518" t="s">
        <v>112</v>
      </c>
      <c r="F19" s="519">
        <v>0.147267294</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0.00027417</v>
      </c>
      <c r="G21" s="507">
        <v>89.906275</v>
      </c>
      <c r="H21" s="508" t="s">
        <v>103</v>
      </c>
      <c r="I21" s="509" t="s">
        <v>103</v>
      </c>
    </row>
    <row r="22" ht="18" customHeight="1" x14ac:dyDescent="0.25">
      <c r="B22" s="510" t="s">
        <v>466</v>
      </c>
      <c r="C22" s="27">
        <v>2.741695</v>
      </c>
      <c r="D22" s="125">
        <v>0.00010000018236893601</v>
      </c>
      <c r="E22" s="125">
        <v>32.792223423830876</v>
      </c>
      <c r="F22" s="27">
        <v>0.00027417</v>
      </c>
      <c r="G22" s="511">
        <v>89.906275</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1992.8117284365924</v>
      </c>
      <c r="J10" s="541">
        <v>0.1520388181580754</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0.165984000001435</v>
      </c>
      <c r="F12" s="119">
        <v>57.864567060421265</v>
      </c>
      <c r="G12" s="119">
        <v>703.561175019221</v>
      </c>
      <c r="H12" s="548"/>
      <c r="I12" s="549">
        <v>0.00000960459229904</v>
      </c>
      <c r="J12" s="167">
        <v>0.0001167798980754</v>
      </c>
      <c r="K12" s="49"/>
      <c r="L12" s="168" t="s">
        <v>103</v>
      </c>
    </row>
    <row r="13" ht="18" customHeight="1" x14ac:dyDescent="0.25">
      <c r="B13" s="510" t="s">
        <v>500</v>
      </c>
      <c r="C13" s="543" t="s">
        <v>501</v>
      </c>
      <c r="D13" s="544" t="s">
        <v>499</v>
      </c>
      <c r="E13" s="167">
        <v>59.54400099393</v>
      </c>
      <c r="F13" s="119">
        <v>69.89788946873557</v>
      </c>
      <c r="G13" s="119">
        <v>770.2852047962922</v>
      </c>
      <c r="H13" s="548"/>
      <c r="I13" s="549">
        <v>0.004162</v>
      </c>
      <c r="J13" s="167">
        <v>0.045865863</v>
      </c>
      <c r="K13" s="49"/>
      <c r="L13" s="168" t="s">
        <v>103</v>
      </c>
    </row>
    <row r="14" ht="18" customHeight="1" x14ac:dyDescent="0.25">
      <c r="B14" s="510" t="s">
        <v>502</v>
      </c>
      <c r="C14" s="543" t="s">
        <v>503</v>
      </c>
      <c r="D14" s="544" t="s">
        <v>499</v>
      </c>
      <c r="E14" s="167">
        <v>61.985883</v>
      </c>
      <c r="F14" s="119">
        <v>32149377.574116353</v>
      </c>
      <c r="G14" s="119">
        <v>1710.97304946031</v>
      </c>
      <c r="H14" s="550" t="s">
        <v>114</v>
      </c>
      <c r="I14" s="549">
        <v>1992.807556832</v>
      </c>
      <c r="J14" s="167">
        <v>0.10605617526</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0.0860707460135462</v>
      </c>
      <c r="J17" s="560">
        <v>8.449856249109867</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172.491462204</v>
      </c>
      <c r="F19" s="119">
        <v>25.19291504404227</v>
      </c>
      <c r="G19" s="119">
        <v>696.03524830237</v>
      </c>
      <c r="H19" s="548"/>
      <c r="I19" s="549">
        <v>0.004345562753128</v>
      </c>
      <c r="J19" s="167">
        <v>0.1200601377252</v>
      </c>
      <c r="K19" s="49"/>
      <c r="L19" s="168" t="s">
        <v>103</v>
      </c>
    </row>
    <row r="20" ht="18" customHeight="1" x14ac:dyDescent="0.25">
      <c r="B20" s="510" t="s">
        <v>511</v>
      </c>
      <c r="C20" s="543" t="s">
        <v>508</v>
      </c>
      <c r="D20" s="544" t="s">
        <v>509</v>
      </c>
      <c r="E20" s="167">
        <v>172.491462204</v>
      </c>
      <c r="F20" s="119">
        <v>12</v>
      </c>
      <c r="G20" s="119">
        <v>150</v>
      </c>
      <c r="H20" s="140"/>
      <c r="I20" s="167">
        <v>0.002069897546448</v>
      </c>
      <c r="J20" s="167">
        <v>0.0258737193306</v>
      </c>
      <c r="K20" s="140"/>
      <c r="L20" s="168" t="s">
        <v>103</v>
      </c>
    </row>
    <row r="21" ht="18" customHeight="1" x14ac:dyDescent="0.25">
      <c r="B21" s="510" t="s">
        <v>512</v>
      </c>
      <c r="C21" s="543" t="s">
        <v>513</v>
      </c>
      <c r="D21" s="544" t="s">
        <v>514</v>
      </c>
      <c r="E21" s="167">
        <v>1221.9096318592835</v>
      </c>
      <c r="F21" s="119">
        <v>21.370881309966986</v>
      </c>
      <c r="G21" s="119">
        <v>2227.885937777408</v>
      </c>
      <c r="H21" s="548"/>
      <c r="I21" s="549">
        <v>0.026113285713970202</v>
      </c>
      <c r="J21" s="167">
        <v>2.7222752860540673</v>
      </c>
      <c r="K21" s="49"/>
      <c r="L21" s="168"/>
    </row>
    <row r="22" ht="18" customHeight="1" x14ac:dyDescent="0.25">
      <c r="B22" s="510" t="s">
        <v>515</v>
      </c>
      <c r="C22" s="543" t="s">
        <v>516</v>
      </c>
      <c r="D22" s="544" t="s">
        <v>514</v>
      </c>
      <c r="E22" s="167">
        <v>1233.8699963308434</v>
      </c>
      <c r="F22" s="119">
        <v>43.39355050306575</v>
      </c>
      <c r="G22" s="119">
        <v>4523.691412059724</v>
      </c>
      <c r="H22" s="548"/>
      <c r="I22" s="549">
        <v>0.053542</v>
      </c>
      <c r="J22" s="167">
        <v>5.581647106</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213.85229478069488</v>
      </c>
      <c r="J24" s="131">
        <v>1.2829660860343708</v>
      </c>
      <c r="K24" s="131">
        <v>0.0001487735027526303</v>
      </c>
      <c r="L24" s="133" t="s">
        <v>103</v>
      </c>
    </row>
    <row r="25" ht="18" customHeight="1" x14ac:dyDescent="0.25">
      <c r="B25" s="563" t="s">
        <v>519</v>
      </c>
      <c r="C25" s="564"/>
      <c r="D25" s="565"/>
      <c r="E25" s="148"/>
      <c r="F25" s="148"/>
      <c r="G25" s="148"/>
      <c r="H25" s="148"/>
      <c r="I25" s="566">
        <v>6.928094336404775</v>
      </c>
      <c r="J25" s="119">
        <v>1.2379989699604002</v>
      </c>
      <c r="K25" s="517"/>
      <c r="L25" s="121" t="s">
        <v>103</v>
      </c>
    </row>
    <row r="26" ht="18" customHeight="1" x14ac:dyDescent="0.25">
      <c r="B26" s="567" t="s">
        <v>520</v>
      </c>
      <c r="C26" s="543" t="s">
        <v>521</v>
      </c>
      <c r="D26" s="544" t="s">
        <v>499</v>
      </c>
      <c r="E26" s="167">
        <v>0.165984000001435</v>
      </c>
      <c r="F26" s="119">
        <v>107587.76896942244</v>
      </c>
      <c r="G26" s="119">
        <v>815402.0385050962</v>
      </c>
      <c r="H26" s="148"/>
      <c r="I26" s="264">
        <v>0.017857848244775</v>
      </c>
      <c r="J26" s="264">
        <v>0.1353436919604</v>
      </c>
      <c r="K26" s="517"/>
      <c r="L26" s="547" t="s">
        <v>103</v>
      </c>
    </row>
    <row r="27" ht="18" customHeight="1" x14ac:dyDescent="0.25">
      <c r="B27" s="567" t="s">
        <v>522</v>
      </c>
      <c r="C27" s="543" t="s">
        <v>508</v>
      </c>
      <c r="D27" s="544" t="s">
        <v>514</v>
      </c>
      <c r="E27" s="167">
        <v>0.006694689631755902</v>
      </c>
      <c r="F27" s="119">
        <v>1032196691.4465554</v>
      </c>
      <c r="G27" s="119">
        <v>164705959.29789096</v>
      </c>
      <c r="H27" s="148"/>
      <c r="I27" s="167">
        <v>6.91023648816</v>
      </c>
      <c r="J27" s="167">
        <v>1.102655278</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206.9242004442901</v>
      </c>
      <c r="J29" s="566">
        <v>0.04496711607397072</v>
      </c>
      <c r="K29" s="119">
        <v>0.0001487735027526303</v>
      </c>
      <c r="L29" s="121" t="s">
        <v>103</v>
      </c>
    </row>
    <row r="30" ht="18" customHeight="1" x14ac:dyDescent="0.25">
      <c r="B30" s="567" t="s">
        <v>525</v>
      </c>
      <c r="C30" s="543" t="s">
        <v>526</v>
      </c>
      <c r="D30" s="544" t="s">
        <v>499</v>
      </c>
      <c r="E30" s="167">
        <v>61.985883</v>
      </c>
      <c r="F30" s="119">
        <v>3316767.182927916</v>
      </c>
      <c r="G30" s="119">
        <v>664.1357297105052</v>
      </c>
      <c r="H30" s="119">
        <v>2.1470689344065645</v>
      </c>
      <c r="I30" s="264">
        <v>205.59274253920938</v>
      </c>
      <c r="J30" s="264">
        <v>0.041167039637955</v>
      </c>
      <c r="K30" s="264">
        <v>0.00013308796376106</v>
      </c>
      <c r="L30" s="547" t="s">
        <v>103</v>
      </c>
    </row>
    <row r="31" ht="18" customHeight="1" x14ac:dyDescent="0.25">
      <c r="B31" s="567" t="s">
        <v>527</v>
      </c>
      <c r="C31" s="543" t="s">
        <v>526</v>
      </c>
      <c r="D31" s="544" t="s">
        <v>509</v>
      </c>
      <c r="E31" s="167">
        <v>172.9430128271115</v>
      </c>
      <c r="F31" s="119">
        <v>7698.824504761984</v>
      </c>
      <c r="G31" s="119">
        <v>21.972997774790723</v>
      </c>
      <c r="H31" s="119">
        <v>0.09069773178550379</v>
      </c>
      <c r="I31" s="167">
        <v>1.331457905080732</v>
      </c>
      <c r="J31" s="167">
        <v>0.0038000764360157247</v>
      </c>
      <c r="K31" s="167">
        <v>0.0000156855389915703</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25.69828073811106</v>
      </c>
      <c r="M9" s="635">
        <v>74.30171926188893</v>
      </c>
    </row>
    <row r="10" ht="18" customHeight="1" x14ac:dyDescent="0.25">
      <c r="B10" s="224" t="s">
        <v>599</v>
      </c>
      <c r="C10" s="636">
        <v>158571.75747207398</v>
      </c>
      <c r="D10" s="637"/>
      <c r="E10" s="638"/>
      <c r="F10" s="638"/>
      <c r="G10" s="636">
        <v>11562.380502850674</v>
      </c>
      <c r="H10" s="636">
        <v>0.072670271426458</v>
      </c>
      <c r="I10" s="639">
        <v>0.31420700091697223</v>
      </c>
      <c r="J10" s="7"/>
      <c r="K10" s="298" t="s">
        <v>600</v>
      </c>
      <c r="L10" s="640">
        <v>16.14352006739141</v>
      </c>
      <c r="M10" s="641">
        <v>83.8564799326086</v>
      </c>
    </row>
    <row r="11" ht="18" customHeight="1" x14ac:dyDescent="0.25">
      <c r="B11" s="642" t="s">
        <v>210</v>
      </c>
      <c r="C11" s="643">
        <v>158510.08961232693</v>
      </c>
      <c r="D11" s="644">
        <v>72.91666208922568</v>
      </c>
      <c r="E11" s="644">
        <v>0.45831683162804193</v>
      </c>
      <c r="F11" s="644">
        <v>1.98148148147985</v>
      </c>
      <c r="G11" s="645">
        <v>11558.026641994926</v>
      </c>
      <c r="H11" s="645">
        <v>0.07264784205219868</v>
      </c>
      <c r="I11" s="646">
        <v>0.31408480719453735</v>
      </c>
      <c r="J11" s="7"/>
      <c r="K11" s="342" t="s">
        <v>601</v>
      </c>
      <c r="L11" s="7"/>
      <c r="M11" s="7"/>
    </row>
    <row r="12" ht="18" customHeight="1" x14ac:dyDescent="0.25">
      <c r="B12" s="647" t="s">
        <v>209</v>
      </c>
      <c r="C12" s="643">
        <v>61.66785974704257</v>
      </c>
      <c r="D12" s="644">
        <v>70.60178306184176</v>
      </c>
      <c r="E12" s="644">
        <v>0.36371254574636264</v>
      </c>
      <c r="F12" s="644">
        <v>1.9814814870521311</v>
      </c>
      <c r="G12" s="645">
        <v>4.353860855748783</v>
      </c>
      <c r="H12" s="645">
        <v>0.000022429374259326497</v>
      </c>
      <c r="I12" s="646">
        <v>0.00012219372243489217</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334942.83744376997</v>
      </c>
      <c r="D14" s="656"/>
      <c r="E14" s="657"/>
      <c r="F14" s="658"/>
      <c r="G14" s="655">
        <v>25864.391162</v>
      </c>
      <c r="H14" s="655">
        <v>2.344399605</v>
      </c>
      <c r="I14" s="659">
        <v>0.6698284569999999</v>
      </c>
      <c r="J14" s="7"/>
      <c r="K14" s="654"/>
      <c r="L14" s="654"/>
      <c r="M14" s="654"/>
    </row>
    <row r="15" ht="18" customHeight="1" x14ac:dyDescent="0.25">
      <c r="B15" s="660" t="s">
        <v>226</v>
      </c>
      <c r="C15" s="661">
        <v>293375.04</v>
      </c>
      <c r="D15" s="644">
        <v>77.66242613209359</v>
      </c>
      <c r="E15" s="644">
        <v>6.999317406143345</v>
      </c>
      <c r="F15" s="644">
        <v>1.9998049731838128</v>
      </c>
      <c r="G15" s="662">
        <v>22784.217373</v>
      </c>
      <c r="H15" s="662">
        <v>2.053425024</v>
      </c>
      <c r="I15" s="663">
        <v>0.586692864</v>
      </c>
      <c r="J15" s="7"/>
      <c r="K15" s="654"/>
      <c r="L15" s="654"/>
      <c r="M15" s="654"/>
    </row>
    <row r="16" ht="18" customHeight="1" x14ac:dyDescent="0.25">
      <c r="B16" s="660" t="s">
        <v>227</v>
      </c>
      <c r="C16" s="664">
        <v>41567.79744377</v>
      </c>
      <c r="D16" s="644">
        <v>74.09999996190903</v>
      </c>
      <c r="E16" s="644">
        <v>6.999999973383482</v>
      </c>
      <c r="F16" s="644">
        <v>1.9999999545912912</v>
      </c>
      <c r="G16" s="665">
        <v>3080.173789</v>
      </c>
      <c r="H16" s="665">
        <v>0.290974581</v>
      </c>
      <c r="I16" s="666">
        <v>0.083135593</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29029.274631686214</v>
      </c>
      <c r="D10" s="696">
        <v>5.3726988765180295</v>
      </c>
      <c r="E10" s="696">
        <v>8.924669940852</v>
      </c>
      <c r="F10" s="696">
        <v>11110.918735970574</v>
      </c>
      <c r="G10" s="696">
        <v>170.17908060363948</v>
      </c>
      <c r="H10" s="696" t="s">
        <v>111</v>
      </c>
      <c r="I10" s="696">
        <v>0.009324711000000001</v>
      </c>
      <c r="J10" s="696" t="s">
        <v>103</v>
      </c>
      <c r="K10" s="696">
        <v>5.4338013583075</v>
      </c>
      <c r="L10" s="697">
        <v>188.921472287175</v>
      </c>
      <c r="M10" s="698">
        <v>420.5022513112465</v>
      </c>
      <c r="N10" s="699">
        <v>18.68084534108376</v>
      </c>
      <c r="O10" s="700">
        <v>43044.97625962871</v>
      </c>
    </row>
    <row r="11" ht="18" customHeight="1" x14ac:dyDescent="0.25">
      <c r="B11" s="701" t="s">
        <v>629</v>
      </c>
      <c r="C11" s="702">
        <v>21427.906123792294</v>
      </c>
      <c r="D11" s="702" t="s">
        <v>112</v>
      </c>
      <c r="E11" s="702" t="s">
        <v>112</v>
      </c>
      <c r="F11" s="132"/>
      <c r="G11" s="132"/>
      <c r="H11" s="198"/>
      <c r="I11" s="132"/>
      <c r="J11" s="198"/>
      <c r="K11" s="702" t="s">
        <v>112</v>
      </c>
      <c r="L11" s="702" t="s">
        <v>112</v>
      </c>
      <c r="M11" s="703" t="s">
        <v>112</v>
      </c>
      <c r="N11" s="704" t="s">
        <v>112</v>
      </c>
      <c r="O11" s="705">
        <v>21427.906123792294</v>
      </c>
    </row>
    <row r="12" ht="18" customHeight="1" x14ac:dyDescent="0.25">
      <c r="B12" s="706" t="s">
        <v>630</v>
      </c>
      <c r="C12" s="707">
        <v>16791.774036</v>
      </c>
      <c r="D12" s="198"/>
      <c r="E12" s="198"/>
      <c r="F12" s="49"/>
      <c r="G12" s="49"/>
      <c r="H12" s="198"/>
      <c r="I12" s="49"/>
      <c r="J12" s="198"/>
      <c r="K12" s="198"/>
      <c r="L12" s="198"/>
      <c r="M12" s="198"/>
      <c r="N12" s="708" t="s">
        <v>112</v>
      </c>
      <c r="O12" s="709">
        <v>16791.774036</v>
      </c>
    </row>
    <row r="13" ht="18" customHeight="1" x14ac:dyDescent="0.25">
      <c r="B13" s="706" t="s">
        <v>631</v>
      </c>
      <c r="C13" s="37">
        <v>1495.2083806561666</v>
      </c>
      <c r="D13" s="49"/>
      <c r="E13" s="49"/>
      <c r="F13" s="49"/>
      <c r="G13" s="49"/>
      <c r="H13" s="198"/>
      <c r="I13" s="49"/>
      <c r="J13" s="198"/>
      <c r="K13" s="49"/>
      <c r="L13" s="49"/>
      <c r="M13" s="49"/>
      <c r="N13" s="710"/>
      <c r="O13" s="711">
        <v>1495.2083806561666</v>
      </c>
    </row>
    <row r="14" ht="18" customHeight="1" x14ac:dyDescent="0.25">
      <c r="B14" s="706" t="s">
        <v>632</v>
      </c>
      <c r="C14" s="37">
        <v>560.714653</v>
      </c>
      <c r="D14" s="517"/>
      <c r="E14" s="517"/>
      <c r="F14" s="49"/>
      <c r="G14" s="49"/>
      <c r="H14" s="198"/>
      <c r="I14" s="49"/>
      <c r="J14" s="198"/>
      <c r="K14" s="49"/>
      <c r="L14" s="49"/>
      <c r="M14" s="49"/>
      <c r="N14" s="710"/>
      <c r="O14" s="711">
        <v>560.714653</v>
      </c>
    </row>
    <row r="15" ht="18" customHeight="1" x14ac:dyDescent="0.3">
      <c r="B15" s="706" t="s">
        <v>633</v>
      </c>
      <c r="C15" s="37">
        <v>2580.209054136128</v>
      </c>
      <c r="D15" s="39" t="s">
        <v>112</v>
      </c>
      <c r="E15" s="39" t="s">
        <v>112</v>
      </c>
      <c r="F15" s="302"/>
      <c r="G15" s="302"/>
      <c r="H15" s="302"/>
      <c r="I15" s="302"/>
      <c r="J15" s="302"/>
      <c r="K15" s="172" t="s">
        <v>112</v>
      </c>
      <c r="L15" s="167" t="s">
        <v>112</v>
      </c>
      <c r="M15" s="167" t="s">
        <v>112</v>
      </c>
      <c r="N15" s="190" t="s">
        <v>112</v>
      </c>
      <c r="O15" s="711">
        <v>2580.209054136128</v>
      </c>
    </row>
    <row r="16" ht="18" customHeight="1" x14ac:dyDescent="0.25">
      <c r="B16" s="712" t="s">
        <v>634</v>
      </c>
      <c r="C16" s="702">
        <v>3573.7612584305016</v>
      </c>
      <c r="D16" s="702">
        <v>4.431341168000002</v>
      </c>
      <c r="E16" s="702">
        <v>6.7882882</v>
      </c>
      <c r="F16" s="713">
        <v>733.255474720709</v>
      </c>
      <c r="G16" s="713" t="s">
        <v>111</v>
      </c>
      <c r="H16" s="713" t="s">
        <v>111</v>
      </c>
      <c r="I16" s="713" t="s">
        <v>111</v>
      </c>
      <c r="J16" s="713" t="s">
        <v>103</v>
      </c>
      <c r="K16" s="702">
        <v>1.4780970615</v>
      </c>
      <c r="L16" s="702">
        <v>7.2335916</v>
      </c>
      <c r="M16" s="702">
        <v>9.484629975</v>
      </c>
      <c r="N16" s="704">
        <v>5.51559442199876</v>
      </c>
      <c r="O16" s="705">
        <v>6229.99065885521</v>
      </c>
    </row>
    <row r="17" ht="18" customHeight="1" x14ac:dyDescent="0.25">
      <c r="B17" s="714" t="s">
        <v>635</v>
      </c>
      <c r="C17" s="707">
        <v>372.74316475753284</v>
      </c>
      <c r="D17" s="713" t="s">
        <v>112</v>
      </c>
      <c r="E17" s="713" t="s">
        <v>112</v>
      </c>
      <c r="F17" s="198"/>
      <c r="G17" s="198"/>
      <c r="H17" s="198"/>
      <c r="I17" s="198"/>
      <c r="J17" s="198"/>
      <c r="K17" s="264" t="s">
        <v>215</v>
      </c>
      <c r="L17" s="264" t="s">
        <v>112</v>
      </c>
      <c r="M17" s="264" t="s">
        <v>112</v>
      </c>
      <c r="N17" s="708" t="s">
        <v>112</v>
      </c>
      <c r="O17" s="709">
        <v>372.74316475753284</v>
      </c>
    </row>
    <row r="18" ht="18" customHeight="1" x14ac:dyDescent="0.25">
      <c r="B18" s="706" t="s">
        <v>636</v>
      </c>
      <c r="C18" s="148"/>
      <c r="D18" s="198"/>
      <c r="E18" s="37">
        <v>5.9675242</v>
      </c>
      <c r="F18" s="49"/>
      <c r="G18" s="49"/>
      <c r="H18" s="198"/>
      <c r="I18" s="49"/>
      <c r="J18" s="198"/>
      <c r="K18" s="167">
        <v>0.8920641415</v>
      </c>
      <c r="L18" s="49"/>
      <c r="M18" s="49"/>
      <c r="N18" s="710"/>
      <c r="O18" s="709">
        <v>1581.3939129999999</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0.820764</v>
      </c>
      <c r="F20" s="49"/>
      <c r="G20" s="49"/>
      <c r="H20" s="198"/>
      <c r="I20" s="49"/>
      <c r="J20" s="198"/>
      <c r="K20" s="140"/>
      <c r="L20" s="140"/>
      <c r="M20" s="167" t="s">
        <v>112</v>
      </c>
      <c r="N20" s="716" t="s">
        <v>112</v>
      </c>
      <c r="O20" s="711">
        <v>217.50246</v>
      </c>
    </row>
    <row r="21" ht="18" customHeight="1" x14ac:dyDescent="0.25">
      <c r="B21" s="706" t="s">
        <v>639</v>
      </c>
      <c r="C21" s="37">
        <v>64.276422</v>
      </c>
      <c r="D21" s="37">
        <v>0.164873608</v>
      </c>
      <c r="E21" s="49"/>
      <c r="F21" s="49"/>
      <c r="G21" s="49"/>
      <c r="H21" s="198"/>
      <c r="I21" s="49"/>
      <c r="J21" s="198"/>
      <c r="K21" s="167" t="s">
        <v>114</v>
      </c>
      <c r="L21" s="167">
        <v>7.0373344</v>
      </c>
      <c r="M21" s="167" t="s">
        <v>114</v>
      </c>
      <c r="N21" s="190" t="s">
        <v>114</v>
      </c>
      <c r="O21" s="711">
        <v>68.892883024</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348.735</v>
      </c>
      <c r="D23" s="140"/>
      <c r="E23" s="49"/>
      <c r="F23" s="49"/>
      <c r="G23" s="49"/>
      <c r="H23" s="198"/>
      <c r="I23" s="49"/>
      <c r="J23" s="198"/>
      <c r="K23" s="140"/>
      <c r="L23" s="140"/>
      <c r="M23" s="140"/>
      <c r="N23" s="202"/>
      <c r="O23" s="711">
        <v>348.735</v>
      </c>
    </row>
    <row r="24" ht="18" customHeight="1" x14ac:dyDescent="0.25">
      <c r="B24" s="706" t="s">
        <v>642</v>
      </c>
      <c r="C24" s="37">
        <v>2157.051809062522</v>
      </c>
      <c r="D24" s="37">
        <v>4.266467560000002</v>
      </c>
      <c r="E24" s="49"/>
      <c r="F24" s="49"/>
      <c r="G24" s="49"/>
      <c r="H24" s="198"/>
      <c r="I24" s="49"/>
      <c r="J24" s="198"/>
      <c r="K24" s="167">
        <v>0.58603292</v>
      </c>
      <c r="L24" s="167">
        <v>0.19625720000000002</v>
      </c>
      <c r="M24" s="167">
        <v>9.484629975</v>
      </c>
      <c r="N24" s="190">
        <v>1.360961888</v>
      </c>
      <c r="O24" s="711">
        <v>2276.512900742522</v>
      </c>
    </row>
    <row r="25" ht="18" customHeight="1" x14ac:dyDescent="0.25">
      <c r="B25" s="706" t="s">
        <v>643</v>
      </c>
      <c r="C25" s="140"/>
      <c r="D25" s="140"/>
      <c r="E25" s="49"/>
      <c r="F25" s="715">
        <v>733.255474720709</v>
      </c>
      <c r="G25" s="715" t="s">
        <v>111</v>
      </c>
      <c r="H25" s="713" t="s">
        <v>111</v>
      </c>
      <c r="I25" s="715" t="s">
        <v>111</v>
      </c>
      <c r="J25" s="713" t="s">
        <v>103</v>
      </c>
      <c r="K25" s="140"/>
      <c r="L25" s="140"/>
      <c r="M25" s="140"/>
      <c r="N25" s="202"/>
      <c r="O25" s="711">
        <v>733.255474720709</v>
      </c>
    </row>
    <row r="26" ht="18" customHeight="1" x14ac:dyDescent="0.3">
      <c r="B26" s="706" t="s">
        <v>644</v>
      </c>
      <c r="C26" s="37">
        <v>630.954862610447</v>
      </c>
      <c r="D26" s="37" t="s">
        <v>112</v>
      </c>
      <c r="E26" s="37" t="s">
        <v>112</v>
      </c>
      <c r="F26" s="39" t="s">
        <v>111</v>
      </c>
      <c r="G26" s="39" t="s">
        <v>111</v>
      </c>
      <c r="H26" s="39" t="s">
        <v>112</v>
      </c>
      <c r="I26" s="39" t="s">
        <v>112</v>
      </c>
      <c r="J26" s="39" t="s">
        <v>103</v>
      </c>
      <c r="K26" s="172" t="s">
        <v>112</v>
      </c>
      <c r="L26" s="167" t="s">
        <v>112</v>
      </c>
      <c r="M26" s="167" t="s">
        <v>112</v>
      </c>
      <c r="N26" s="190">
        <v>4.154632533998759</v>
      </c>
      <c r="O26" s="711">
        <v>630.954862610447</v>
      </c>
    </row>
    <row r="27" ht="18" customHeight="1" x14ac:dyDescent="0.25">
      <c r="B27" s="701" t="s">
        <v>645</v>
      </c>
      <c r="C27" s="702">
        <v>3635.9432724634185</v>
      </c>
      <c r="D27" s="702">
        <v>0.9413577085180277</v>
      </c>
      <c r="E27" s="702" t="s">
        <v>112</v>
      </c>
      <c r="F27" s="713" t="s">
        <v>111</v>
      </c>
      <c r="G27" s="713">
        <v>169.76885583813947</v>
      </c>
      <c r="H27" s="713" t="s">
        <v>111</v>
      </c>
      <c r="I27" s="713" t="s">
        <v>111</v>
      </c>
      <c r="J27" s="713" t="s">
        <v>103</v>
      </c>
      <c r="K27" s="702">
        <v>2.1137988308075</v>
      </c>
      <c r="L27" s="702">
        <v>140.540077335175</v>
      </c>
      <c r="M27" s="703">
        <v>0.9679891812465</v>
      </c>
      <c r="N27" s="704">
        <v>9.581931950085</v>
      </c>
      <c r="O27" s="705">
        <v>3832.070144140063</v>
      </c>
    </row>
    <row r="28" ht="18" customHeight="1" x14ac:dyDescent="0.25">
      <c r="B28" s="706" t="s">
        <v>646</v>
      </c>
      <c r="C28" s="707">
        <v>2084.700493969856</v>
      </c>
      <c r="D28" s="707">
        <v>0.8579419085180277</v>
      </c>
      <c r="E28" s="198"/>
      <c r="F28" s="198"/>
      <c r="G28" s="198"/>
      <c r="H28" s="198"/>
      <c r="I28" s="198"/>
      <c r="J28" s="198"/>
      <c r="K28" s="264">
        <v>1.7165954118075</v>
      </c>
      <c r="L28" s="264">
        <v>92.875667055175</v>
      </c>
      <c r="M28" s="264">
        <v>0.9679891812465</v>
      </c>
      <c r="N28" s="708">
        <v>1.364196950065</v>
      </c>
      <c r="O28" s="709">
        <v>2108.722867408361</v>
      </c>
    </row>
    <row r="29" ht="18" customHeight="1" x14ac:dyDescent="0.25">
      <c r="B29" s="706" t="s">
        <v>647</v>
      </c>
      <c r="C29" s="37">
        <v>635.5401435447628</v>
      </c>
      <c r="D29" s="37">
        <v>0.0834158</v>
      </c>
      <c r="E29" s="49"/>
      <c r="F29" s="49"/>
      <c r="G29" s="49"/>
      <c r="H29" s="198"/>
      <c r="I29" s="49"/>
      <c r="J29" s="198"/>
      <c r="K29" s="167" t="s">
        <v>112</v>
      </c>
      <c r="L29" s="167" t="s">
        <v>103</v>
      </c>
      <c r="M29" s="167" t="s">
        <v>112</v>
      </c>
      <c r="N29" s="190" t="s">
        <v>112</v>
      </c>
      <c r="O29" s="711">
        <v>637.8757859447628</v>
      </c>
    </row>
    <row r="30" ht="18" customHeight="1" x14ac:dyDescent="0.25">
      <c r="B30" s="706" t="s">
        <v>648</v>
      </c>
      <c r="C30" s="37">
        <v>661.653</v>
      </c>
      <c r="D30" s="140"/>
      <c r="E30" s="49"/>
      <c r="F30" s="49"/>
      <c r="G30" s="715">
        <v>169.76885583813947</v>
      </c>
      <c r="H30" s="198"/>
      <c r="I30" s="715" t="s">
        <v>111</v>
      </c>
      <c r="J30" s="198"/>
      <c r="K30" s="167">
        <v>0.397203419</v>
      </c>
      <c r="L30" s="167">
        <v>47.66441028</v>
      </c>
      <c r="M30" s="167" t="s">
        <v>103</v>
      </c>
      <c r="N30" s="190">
        <v>3.824475</v>
      </c>
      <c r="O30" s="711">
        <v>831.4218558381394</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23.2578000008</v>
      </c>
      <c r="D32" s="517"/>
      <c r="E32" s="49"/>
      <c r="F32" s="198"/>
      <c r="G32" s="198"/>
      <c r="H32" s="198"/>
      <c r="I32" s="724"/>
      <c r="J32" s="198"/>
      <c r="K32" s="720" t="s">
        <v>112</v>
      </c>
      <c r="L32" s="720" t="s">
        <v>112</v>
      </c>
      <c r="M32" s="720" t="s">
        <v>112</v>
      </c>
      <c r="N32" s="721">
        <v>0.58144500002</v>
      </c>
      <c r="O32" s="722">
        <v>23.2578000008</v>
      </c>
    </row>
    <row r="33" ht="18" customHeight="1" x14ac:dyDescent="0.25">
      <c r="B33" s="723" t="s">
        <v>651</v>
      </c>
      <c r="C33" s="718">
        <v>54.397143678</v>
      </c>
      <c r="D33" s="517"/>
      <c r="E33" s="49"/>
      <c r="F33" s="198"/>
      <c r="G33" s="198"/>
      <c r="H33" s="198"/>
      <c r="I33" s="724"/>
      <c r="J33" s="198"/>
      <c r="K33" s="720" t="s">
        <v>114</v>
      </c>
      <c r="L33" s="720" t="s">
        <v>114</v>
      </c>
      <c r="M33" s="720" t="s">
        <v>114</v>
      </c>
      <c r="N33" s="721">
        <v>0.722357</v>
      </c>
      <c r="O33" s="722">
        <v>54.397143678</v>
      </c>
    </row>
    <row r="34" ht="18" customHeight="1" x14ac:dyDescent="0.3">
      <c r="B34" s="725" t="s">
        <v>652</v>
      </c>
      <c r="C34" s="39">
        <v>176.39469127</v>
      </c>
      <c r="D34" s="39" t="s">
        <v>112</v>
      </c>
      <c r="E34" s="39" t="s">
        <v>112</v>
      </c>
      <c r="F34" s="726" t="s">
        <v>111</v>
      </c>
      <c r="G34" s="726" t="s">
        <v>111</v>
      </c>
      <c r="H34" s="726" t="s">
        <v>112</v>
      </c>
      <c r="I34" s="726" t="s">
        <v>112</v>
      </c>
      <c r="J34" s="726" t="s">
        <v>103</v>
      </c>
      <c r="K34" s="172" t="s">
        <v>112</v>
      </c>
      <c r="L34" s="172" t="s">
        <v>112</v>
      </c>
      <c r="M34" s="172" t="s">
        <v>112</v>
      </c>
      <c r="N34" s="727">
        <v>3.089458</v>
      </c>
      <c r="O34" s="728">
        <v>176.39469127</v>
      </c>
    </row>
    <row r="35" ht="18" customHeight="1" x14ac:dyDescent="0.25">
      <c r="B35" s="67" t="s">
        <v>653</v>
      </c>
      <c r="C35" s="707">
        <v>391.663977</v>
      </c>
      <c r="D35" s="713" t="s">
        <v>112</v>
      </c>
      <c r="E35" s="713" t="s">
        <v>112</v>
      </c>
      <c r="F35" s="198"/>
      <c r="G35" s="198"/>
      <c r="H35" s="198"/>
      <c r="I35" s="198"/>
      <c r="J35" s="198"/>
      <c r="K35" s="729" t="s">
        <v>112</v>
      </c>
      <c r="L35" s="729">
        <v>0.00285</v>
      </c>
      <c r="M35" s="702">
        <v>382.61</v>
      </c>
      <c r="N35" s="730" t="s">
        <v>112</v>
      </c>
      <c r="O35" s="709">
        <v>391.663977</v>
      </c>
    </row>
    <row r="36" ht="18" customHeight="1" x14ac:dyDescent="0.25">
      <c r="B36" s="25" t="s">
        <v>654</v>
      </c>
      <c r="C36" s="37">
        <v>292.714524</v>
      </c>
      <c r="D36" s="715" t="s">
        <v>112</v>
      </c>
      <c r="E36" s="715" t="s">
        <v>112</v>
      </c>
      <c r="F36" s="49"/>
      <c r="G36" s="49"/>
      <c r="H36" s="198"/>
      <c r="I36" s="49"/>
      <c r="J36" s="198"/>
      <c r="K36" s="170" t="s">
        <v>112</v>
      </c>
      <c r="L36" s="170" t="s">
        <v>112</v>
      </c>
      <c r="M36" s="167" t="s">
        <v>112</v>
      </c>
      <c r="N36" s="716" t="s">
        <v>112</v>
      </c>
      <c r="O36" s="711">
        <v>292.714524</v>
      </c>
    </row>
    <row r="37" ht="18" customHeight="1" x14ac:dyDescent="0.25">
      <c r="B37" s="25" t="s">
        <v>655</v>
      </c>
      <c r="C37" s="37">
        <v>94.335998</v>
      </c>
      <c r="D37" s="715" t="s">
        <v>112</v>
      </c>
      <c r="E37" s="715" t="s">
        <v>112</v>
      </c>
      <c r="F37" s="49"/>
      <c r="G37" s="49"/>
      <c r="H37" s="198"/>
      <c r="I37" s="49"/>
      <c r="J37" s="198"/>
      <c r="K37" s="170" t="s">
        <v>112</v>
      </c>
      <c r="L37" s="170" t="s">
        <v>112</v>
      </c>
      <c r="M37" s="167" t="s">
        <v>112</v>
      </c>
      <c r="N37" s="716" t="s">
        <v>112</v>
      </c>
      <c r="O37" s="711">
        <v>94.335998</v>
      </c>
    </row>
    <row r="38" ht="18" customHeight="1" x14ac:dyDescent="0.3">
      <c r="B38" s="38" t="s">
        <v>656</v>
      </c>
      <c r="C38" s="731">
        <v>4.613455</v>
      </c>
      <c r="D38" s="731" t="s">
        <v>112</v>
      </c>
      <c r="E38" s="731" t="s">
        <v>112</v>
      </c>
      <c r="F38" s="281"/>
      <c r="G38" s="281"/>
      <c r="H38" s="281"/>
      <c r="I38" s="281"/>
      <c r="J38" s="281"/>
      <c r="K38" s="209"/>
      <c r="L38" s="209">
        <v>0.00285</v>
      </c>
      <c r="M38" s="209">
        <v>382.61</v>
      </c>
      <c r="N38" s="221"/>
      <c r="O38" s="732">
        <v>4.613455</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10377.663261249867</v>
      </c>
      <c r="G45" s="702">
        <v>0.4102247655</v>
      </c>
      <c r="H45" s="707" t="s">
        <v>103</v>
      </c>
      <c r="I45" s="707"/>
      <c r="J45" s="713" t="s">
        <v>103</v>
      </c>
      <c r="K45" s="132"/>
      <c r="L45" s="132"/>
      <c r="M45" s="132"/>
      <c r="N45" s="737"/>
      <c r="O45" s="705">
        <v>10378.073486015366</v>
      </c>
    </row>
    <row r="46" ht="18" customHeight="1" x14ac:dyDescent="0.25">
      <c r="B46" s="25" t="s">
        <v>664</v>
      </c>
      <c r="C46" s="49"/>
      <c r="D46" s="49"/>
      <c r="E46" s="49"/>
      <c r="F46" s="37">
        <v>9465.049462930534</v>
      </c>
      <c r="G46" s="37">
        <v>0.2789407563</v>
      </c>
      <c r="H46" s="707" t="s">
        <v>103</v>
      </c>
      <c r="I46" s="37"/>
      <c r="J46" s="713" t="s">
        <v>103</v>
      </c>
      <c r="K46" s="49"/>
      <c r="L46" s="49"/>
      <c r="M46" s="49"/>
      <c r="N46" s="710"/>
      <c r="O46" s="711">
        <v>9465.328403686834</v>
      </c>
    </row>
    <row r="47" ht="18" customHeight="1" x14ac:dyDescent="0.25">
      <c r="B47" s="25" t="s">
        <v>665</v>
      </c>
      <c r="C47" s="49"/>
      <c r="D47" s="49"/>
      <c r="E47" s="49"/>
      <c r="F47" s="37">
        <v>444.352736794884</v>
      </c>
      <c r="G47" s="37" t="s">
        <v>103</v>
      </c>
      <c r="H47" s="707"/>
      <c r="I47" s="37"/>
      <c r="J47" s="713" t="s">
        <v>103</v>
      </c>
      <c r="K47" s="49"/>
      <c r="L47" s="49"/>
      <c r="M47" s="49"/>
      <c r="N47" s="710"/>
      <c r="O47" s="711">
        <v>444.352736794884</v>
      </c>
    </row>
    <row r="48" ht="18" customHeight="1" x14ac:dyDescent="0.25">
      <c r="B48" s="25" t="s">
        <v>666</v>
      </c>
      <c r="C48" s="49"/>
      <c r="D48" s="49"/>
      <c r="E48" s="49"/>
      <c r="F48" s="37">
        <v>122.24498176445</v>
      </c>
      <c r="G48" s="37">
        <v>0.1312840092</v>
      </c>
      <c r="H48" s="707"/>
      <c r="I48" s="37"/>
      <c r="J48" s="713" t="s">
        <v>103</v>
      </c>
      <c r="K48" s="49"/>
      <c r="L48" s="49"/>
      <c r="M48" s="49"/>
      <c r="N48" s="710"/>
      <c r="O48" s="711">
        <v>122.37626577365</v>
      </c>
    </row>
    <row r="49" ht="18" customHeight="1" x14ac:dyDescent="0.25">
      <c r="B49" s="25" t="s">
        <v>667</v>
      </c>
      <c r="C49" s="49"/>
      <c r="D49" s="49"/>
      <c r="E49" s="49"/>
      <c r="F49" s="37">
        <v>346.01607976</v>
      </c>
      <c r="G49" s="37" t="s">
        <v>103</v>
      </c>
      <c r="H49" s="707"/>
      <c r="I49" s="37"/>
      <c r="J49" s="713" t="s">
        <v>103</v>
      </c>
      <c r="K49" s="49"/>
      <c r="L49" s="49"/>
      <c r="M49" s="49"/>
      <c r="N49" s="710"/>
      <c r="O49" s="711">
        <v>346.01607976</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2.13626755</v>
      </c>
      <c r="F52" s="702" t="s">
        <v>103</v>
      </c>
      <c r="G52" s="702" t="s">
        <v>103</v>
      </c>
      <c r="H52" s="702" t="s">
        <v>103</v>
      </c>
      <c r="I52" s="702">
        <v>0.009324711000000001</v>
      </c>
      <c r="J52" s="729" t="s">
        <v>103</v>
      </c>
      <c r="K52" s="729" t="s">
        <v>103</v>
      </c>
      <c r="L52" s="729" t="s">
        <v>103</v>
      </c>
      <c r="M52" s="729" t="s">
        <v>103</v>
      </c>
      <c r="N52" s="730" t="s">
        <v>103</v>
      </c>
      <c r="O52" s="705">
        <v>785.24160925</v>
      </c>
    </row>
    <row r="53" ht="18" customHeight="1" x14ac:dyDescent="0.25">
      <c r="B53" s="25" t="s">
        <v>671</v>
      </c>
      <c r="C53" s="198"/>
      <c r="D53" s="198"/>
      <c r="E53" s="198"/>
      <c r="F53" s="707" t="s">
        <v>103</v>
      </c>
      <c r="G53" s="707" t="s">
        <v>103</v>
      </c>
      <c r="H53" s="707"/>
      <c r="I53" s="707">
        <v>0.009234209</v>
      </c>
      <c r="J53" s="713" t="s">
        <v>103</v>
      </c>
      <c r="K53" s="198"/>
      <c r="L53" s="198"/>
      <c r="M53" s="198"/>
      <c r="N53" s="733"/>
      <c r="O53" s="709">
        <v>217.00391150000002</v>
      </c>
    </row>
    <row r="54" ht="18" customHeight="1" x14ac:dyDescent="0.25">
      <c r="B54" s="25" t="s">
        <v>672</v>
      </c>
      <c r="C54" s="198"/>
      <c r="D54" s="198"/>
      <c r="E54" s="198"/>
      <c r="F54" s="198"/>
      <c r="G54" s="707" t="s">
        <v>103</v>
      </c>
      <c r="H54" s="148"/>
      <c r="I54" s="707">
        <v>0.000090502</v>
      </c>
      <c r="J54" s="198"/>
      <c r="K54" s="198"/>
      <c r="L54" s="198"/>
      <c r="M54" s="198"/>
      <c r="N54" s="733"/>
      <c r="O54" s="709">
        <v>2.126797</v>
      </c>
    </row>
    <row r="55" ht="18" customHeight="1" x14ac:dyDescent="0.25">
      <c r="B55" s="25" t="s">
        <v>673</v>
      </c>
      <c r="C55" s="198"/>
      <c r="D55" s="198"/>
      <c r="E55" s="713">
        <v>2.13626755</v>
      </c>
      <c r="F55" s="148"/>
      <c r="G55" s="148"/>
      <c r="H55" s="148"/>
      <c r="I55" s="148"/>
      <c r="J55" s="198"/>
      <c r="K55" s="198"/>
      <c r="L55" s="198"/>
      <c r="M55" s="198"/>
      <c r="N55" s="733"/>
      <c r="O55" s="709">
        <v>566.1109007499999</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0.000114190852</v>
      </c>
      <c r="F57" s="702" t="s">
        <v>111</v>
      </c>
      <c r="G57" s="702" t="s">
        <v>111</v>
      </c>
      <c r="H57" s="702" t="s">
        <v>112</v>
      </c>
      <c r="I57" s="702" t="s">
        <v>112</v>
      </c>
      <c r="J57" s="729" t="s">
        <v>103</v>
      </c>
      <c r="K57" s="729">
        <v>1.841905466</v>
      </c>
      <c r="L57" s="729">
        <v>41.144953352</v>
      </c>
      <c r="M57" s="729">
        <v>27.439632154999998</v>
      </c>
      <c r="N57" s="730">
        <v>3.583318969</v>
      </c>
      <c r="O57" s="705">
        <v>0.03026057578</v>
      </c>
    </row>
    <row r="58" ht="18" customHeight="1" x14ac:dyDescent="0.25">
      <c r="B58" s="25" t="s">
        <v>677</v>
      </c>
      <c r="C58" s="37" t="s">
        <v>112</v>
      </c>
      <c r="D58" s="37" t="s">
        <v>112</v>
      </c>
      <c r="E58" s="37" t="s">
        <v>112</v>
      </c>
      <c r="F58" s="49"/>
      <c r="G58" s="49"/>
      <c r="H58" s="198"/>
      <c r="I58" s="49"/>
      <c r="J58" s="198"/>
      <c r="K58" s="167">
        <v>1.641286</v>
      </c>
      <c r="L58" s="167">
        <v>8.412679</v>
      </c>
      <c r="M58" s="167">
        <v>3.6853268</v>
      </c>
      <c r="N58" s="190">
        <v>3.290002</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23.170893981</v>
      </c>
      <c r="N59" s="190" t="s">
        <v>112</v>
      </c>
      <c r="O59" s="711" t="s">
        <v>112</v>
      </c>
    </row>
    <row r="60" ht="18" customHeight="1" x14ac:dyDescent="0.25">
      <c r="B60" s="25" t="s">
        <v>679</v>
      </c>
      <c r="C60" s="37" t="s">
        <v>676</v>
      </c>
      <c r="D60" s="37" t="s">
        <v>676</v>
      </c>
      <c r="E60" s="37">
        <v>0.000114190852</v>
      </c>
      <c r="F60" s="37" t="s">
        <v>111</v>
      </c>
      <c r="G60" s="37" t="s">
        <v>111</v>
      </c>
      <c r="H60" s="37" t="s">
        <v>112</v>
      </c>
      <c r="I60" s="37" t="s">
        <v>112</v>
      </c>
      <c r="J60" s="715" t="s">
        <v>103</v>
      </c>
      <c r="K60" s="715">
        <v>0.200619466</v>
      </c>
      <c r="L60" s="715">
        <v>32.732274352000005</v>
      </c>
      <c r="M60" s="715">
        <v>0.583411374</v>
      </c>
      <c r="N60" s="743">
        <v>0.293316969</v>
      </c>
      <c r="O60" s="711">
        <v>0.03026057578</v>
      </c>
    </row>
    <row r="61" ht="18" customHeight="1" x14ac:dyDescent="0.3">
      <c r="B61" s="744" t="s">
        <v>680</v>
      </c>
      <c r="C61" s="741" t="s">
        <v>215</v>
      </c>
      <c r="D61" s="741" t="s">
        <v>215</v>
      </c>
      <c r="E61" s="741">
        <v>0.000114190852</v>
      </c>
      <c r="F61" s="741" t="s">
        <v>201</v>
      </c>
      <c r="G61" s="741" t="s">
        <v>201</v>
      </c>
      <c r="H61" s="741" t="s">
        <v>201</v>
      </c>
      <c r="I61" s="741" t="s">
        <v>201</v>
      </c>
      <c r="J61" s="718" t="s">
        <v>201</v>
      </c>
      <c r="K61" s="172" t="s">
        <v>215</v>
      </c>
      <c r="L61" s="172" t="s">
        <v>215</v>
      </c>
      <c r="M61" s="172" t="s">
        <v>215</v>
      </c>
      <c r="N61" s="727" t="s">
        <v>215</v>
      </c>
      <c r="O61" s="745">
        <v>0.03026057578</v>
      </c>
    </row>
    <row r="62" ht="18" customHeight="1" x14ac:dyDescent="0.3">
      <c r="B62" s="744" t="s">
        <v>681</v>
      </c>
      <c r="C62" s="741" t="s">
        <v>215</v>
      </c>
      <c r="D62" s="741" t="s">
        <v>112</v>
      </c>
      <c r="E62" s="741" t="s">
        <v>112</v>
      </c>
      <c r="F62" s="741" t="s">
        <v>201</v>
      </c>
      <c r="G62" s="741" t="s">
        <v>201</v>
      </c>
      <c r="H62" s="741" t="s">
        <v>201</v>
      </c>
      <c r="I62" s="741" t="s">
        <v>201</v>
      </c>
      <c r="J62" s="718" t="s">
        <v>201</v>
      </c>
      <c r="K62" s="172">
        <v>0.00753516</v>
      </c>
      <c r="L62" s="172" t="s">
        <v>114</v>
      </c>
      <c r="M62" s="172" t="s">
        <v>114</v>
      </c>
      <c r="N62" s="727">
        <v>0.2769869</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0.001405902</v>
      </c>
      <c r="L63" s="172">
        <v>0.038662254</v>
      </c>
      <c r="M63" s="172" t="s">
        <v>112</v>
      </c>
      <c r="N63" s="727">
        <v>0.016330069</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0.191678404</v>
      </c>
      <c r="L64" s="172">
        <v>5.867488798</v>
      </c>
      <c r="M64" s="172">
        <v>0.515401914</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0.06800946</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26.8261233</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21427.906123792294</v>
      </c>
      <c r="I10" s="766" t="s">
        <v>112</v>
      </c>
      <c r="J10" s="767" t="s">
        <v>112</v>
      </c>
      <c r="K10" s="768" t="s">
        <v>112</v>
      </c>
      <c r="L10" s="768" t="s">
        <v>112</v>
      </c>
      <c r="M10" s="768" t="s">
        <v>112</v>
      </c>
      <c r="N10" s="769" t="s">
        <v>112</v>
      </c>
    </row>
    <row r="11" ht="18" customHeight="1" x14ac:dyDescent="0.25">
      <c r="B11" s="770" t="s">
        <v>707</v>
      </c>
      <c r="C11" s="771" t="s">
        <v>708</v>
      </c>
      <c r="D11" s="544">
        <v>31742.484</v>
      </c>
      <c r="E11" s="772">
        <v>0.5289999999999999</v>
      </c>
      <c r="F11" s="553"/>
      <c r="G11" s="553"/>
      <c r="H11" s="773">
        <v>16791.774036</v>
      </c>
      <c r="I11" s="553"/>
      <c r="J11" s="553"/>
      <c r="K11" s="774" t="s">
        <v>112</v>
      </c>
      <c r="L11" s="775" t="s">
        <v>112</v>
      </c>
      <c r="M11" s="776"/>
      <c r="N11" s="777"/>
    </row>
    <row r="12" ht="18" customHeight="1" x14ac:dyDescent="0.25">
      <c r="B12" s="770" t="s">
        <v>709</v>
      </c>
      <c r="C12" s="771" t="s">
        <v>710</v>
      </c>
      <c r="D12" s="544">
        <v>2174.722082824104</v>
      </c>
      <c r="E12" s="772">
        <v>0.6875399815292639</v>
      </c>
      <c r="F12" s="553"/>
      <c r="G12" s="553"/>
      <c r="H12" s="773">
        <v>1495.2083806561666</v>
      </c>
      <c r="I12" s="553"/>
      <c r="J12" s="553"/>
      <c r="K12" s="774" t="s">
        <v>112</v>
      </c>
      <c r="L12" s="775" t="s">
        <v>112</v>
      </c>
      <c r="M12" s="776"/>
      <c r="N12" s="777"/>
    </row>
    <row r="13" ht="18" customHeight="1" x14ac:dyDescent="0.25">
      <c r="B13" s="770" t="s">
        <v>711</v>
      </c>
      <c r="C13" s="771" t="s">
        <v>712</v>
      </c>
      <c r="D13" s="544">
        <v>4911</v>
      </c>
      <c r="E13" s="772">
        <v>0.11417525005090613</v>
      </c>
      <c r="F13" s="553"/>
      <c r="G13" s="553"/>
      <c r="H13" s="773">
        <v>560.714653</v>
      </c>
      <c r="I13" s="553"/>
      <c r="J13" s="553"/>
      <c r="K13" s="774" t="s">
        <v>112</v>
      </c>
      <c r="L13" s="775" t="s">
        <v>112</v>
      </c>
      <c r="M13" s="776"/>
      <c r="N13" s="777"/>
    </row>
    <row r="14" ht="18" customHeight="1" x14ac:dyDescent="0.25">
      <c r="B14" s="770" t="s">
        <v>713</v>
      </c>
      <c r="C14" s="778"/>
      <c r="D14" s="779"/>
      <c r="E14" s="779"/>
      <c r="F14" s="553"/>
      <c r="G14" s="553"/>
      <c r="H14" s="780">
        <v>2580.209054136128</v>
      </c>
      <c r="I14" s="780" t="s">
        <v>112</v>
      </c>
      <c r="J14" s="772" t="s">
        <v>112</v>
      </c>
      <c r="K14" s="781" t="s">
        <v>112</v>
      </c>
      <c r="L14" s="782" t="s">
        <v>112</v>
      </c>
      <c r="M14" s="781" t="s">
        <v>112</v>
      </c>
      <c r="N14" s="783" t="s">
        <v>112</v>
      </c>
    </row>
    <row r="15" ht="18" customHeight="1" x14ac:dyDescent="0.25">
      <c r="B15" s="137" t="s">
        <v>714</v>
      </c>
      <c r="C15" s="784" t="s">
        <v>715</v>
      </c>
      <c r="D15" s="785">
        <v>38194.48120408084</v>
      </c>
      <c r="E15" s="772">
        <v>0.05177436487313034</v>
      </c>
      <c r="F15" s="553"/>
      <c r="G15" s="553"/>
      <c r="H15" s="773">
        <v>1977.495006</v>
      </c>
      <c r="I15" s="553"/>
      <c r="J15" s="553"/>
      <c r="K15" s="774" t="s">
        <v>112</v>
      </c>
      <c r="L15" s="774" t="s">
        <v>112</v>
      </c>
      <c r="M15" s="776"/>
      <c r="N15" s="777"/>
    </row>
    <row r="16" ht="18" customHeight="1" x14ac:dyDescent="0.25">
      <c r="B16" s="137" t="s">
        <v>716</v>
      </c>
      <c r="C16" s="784" t="s">
        <v>717</v>
      </c>
      <c r="D16" s="785">
        <v>310.726348</v>
      </c>
      <c r="E16" s="772">
        <v>0.41523000167336954</v>
      </c>
      <c r="F16" s="553"/>
      <c r="G16" s="553"/>
      <c r="H16" s="773">
        <v>129.022902</v>
      </c>
      <c r="I16" s="553"/>
      <c r="J16" s="553"/>
      <c r="K16" s="774" t="s">
        <v>112</v>
      </c>
      <c r="L16" s="774" t="s">
        <v>112</v>
      </c>
      <c r="M16" s="776"/>
      <c r="N16" s="777"/>
    </row>
    <row r="17" ht="18" customHeight="1" x14ac:dyDescent="0.25">
      <c r="B17" s="786" t="s">
        <v>718</v>
      </c>
      <c r="C17" s="784" t="s">
        <v>719</v>
      </c>
      <c r="D17" s="785" t="s">
        <v>257</v>
      </c>
      <c r="E17" s="772" t="s">
        <v>257</v>
      </c>
      <c r="F17" s="553"/>
      <c r="G17" s="553"/>
      <c r="H17" s="773">
        <v>273.304340355</v>
      </c>
      <c r="I17" s="553"/>
      <c r="J17" s="553"/>
      <c r="K17" s="774" t="s">
        <v>112</v>
      </c>
      <c r="L17" s="774" t="s">
        <v>112</v>
      </c>
      <c r="M17" s="776"/>
      <c r="N17" s="777"/>
    </row>
    <row r="18" ht="18" customHeight="1" x14ac:dyDescent="0.25">
      <c r="B18" s="137" t="s">
        <v>720</v>
      </c>
      <c r="C18" s="778"/>
      <c r="D18" s="779"/>
      <c r="E18" s="779"/>
      <c r="F18" s="553"/>
      <c r="G18" s="553"/>
      <c r="H18" s="780">
        <v>200.386805781128</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200.386805781128</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3573.7612584305016</v>
      </c>
      <c r="I20" s="793">
        <v>4.431341168000002</v>
      </c>
      <c r="J20" s="793">
        <v>6.7882882</v>
      </c>
      <c r="K20" s="794">
        <v>-280.317</v>
      </c>
      <c r="L20" s="795" t="s">
        <v>111</v>
      </c>
      <c r="M20" s="795" t="s">
        <v>111</v>
      </c>
      <c r="N20" s="796" t="s">
        <v>111</v>
      </c>
    </row>
    <row r="21" ht="18" customHeight="1" x14ac:dyDescent="0.25">
      <c r="B21" s="770" t="s">
        <v>723</v>
      </c>
      <c r="C21" s="771" t="s">
        <v>724</v>
      </c>
      <c r="D21" s="544" t="s">
        <v>257</v>
      </c>
      <c r="E21" s="772" t="s">
        <v>257</v>
      </c>
      <c r="F21" s="772" t="s">
        <v>112</v>
      </c>
      <c r="G21" s="772" t="s">
        <v>112</v>
      </c>
      <c r="H21" s="544">
        <v>372.74316475753284</v>
      </c>
      <c r="I21" s="544" t="s">
        <v>112</v>
      </c>
      <c r="J21" s="544" t="s">
        <v>112</v>
      </c>
      <c r="K21" s="774">
        <v>-280.317</v>
      </c>
      <c r="L21" s="775" t="s">
        <v>112</v>
      </c>
      <c r="M21" s="775" t="s">
        <v>112</v>
      </c>
      <c r="N21" s="797" t="s">
        <v>112</v>
      </c>
    </row>
    <row r="22" ht="18" customHeight="1" x14ac:dyDescent="0.25">
      <c r="B22" s="770" t="s">
        <v>725</v>
      </c>
      <c r="C22" s="771" t="s">
        <v>726</v>
      </c>
      <c r="D22" s="544" t="s">
        <v>257</v>
      </c>
      <c r="E22" s="553"/>
      <c r="F22" s="553"/>
      <c r="G22" s="772" t="s">
        <v>257</v>
      </c>
      <c r="H22" s="553"/>
      <c r="I22" s="553"/>
      <c r="J22" s="544">
        <v>5.9675242</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0.820764</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0.820764</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64.276422</v>
      </c>
      <c r="I28" s="772">
        <v>0.164873608</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36.928201</v>
      </c>
      <c r="I29" s="544">
        <v>0.164873608</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27.348221</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348.735</v>
      </c>
      <c r="I32" s="779"/>
      <c r="J32" s="553"/>
      <c r="K32" s="774" t="s">
        <v>112</v>
      </c>
      <c r="L32" s="775" t="s">
        <v>112</v>
      </c>
      <c r="M32" s="812"/>
      <c r="N32" s="777"/>
    </row>
    <row r="33" ht="18" customHeight="1" x14ac:dyDescent="0.25">
      <c r="B33" s="811" t="s">
        <v>743</v>
      </c>
      <c r="C33" s="778"/>
      <c r="D33" s="779"/>
      <c r="E33" s="779"/>
      <c r="F33" s="779"/>
      <c r="G33" s="553"/>
      <c r="H33" s="772">
        <v>2157.051809062522</v>
      </c>
      <c r="I33" s="772">
        <v>4.266467560000002</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1860.7207180625219</v>
      </c>
      <c r="I35" s="544">
        <v>4.158000000000002</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3.580211</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37.1</v>
      </c>
      <c r="I37" s="544">
        <v>0.08374</v>
      </c>
      <c r="J37" s="553"/>
      <c r="K37" s="774" t="s">
        <v>112</v>
      </c>
      <c r="L37" s="775" t="s">
        <v>112</v>
      </c>
      <c r="M37" s="775" t="s">
        <v>112</v>
      </c>
      <c r="N37" s="777"/>
    </row>
    <row r="38" ht="18" customHeight="1" x14ac:dyDescent="0.25">
      <c r="B38" s="122" t="s">
        <v>752</v>
      </c>
      <c r="C38" s="771" t="s">
        <v>753</v>
      </c>
      <c r="D38" s="544" t="s">
        <v>257</v>
      </c>
      <c r="E38" s="772" t="s">
        <v>257</v>
      </c>
      <c r="F38" s="772" t="s">
        <v>257</v>
      </c>
      <c r="G38" s="553"/>
      <c r="H38" s="544">
        <v>120.134</v>
      </c>
      <c r="I38" s="544">
        <v>0.02162412</v>
      </c>
      <c r="J38" s="553"/>
      <c r="K38" s="774" t="s">
        <v>112</v>
      </c>
      <c r="L38" s="775" t="s">
        <v>112</v>
      </c>
      <c r="M38" s="775" t="s">
        <v>112</v>
      </c>
      <c r="N38" s="777"/>
    </row>
    <row r="39" ht="18" customHeight="1" x14ac:dyDescent="0.25">
      <c r="B39" s="122" t="s">
        <v>754</v>
      </c>
      <c r="C39" s="771" t="s">
        <v>755</v>
      </c>
      <c r="D39" s="544" t="s">
        <v>257</v>
      </c>
      <c r="E39" s="772" t="s">
        <v>257</v>
      </c>
      <c r="F39" s="772" t="s">
        <v>257</v>
      </c>
      <c r="G39" s="553"/>
      <c r="H39" s="544">
        <v>135.51688</v>
      </c>
      <c r="I39" s="544">
        <v>0.00310344</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630.954862610447</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630.954862610447</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2583.41896146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3635.9432724634185</v>
      </c>
      <c r="I45" s="767">
        <v>0.9413577085180277</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2084.700493969856</v>
      </c>
      <c r="I46" s="772">
        <v>0.8579419085180277</v>
      </c>
      <c r="J46" s="553"/>
      <c r="K46" s="781" t="s">
        <v>682</v>
      </c>
      <c r="L46" s="782" t="s">
        <v>682</v>
      </c>
      <c r="M46" s="782" t="s">
        <v>682</v>
      </c>
      <c r="N46" s="777"/>
    </row>
    <row r="47" ht="18" customHeight="1" x14ac:dyDescent="0.25" s="1" customFormat="1">
      <c r="B47" s="122" t="s">
        <v>765</v>
      </c>
      <c r="C47" s="831" t="s">
        <v>766</v>
      </c>
      <c r="D47" s="544">
        <v>17237.79216775</v>
      </c>
      <c r="E47" s="772">
        <v>0.06816107785358096</v>
      </c>
      <c r="F47" s="799" t="s">
        <v>112</v>
      </c>
      <c r="G47" s="810"/>
      <c r="H47" s="544">
        <v>1174.946493969856</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453.309</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333.843</v>
      </c>
      <c r="I50" s="544">
        <v>0.8568</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122.602</v>
      </c>
      <c r="I52" s="772">
        <v>0.0011419085180276347</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122.602</v>
      </c>
      <c r="I53" s="544">
        <v>0.0011419085180276347</v>
      </c>
      <c r="J53" s="553"/>
      <c r="K53" s="774" t="s">
        <v>103</v>
      </c>
      <c r="L53" s="775" t="s">
        <v>103</v>
      </c>
      <c r="M53" s="775" t="s">
        <v>103</v>
      </c>
      <c r="N53" s="777"/>
    </row>
    <row r="54" ht="18" customHeight="1" x14ac:dyDescent="0.25" s="1" customFormat="1">
      <c r="B54" s="770" t="s">
        <v>778</v>
      </c>
      <c r="C54" s="831" t="s">
        <v>779</v>
      </c>
      <c r="D54" s="544">
        <v>361.8399</v>
      </c>
      <c r="E54" s="772">
        <v>1.756412555787139</v>
      </c>
      <c r="F54" s="772">
        <v>0.00023053234317166237</v>
      </c>
      <c r="G54" s="810"/>
      <c r="H54" s="544">
        <v>635.5401435447628</v>
      </c>
      <c r="I54" s="544">
        <v>0.0834158</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661.653</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116.289000004</v>
      </c>
      <c r="E57" s="799">
        <v>0.19999999999999998</v>
      </c>
      <c r="F57" s="553"/>
      <c r="G57" s="810"/>
      <c r="H57" s="800">
        <v>23.2578000008</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54.397143678</v>
      </c>
      <c r="I58" s="553"/>
      <c r="J58" s="553"/>
      <c r="K58" s="801" t="s">
        <v>112</v>
      </c>
      <c r="L58" s="802" t="s">
        <v>112</v>
      </c>
      <c r="M58" s="839"/>
      <c r="N58" s="777"/>
    </row>
    <row r="59" ht="18" customHeight="1" x14ac:dyDescent="0.25" s="1" customFormat="1">
      <c r="B59" s="770" t="s">
        <v>788</v>
      </c>
      <c r="C59" s="552"/>
      <c r="D59" s="553"/>
      <c r="E59" s="553"/>
      <c r="F59" s="553"/>
      <c r="G59" s="553"/>
      <c r="H59" s="772">
        <v>176.39469127</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176.39469127</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176.39469127</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391.663977</v>
      </c>
      <c r="I63" s="767" t="s">
        <v>112</v>
      </c>
      <c r="J63" s="767" t="s">
        <v>112</v>
      </c>
      <c r="K63" s="768" t="s">
        <v>112</v>
      </c>
      <c r="L63" s="830" t="s">
        <v>112</v>
      </c>
      <c r="M63" s="830" t="s">
        <v>112</v>
      </c>
      <c r="N63" s="769" t="s">
        <v>112</v>
      </c>
    </row>
    <row r="64" ht="18" customHeight="1" x14ac:dyDescent="0.25" s="1" customFormat="1">
      <c r="B64" s="770" t="s">
        <v>793</v>
      </c>
      <c r="C64" s="831" t="s">
        <v>503</v>
      </c>
      <c r="D64" s="856">
        <v>516.8285645279665</v>
      </c>
      <c r="E64" s="772">
        <v>0.5663667685770117</v>
      </c>
      <c r="F64" s="772" t="s">
        <v>112</v>
      </c>
      <c r="G64" s="772" t="s">
        <v>112</v>
      </c>
      <c r="H64" s="857">
        <v>292.714524</v>
      </c>
      <c r="I64" s="857" t="s">
        <v>112</v>
      </c>
      <c r="J64" s="857" t="s">
        <v>112</v>
      </c>
      <c r="K64" s="858" t="s">
        <v>112</v>
      </c>
      <c r="L64" s="859" t="s">
        <v>112</v>
      </c>
      <c r="M64" s="859" t="s">
        <v>112</v>
      </c>
      <c r="N64" s="860" t="s">
        <v>112</v>
      </c>
    </row>
    <row r="65" ht="18" customHeight="1" x14ac:dyDescent="0.25" s="1" customFormat="1">
      <c r="B65" s="770" t="s">
        <v>794</v>
      </c>
      <c r="C65" s="831" t="s">
        <v>503</v>
      </c>
      <c r="D65" s="856">
        <v>160</v>
      </c>
      <c r="E65" s="772">
        <v>0.5895999875</v>
      </c>
      <c r="F65" s="772" t="s">
        <v>112</v>
      </c>
      <c r="G65" s="772" t="s">
        <v>112</v>
      </c>
      <c r="H65" s="857">
        <v>94.335998</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4.613455</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41638.6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300</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4.613455</v>
      </c>
      <c r="I70" s="772" t="s">
        <v>112</v>
      </c>
      <c r="J70" s="772" t="s">
        <v>112</v>
      </c>
      <c r="K70" s="781" t="s">
        <v>112</v>
      </c>
      <c r="L70" s="782" t="s">
        <v>112</v>
      </c>
      <c r="M70" s="782" t="s">
        <v>112</v>
      </c>
      <c r="N70" s="807" t="s">
        <v>112</v>
      </c>
    </row>
    <row r="71" ht="18" customHeight="1" x14ac:dyDescent="0.3" s="1" customFormat="1">
      <c r="B71" s="846" t="s">
        <v>800</v>
      </c>
      <c r="C71" s="831" t="s">
        <v>503</v>
      </c>
      <c r="D71" s="856">
        <v>19.37218745122962</v>
      </c>
      <c r="E71" s="772">
        <v>0.2381483769767656</v>
      </c>
      <c r="F71" s="772" t="s">
        <v>112</v>
      </c>
      <c r="G71" s="772" t="s">
        <v>112</v>
      </c>
      <c r="H71" s="857">
        <v>4.613455</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2.13626755</v>
      </c>
      <c r="K76" s="794"/>
      <c r="L76" s="795"/>
      <c r="M76" s="795" t="s">
        <v>103</v>
      </c>
      <c r="N76" s="796" t="s">
        <v>111</v>
      </c>
    </row>
    <row r="77" ht="18" customHeight="1" x14ac:dyDescent="0.25" s="1" customFormat="1">
      <c r="B77" s="875" t="s">
        <v>806</v>
      </c>
      <c r="C77" s="855"/>
      <c r="D77" s="764"/>
      <c r="E77" s="565"/>
      <c r="F77" s="565"/>
      <c r="G77" s="779"/>
      <c r="H77" s="565"/>
      <c r="I77" s="565"/>
      <c r="J77" s="767">
        <v>2.13626755</v>
      </c>
      <c r="K77" s="876"/>
      <c r="L77" s="877"/>
      <c r="M77" s="877"/>
      <c r="N77" s="769" t="s">
        <v>112</v>
      </c>
    </row>
    <row r="78" ht="18" customHeight="1" x14ac:dyDescent="0.25" s="1" customFormat="1">
      <c r="B78" s="861" t="s">
        <v>807</v>
      </c>
      <c r="C78" s="831" t="s">
        <v>503</v>
      </c>
      <c r="D78" s="856">
        <v>2.1337769</v>
      </c>
      <c r="E78" s="779"/>
      <c r="F78" s="779"/>
      <c r="G78" s="772">
        <v>0.9999999995313474</v>
      </c>
      <c r="H78" s="779"/>
      <c r="I78" s="779"/>
      <c r="J78" s="857">
        <v>2.133776899</v>
      </c>
      <c r="K78" s="874"/>
      <c r="L78" s="812"/>
      <c r="M78" s="812"/>
      <c r="N78" s="860" t="s">
        <v>112</v>
      </c>
    </row>
    <row r="79" ht="18" customHeight="1" x14ac:dyDescent="0.25" s="1" customFormat="1">
      <c r="B79" s="861" t="s">
        <v>808</v>
      </c>
      <c r="C79" s="552"/>
      <c r="D79" s="553"/>
      <c r="E79" s="779"/>
      <c r="F79" s="779"/>
      <c r="G79" s="779"/>
      <c r="H79" s="779"/>
      <c r="I79" s="779"/>
      <c r="J79" s="772">
        <v>0.002490651</v>
      </c>
      <c r="K79" s="874"/>
      <c r="L79" s="812"/>
      <c r="M79" s="812"/>
      <c r="N79" s="807" t="s">
        <v>112</v>
      </c>
    </row>
    <row r="80" ht="18" customHeight="1" x14ac:dyDescent="0.25" s="1" customFormat="1">
      <c r="B80" s="878" t="s">
        <v>809</v>
      </c>
      <c r="C80" s="831" t="s">
        <v>503</v>
      </c>
      <c r="D80" s="856">
        <v>0.002490649696</v>
      </c>
      <c r="E80" s="779"/>
      <c r="F80" s="779"/>
      <c r="G80" s="772">
        <v>1.0000005235581713</v>
      </c>
      <c r="H80" s="779"/>
      <c r="I80" s="779"/>
      <c r="J80" s="857">
        <v>0.002490651</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0.000114190852</v>
      </c>
      <c r="K82" s="794" t="s">
        <v>676</v>
      </c>
      <c r="L82" s="795" t="s">
        <v>676</v>
      </c>
      <c r="M82" s="795" t="s">
        <v>676</v>
      </c>
      <c r="N82" s="796" t="s">
        <v>112</v>
      </c>
    </row>
    <row r="83" ht="18" customHeight="1" x14ac:dyDescent="0.25" s="1" customFormat="1">
      <c r="B83" s="770" t="s">
        <v>677</v>
      </c>
      <c r="C83" s="831" t="s">
        <v>812</v>
      </c>
      <c r="D83" s="880">
        <v>1882.762</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0.000114190852</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0.000114190852</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5.407308</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106.488</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4911</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60.212870586</v>
      </c>
      <c r="D10" s="902">
        <v>384.488747456</v>
      </c>
      <c r="E10" s="902" t="s">
        <v>103</v>
      </c>
      <c r="F10" s="902" t="s">
        <v>103</v>
      </c>
      <c r="G10" s="902">
        <v>1082.968847497</v>
      </c>
      <c r="H10" s="902" t="s">
        <v>103</v>
      </c>
      <c r="I10" s="902">
        <v>2127.003242199</v>
      </c>
      <c r="J10" s="902" t="s">
        <v>103</v>
      </c>
      <c r="K10" s="902">
        <v>734.364124492</v>
      </c>
      <c r="L10" s="902" t="s">
        <v>103</v>
      </c>
      <c r="M10" s="902">
        <v>167.725817188</v>
      </c>
      <c r="N10" s="902" t="s">
        <v>103</v>
      </c>
      <c r="O10" s="902">
        <v>9.011300003</v>
      </c>
      <c r="P10" s="902" t="s">
        <v>103</v>
      </c>
      <c r="Q10" s="902" t="s">
        <v>103</v>
      </c>
      <c r="R10" s="902">
        <v>0.007439999</v>
      </c>
      <c r="S10" s="902" t="s">
        <v>103</v>
      </c>
      <c r="T10" s="902">
        <v>144.73590375</v>
      </c>
      <c r="U10" s="902">
        <v>252.90996281</v>
      </c>
      <c r="V10" s="903" t="s">
        <v>103</v>
      </c>
      <c r="W10" s="506"/>
      <c r="X10" s="904">
        <v>25.606162268196</v>
      </c>
      <c r="Y10" s="902">
        <v>0.003447144</v>
      </c>
      <c r="Z10" s="902">
        <v>0.027042411</v>
      </c>
      <c r="AA10" s="902">
        <v>0.014270001</v>
      </c>
      <c r="AB10" s="902" t="s">
        <v>103</v>
      </c>
      <c r="AC10" s="902" t="s">
        <v>103</v>
      </c>
      <c r="AD10" s="902" t="s">
        <v>103</v>
      </c>
      <c r="AE10" s="902" t="s">
        <v>103</v>
      </c>
      <c r="AF10" s="902" t="s">
        <v>103</v>
      </c>
      <c r="AG10" s="902" t="s">
        <v>103</v>
      </c>
      <c r="AH10" s="198"/>
      <c r="AI10" s="905" t="s">
        <v>111</v>
      </c>
      <c r="AJ10" s="906">
        <v>9.324711</v>
      </c>
      <c r="AK10" s="907" t="s">
        <v>103</v>
      </c>
      <c r="AM10" s="574" t="s">
        <v>873</v>
      </c>
    </row>
    <row r="11" ht="18" customHeight="1" x14ac:dyDescent="0.25">
      <c r="B11" s="900" t="s">
        <v>874</v>
      </c>
      <c r="C11" s="908">
        <v>51.890000582</v>
      </c>
      <c r="D11" s="909">
        <v>15.480011167</v>
      </c>
      <c r="E11" s="909" t="s">
        <v>103</v>
      </c>
      <c r="F11" s="909" t="s">
        <v>103</v>
      </c>
      <c r="G11" s="909" t="s">
        <v>111</v>
      </c>
      <c r="H11" s="909" t="s">
        <v>103</v>
      </c>
      <c r="I11" s="909" t="s">
        <v>111</v>
      </c>
      <c r="J11" s="909" t="s">
        <v>103</v>
      </c>
      <c r="K11" s="909">
        <v>13.869999989</v>
      </c>
      <c r="L11" s="909" t="s">
        <v>103</v>
      </c>
      <c r="M11" s="909" t="s">
        <v>111</v>
      </c>
      <c r="N11" s="909" t="s">
        <v>103</v>
      </c>
      <c r="O11" s="909">
        <v>3.809999999</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51.890000582</v>
      </c>
      <c r="D12" s="909">
        <v>15.480011167</v>
      </c>
      <c r="E12" s="909" t="s">
        <v>103</v>
      </c>
      <c r="F12" s="909" t="s">
        <v>103</v>
      </c>
      <c r="G12" s="909" t="s">
        <v>111</v>
      </c>
      <c r="H12" s="909" t="s">
        <v>103</v>
      </c>
      <c r="I12" s="909" t="s">
        <v>111</v>
      </c>
      <c r="J12" s="909" t="s">
        <v>103</v>
      </c>
      <c r="K12" s="909">
        <v>13.869999989</v>
      </c>
      <c r="L12" s="909" t="s">
        <v>103</v>
      </c>
      <c r="M12" s="909" t="s">
        <v>111</v>
      </c>
      <c r="N12" s="909" t="s">
        <v>103</v>
      </c>
      <c r="O12" s="909">
        <v>3.809999999</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v>28.52000759</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23.369992992</v>
      </c>
      <c r="D14" s="909">
        <v>15.480011167</v>
      </c>
      <c r="E14" s="909" t="s">
        <v>103</v>
      </c>
      <c r="F14" s="909" t="s">
        <v>103</v>
      </c>
      <c r="G14" s="909" t="s">
        <v>111</v>
      </c>
      <c r="H14" s="909" t="s">
        <v>103</v>
      </c>
      <c r="I14" s="909" t="s">
        <v>111</v>
      </c>
      <c r="J14" s="909" t="s">
        <v>103</v>
      </c>
      <c r="K14" s="909">
        <v>13.869999989</v>
      </c>
      <c r="L14" s="909" t="s">
        <v>103</v>
      </c>
      <c r="M14" s="909" t="s">
        <v>111</v>
      </c>
      <c r="N14" s="909" t="s">
        <v>103</v>
      </c>
      <c r="O14" s="909">
        <v>3.809999999</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25.606162268196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25.606162268196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8.322870004</v>
      </c>
      <c r="D26" s="924">
        <v>369.008736289</v>
      </c>
      <c r="E26" s="924" t="s">
        <v>103</v>
      </c>
      <c r="F26" s="924" t="s">
        <v>103</v>
      </c>
      <c r="G26" s="924">
        <v>1082.968847497</v>
      </c>
      <c r="H26" s="924" t="s">
        <v>103</v>
      </c>
      <c r="I26" s="924">
        <v>2127.003242199</v>
      </c>
      <c r="J26" s="924" t="s">
        <v>103</v>
      </c>
      <c r="K26" s="924">
        <v>720.494124503</v>
      </c>
      <c r="L26" s="924" t="s">
        <v>103</v>
      </c>
      <c r="M26" s="924">
        <v>167.725817188</v>
      </c>
      <c r="N26" s="924" t="s">
        <v>103</v>
      </c>
      <c r="O26" s="924">
        <v>5.201300004</v>
      </c>
      <c r="P26" s="924" t="s">
        <v>103</v>
      </c>
      <c r="Q26" s="924" t="s">
        <v>103</v>
      </c>
      <c r="R26" s="924">
        <v>0.007439999</v>
      </c>
      <c r="S26" s="924" t="s">
        <v>103</v>
      </c>
      <c r="T26" s="924">
        <v>144.73590375</v>
      </c>
      <c r="U26" s="924">
        <v>252.90996281</v>
      </c>
      <c r="V26" s="924" t="s">
        <v>103</v>
      </c>
      <c r="W26" s="132"/>
      <c r="X26" s="925"/>
      <c r="Y26" s="924">
        <v>0.003447144</v>
      </c>
      <c r="Z26" s="924">
        <v>0.027042411</v>
      </c>
      <c r="AA26" s="924">
        <v>0.014270001</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883</v>
      </c>
      <c r="C27" s="901" t="s">
        <v>103</v>
      </c>
      <c r="D27" s="902">
        <v>369.008736289</v>
      </c>
      <c r="E27" s="902" t="s">
        <v>103</v>
      </c>
      <c r="F27" s="902" t="s">
        <v>103</v>
      </c>
      <c r="G27" s="902">
        <v>1082.4776574940001</v>
      </c>
      <c r="H27" s="902" t="s">
        <v>103</v>
      </c>
      <c r="I27" s="902">
        <v>1788.772751225</v>
      </c>
      <c r="J27" s="902" t="s">
        <v>103</v>
      </c>
      <c r="K27" s="902">
        <v>720.494124503</v>
      </c>
      <c r="L27" s="902" t="s">
        <v>103</v>
      </c>
      <c r="M27" s="902" t="s">
        <v>103</v>
      </c>
      <c r="N27" s="902" t="s">
        <v>103</v>
      </c>
      <c r="O27" s="902" t="s">
        <v>103</v>
      </c>
      <c r="P27" s="902" t="s">
        <v>103</v>
      </c>
      <c r="Q27" s="902" t="s">
        <v>103</v>
      </c>
      <c r="R27" s="902"/>
      <c r="S27" s="902" t="s">
        <v>103</v>
      </c>
      <c r="T27" s="902"/>
      <c r="U27" s="902"/>
      <c r="V27" s="902" t="s">
        <v>103</v>
      </c>
      <c r="W27" s="49"/>
      <c r="X27" s="904"/>
      <c r="Y27" s="902">
        <v>0.003447144</v>
      </c>
      <c r="Z27" s="902">
        <v>0.027042411</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884</v>
      </c>
      <c r="C28" s="901"/>
      <c r="D28" s="902"/>
      <c r="E28" s="902" t="s">
        <v>103</v>
      </c>
      <c r="F28" s="902" t="s">
        <v>103</v>
      </c>
      <c r="G28" s="902"/>
      <c r="H28" s="902" t="s">
        <v>103</v>
      </c>
      <c r="I28" s="902">
        <v>72.064275774</v>
      </c>
      <c r="J28" s="902" t="s">
        <v>103</v>
      </c>
      <c r="K28" s="902"/>
      <c r="L28" s="902" t="s">
        <v>103</v>
      </c>
      <c r="M28" s="902">
        <v>167.725817188</v>
      </c>
      <c r="N28" s="902" t="s">
        <v>103</v>
      </c>
      <c r="O28" s="902"/>
      <c r="P28" s="902" t="s">
        <v>103</v>
      </c>
      <c r="Q28" s="902" t="s">
        <v>103</v>
      </c>
      <c r="R28" s="902"/>
      <c r="S28" s="902" t="s">
        <v>103</v>
      </c>
      <c r="T28" s="902">
        <v>144.73590375</v>
      </c>
      <c r="U28" s="902">
        <v>252.90996281</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8.322870004</v>
      </c>
      <c r="D29" s="902"/>
      <c r="E29" s="902" t="s">
        <v>103</v>
      </c>
      <c r="F29" s="902" t="s">
        <v>103</v>
      </c>
      <c r="G29" s="902">
        <v>0.49119000300000004</v>
      </c>
      <c r="H29" s="902" t="s">
        <v>103</v>
      </c>
      <c r="I29" s="902"/>
      <c r="J29" s="902" t="s">
        <v>103</v>
      </c>
      <c r="K29" s="902"/>
      <c r="L29" s="902" t="s">
        <v>103</v>
      </c>
      <c r="M29" s="902"/>
      <c r="N29" s="902" t="s">
        <v>103</v>
      </c>
      <c r="O29" s="902">
        <v>5.201300004</v>
      </c>
      <c r="P29" s="902" t="s">
        <v>103</v>
      </c>
      <c r="Q29" s="902" t="s">
        <v>103</v>
      </c>
      <c r="R29" s="902">
        <v>0.007439999</v>
      </c>
      <c r="S29" s="902" t="s">
        <v>103</v>
      </c>
      <c r="T29" s="902"/>
      <c r="U29" s="902"/>
      <c r="V29" s="902" t="s">
        <v>103</v>
      </c>
      <c r="W29" s="49"/>
      <c r="X29" s="904"/>
      <c r="Y29" s="902"/>
      <c r="Z29" s="902"/>
      <c r="AA29" s="902">
        <v>0.014270001</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266.1662152</v>
      </c>
      <c r="J30" s="902" t="s">
        <v>103</v>
      </c>
      <c r="K30" s="902"/>
      <c r="L30" s="902" t="s">
        <v>103</v>
      </c>
      <c r="M30" s="902" t="s">
        <v>112</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9.324711</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9.234209</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0.090502</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746.6395952664001</v>
      </c>
      <c r="D39" s="924">
        <v>260.298882027712</v>
      </c>
      <c r="E39" s="924" t="s">
        <v>103</v>
      </c>
      <c r="F39" s="924" t="s">
        <v>103</v>
      </c>
      <c r="G39" s="924">
        <v>3433.01124656549</v>
      </c>
      <c r="H39" s="924" t="s">
        <v>103</v>
      </c>
      <c r="I39" s="924">
        <v>2765.1042148587003</v>
      </c>
      <c r="J39" s="924" t="s">
        <v>103</v>
      </c>
      <c r="K39" s="924">
        <v>3524.9477975616</v>
      </c>
      <c r="L39" s="924" t="s">
        <v>103</v>
      </c>
      <c r="M39" s="924">
        <v>23.146162771944</v>
      </c>
      <c r="N39" s="924" t="s">
        <v>103</v>
      </c>
      <c r="O39" s="924">
        <v>30.18785501005</v>
      </c>
      <c r="P39" s="924" t="s">
        <v>103</v>
      </c>
      <c r="Q39" s="924" t="s">
        <v>103</v>
      </c>
      <c r="R39" s="924">
        <v>0.05996639194</v>
      </c>
      <c r="S39" s="924" t="s">
        <v>103</v>
      </c>
      <c r="T39" s="924">
        <v>124.18340541750001</v>
      </c>
      <c r="U39" s="924">
        <v>203.33961009924</v>
      </c>
      <c r="V39" s="924" t="s">
        <v>103</v>
      </c>
      <c r="W39" s="936"/>
      <c r="X39" s="924">
        <v>169.7688558381395</v>
      </c>
      <c r="Y39" s="924">
        <v>0.0382632984</v>
      </c>
      <c r="Z39" s="924">
        <v>0.2406774579</v>
      </c>
      <c r="AA39" s="924">
        <v>0.1312840092</v>
      </c>
      <c r="AB39" s="924" t="s">
        <v>103</v>
      </c>
      <c r="AC39" s="924" t="s">
        <v>103</v>
      </c>
      <c r="AD39" s="924" t="s">
        <v>103</v>
      </c>
      <c r="AE39" s="924" t="s">
        <v>103</v>
      </c>
      <c r="AF39" s="924" t="s">
        <v>103</v>
      </c>
      <c r="AG39" s="924" t="s">
        <v>103</v>
      </c>
      <c r="AH39" s="936"/>
      <c r="AI39" s="927" t="s">
        <v>111</v>
      </c>
      <c r="AJ39" s="927">
        <v>219.13070850000003</v>
      </c>
      <c r="AK39" s="704" t="s">
        <v>103</v>
      </c>
    </row>
    <row r="40" ht="18" customHeight="1" x14ac:dyDescent="0.25">
      <c r="B40" s="937" t="s">
        <v>874</v>
      </c>
      <c r="C40" s="901">
        <v>643.4360072168</v>
      </c>
      <c r="D40" s="902">
        <v>10.479967560059</v>
      </c>
      <c r="E40" s="902" t="s">
        <v>103</v>
      </c>
      <c r="F40" s="902" t="s">
        <v>103</v>
      </c>
      <c r="G40" s="902" t="s">
        <v>111</v>
      </c>
      <c r="H40" s="902" t="s">
        <v>103</v>
      </c>
      <c r="I40" s="902" t="s">
        <v>111</v>
      </c>
      <c r="J40" s="902" t="s">
        <v>103</v>
      </c>
      <c r="K40" s="902">
        <v>66.5759999472</v>
      </c>
      <c r="L40" s="902" t="s">
        <v>103</v>
      </c>
      <c r="M40" s="902" t="s">
        <v>111</v>
      </c>
      <c r="N40" s="902" t="s">
        <v>103</v>
      </c>
      <c r="O40" s="902">
        <v>12.76349999665</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169.7688558381395</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103.20358804960001</v>
      </c>
      <c r="D43" s="902">
        <v>249.818914467653</v>
      </c>
      <c r="E43" s="902" t="s">
        <v>103</v>
      </c>
      <c r="F43" s="902" t="s">
        <v>103</v>
      </c>
      <c r="G43" s="902">
        <v>3433.01124656549</v>
      </c>
      <c r="H43" s="902" t="s">
        <v>103</v>
      </c>
      <c r="I43" s="902">
        <v>2765.1042148587003</v>
      </c>
      <c r="J43" s="902" t="s">
        <v>103</v>
      </c>
      <c r="K43" s="902">
        <v>3458.3717976144</v>
      </c>
      <c r="L43" s="902" t="s">
        <v>103</v>
      </c>
      <c r="M43" s="902">
        <v>23.146162771944</v>
      </c>
      <c r="N43" s="902" t="s">
        <v>103</v>
      </c>
      <c r="O43" s="902">
        <v>17.4243550134</v>
      </c>
      <c r="P43" s="902" t="s">
        <v>103</v>
      </c>
      <c r="Q43" s="902" t="s">
        <v>103</v>
      </c>
      <c r="R43" s="902">
        <v>0.05996639194</v>
      </c>
      <c r="S43" s="902" t="s">
        <v>103</v>
      </c>
      <c r="T43" s="902">
        <v>124.18340541750001</v>
      </c>
      <c r="U43" s="902">
        <v>203.33961009924</v>
      </c>
      <c r="V43" s="902" t="s">
        <v>103</v>
      </c>
      <c r="W43" s="938"/>
      <c r="X43" s="902"/>
      <c r="Y43" s="902">
        <v>0.0382632984</v>
      </c>
      <c r="Z43" s="902">
        <v>0.2406774579</v>
      </c>
      <c r="AA43" s="902">
        <v>0.1312840092</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219.13070850000003</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51.890000582</v>
      </c>
      <c r="H11" s="971" t="s">
        <v>910</v>
      </c>
    </row>
    <row r="12" ht="18" customHeight="1" x14ac:dyDescent="0.25">
      <c r="B12" s="970" t="s">
        <v>837</v>
      </c>
      <c r="C12" s="968"/>
      <c r="D12" s="275"/>
      <c r="E12" s="148"/>
      <c r="F12" s="148"/>
      <c r="G12" s="124">
        <v>15.480011167</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13.869999989</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v>3.809999999</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51.890000582</v>
      </c>
      <c r="H29" s="971" t="s">
        <v>910</v>
      </c>
    </row>
    <row r="30" ht="18" customHeight="1" x14ac:dyDescent="0.25">
      <c r="B30" s="974" t="s">
        <v>837</v>
      </c>
      <c r="C30" s="968"/>
      <c r="D30" s="275"/>
      <c r="E30" s="148"/>
      <c r="F30" s="148"/>
      <c r="G30" s="124">
        <v>15.480011167</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13.869999989</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v>3.809999999</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v>28.52000759</v>
      </c>
      <c r="H47" s="971" t="s">
        <v>256</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836</v>
      </c>
      <c r="C63" s="968"/>
      <c r="D63" s="979" t="s">
        <v>917</v>
      </c>
      <c r="E63" s="980" t="s">
        <v>257</v>
      </c>
      <c r="F63" s="119" t="s">
        <v>257</v>
      </c>
      <c r="G63" s="167">
        <v>28.52000759</v>
      </c>
      <c r="H63" s="981" t="s">
        <v>257</v>
      </c>
    </row>
    <row r="64" ht="18" customHeight="1" x14ac:dyDescent="0.25">
      <c r="B64" s="978" t="s">
        <v>837</v>
      </c>
      <c r="C64" s="968"/>
      <c r="D64" s="979" t="s">
        <v>917</v>
      </c>
      <c r="E64" s="980" t="s">
        <v>103</v>
      </c>
      <c r="F64" s="119" t="s">
        <v>103</v>
      </c>
      <c r="G64" s="167" t="s">
        <v>103</v>
      </c>
      <c r="H64" s="981" t="s">
        <v>103</v>
      </c>
    </row>
    <row r="65" ht="18" customHeight="1" x14ac:dyDescent="0.25">
      <c r="B65" s="978" t="s">
        <v>840</v>
      </c>
      <c r="C65" s="968"/>
      <c r="D65" s="979" t="s">
        <v>917</v>
      </c>
      <c r="E65" s="980" t="s">
        <v>103</v>
      </c>
      <c r="F65" s="119" t="s">
        <v>103</v>
      </c>
      <c r="G65" s="167" t="s">
        <v>103</v>
      </c>
      <c r="H65" s="981" t="s">
        <v>103</v>
      </c>
    </row>
    <row r="66" ht="18" customHeight="1" x14ac:dyDescent="0.25">
      <c r="B66" s="978" t="s">
        <v>842</v>
      </c>
      <c r="C66" s="968"/>
      <c r="D66" s="979" t="s">
        <v>917</v>
      </c>
      <c r="E66" s="980" t="s">
        <v>103</v>
      </c>
      <c r="F66" s="119" t="s">
        <v>103</v>
      </c>
      <c r="G66" s="167" t="s">
        <v>103</v>
      </c>
      <c r="H66" s="981" t="s">
        <v>103</v>
      </c>
    </row>
    <row r="67" ht="18" customHeight="1" x14ac:dyDescent="0.25">
      <c r="B67" s="978" t="s">
        <v>844</v>
      </c>
      <c r="C67" s="968"/>
      <c r="D67" s="979" t="s">
        <v>917</v>
      </c>
      <c r="E67" s="980" t="s">
        <v>103</v>
      </c>
      <c r="F67" s="119" t="s">
        <v>103</v>
      </c>
      <c r="G67" s="167" t="s">
        <v>103</v>
      </c>
      <c r="H67" s="981" t="s">
        <v>103</v>
      </c>
    </row>
    <row r="68" ht="18" customHeight="1" x14ac:dyDescent="0.25">
      <c r="B68" s="978" t="s">
        <v>846</v>
      </c>
      <c r="C68" s="968"/>
      <c r="D68" s="979" t="s">
        <v>917</v>
      </c>
      <c r="E68" s="980" t="s">
        <v>103</v>
      </c>
      <c r="F68" s="119" t="s">
        <v>103</v>
      </c>
      <c r="G68" s="167" t="s">
        <v>103</v>
      </c>
      <c r="H68" s="981" t="s">
        <v>103</v>
      </c>
    </row>
    <row r="69" ht="18" customHeight="1" x14ac:dyDescent="0.25">
      <c r="B69" s="978" t="s">
        <v>848</v>
      </c>
      <c r="C69" s="968"/>
      <c r="D69" s="979" t="s">
        <v>917</v>
      </c>
      <c r="E69" s="980" t="s">
        <v>103</v>
      </c>
      <c r="F69" s="119" t="s">
        <v>103</v>
      </c>
      <c r="G69" s="167" t="s">
        <v>103</v>
      </c>
      <c r="H69" s="981" t="s">
        <v>103</v>
      </c>
    </row>
    <row r="70" ht="18" customHeight="1" x14ac:dyDescent="0.25">
      <c r="B70" s="978" t="s">
        <v>851</v>
      </c>
      <c r="C70" s="968"/>
      <c r="D70" s="979" t="s">
        <v>917</v>
      </c>
      <c r="E70" s="980" t="s">
        <v>103</v>
      </c>
      <c r="F70" s="119" t="s">
        <v>103</v>
      </c>
      <c r="G70" s="167" t="s">
        <v>103</v>
      </c>
      <c r="H70" s="981" t="s">
        <v>103</v>
      </c>
    </row>
    <row r="71" ht="18" customHeight="1" x14ac:dyDescent="0.25">
      <c r="B71" s="978" t="s">
        <v>853</v>
      </c>
      <c r="C71" s="968"/>
      <c r="D71" s="979" t="s">
        <v>917</v>
      </c>
      <c r="E71" s="980" t="s">
        <v>103</v>
      </c>
      <c r="F71" s="119" t="s">
        <v>103</v>
      </c>
      <c r="G71" s="167" t="s">
        <v>103</v>
      </c>
      <c r="H71" s="981" t="s">
        <v>103</v>
      </c>
    </row>
    <row r="72" ht="18" customHeight="1" x14ac:dyDescent="0.25">
      <c r="B72" s="978" t="s">
        <v>854</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836</v>
      </c>
      <c r="C80" s="968"/>
      <c r="D80" s="275"/>
      <c r="E80" s="148"/>
      <c r="F80" s="148"/>
      <c r="G80" s="124">
        <v>23.369992992</v>
      </c>
      <c r="H80" s="971" t="s">
        <v>111</v>
      </c>
    </row>
    <row r="81" ht="18" customHeight="1" x14ac:dyDescent="0.25">
      <c r="B81" s="976" t="s">
        <v>837</v>
      </c>
      <c r="C81" s="968"/>
      <c r="D81" s="275"/>
      <c r="E81" s="148"/>
      <c r="F81" s="148"/>
      <c r="G81" s="124">
        <v>15.480011167</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13.869999989</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v>3.809999999</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836</v>
      </c>
      <c r="C98" s="968"/>
      <c r="D98" s="979" t="s">
        <v>921</v>
      </c>
      <c r="E98" s="980" t="s">
        <v>103</v>
      </c>
      <c r="F98" s="119" t="s">
        <v>103</v>
      </c>
      <c r="G98" s="167" t="s">
        <v>103</v>
      </c>
      <c r="H98" s="981" t="s">
        <v>103</v>
      </c>
    </row>
    <row r="99" ht="18" customHeight="1" x14ac:dyDescent="0.25">
      <c r="B99" s="978" t="s">
        <v>837</v>
      </c>
      <c r="C99" s="968"/>
      <c r="D99" s="979" t="s">
        <v>921</v>
      </c>
      <c r="E99" s="980" t="s">
        <v>103</v>
      </c>
      <c r="F99" s="119" t="s">
        <v>103</v>
      </c>
      <c r="G99" s="167" t="s">
        <v>103</v>
      </c>
      <c r="H99" s="981" t="s">
        <v>103</v>
      </c>
    </row>
    <row r="100" ht="18" customHeight="1" x14ac:dyDescent="0.25">
      <c r="B100" s="978" t="s">
        <v>840</v>
      </c>
      <c r="C100" s="968"/>
      <c r="D100" s="979" t="s">
        <v>921</v>
      </c>
      <c r="E100" s="980" t="s">
        <v>103</v>
      </c>
      <c r="F100" s="119" t="s">
        <v>103</v>
      </c>
      <c r="G100" s="167" t="s">
        <v>103</v>
      </c>
      <c r="H100" s="981" t="s">
        <v>103</v>
      </c>
    </row>
    <row r="101" ht="18" customHeight="1" x14ac:dyDescent="0.25">
      <c r="B101" s="978" t="s">
        <v>842</v>
      </c>
      <c r="C101" s="968"/>
      <c r="D101" s="979" t="s">
        <v>921</v>
      </c>
      <c r="E101" s="980" t="s">
        <v>103</v>
      </c>
      <c r="F101" s="119" t="s">
        <v>103</v>
      </c>
      <c r="G101" s="167" t="s">
        <v>103</v>
      </c>
      <c r="H101" s="981" t="s">
        <v>103</v>
      </c>
    </row>
    <row r="102" ht="18" customHeight="1" x14ac:dyDescent="0.25">
      <c r="B102" s="978" t="s">
        <v>844</v>
      </c>
      <c r="C102" s="968"/>
      <c r="D102" s="979" t="s">
        <v>921</v>
      </c>
      <c r="E102" s="980" t="s">
        <v>103</v>
      </c>
      <c r="F102" s="119" t="s">
        <v>103</v>
      </c>
      <c r="G102" s="167" t="s">
        <v>103</v>
      </c>
      <c r="H102" s="981" t="s">
        <v>103</v>
      </c>
    </row>
    <row r="103" ht="18" customHeight="1" x14ac:dyDescent="0.25">
      <c r="B103" s="978" t="s">
        <v>846</v>
      </c>
      <c r="C103" s="968"/>
      <c r="D103" s="979" t="s">
        <v>921</v>
      </c>
      <c r="E103" s="980" t="s">
        <v>103</v>
      </c>
      <c r="F103" s="119" t="s">
        <v>103</v>
      </c>
      <c r="G103" s="167" t="s">
        <v>103</v>
      </c>
      <c r="H103" s="981" t="s">
        <v>103</v>
      </c>
    </row>
    <row r="104" ht="18" customHeight="1" x14ac:dyDescent="0.25">
      <c r="B104" s="978" t="s">
        <v>848</v>
      </c>
      <c r="C104" s="968"/>
      <c r="D104" s="979" t="s">
        <v>921</v>
      </c>
      <c r="E104" s="980" t="s">
        <v>103</v>
      </c>
      <c r="F104" s="119" t="s">
        <v>103</v>
      </c>
      <c r="G104" s="167" t="s">
        <v>103</v>
      </c>
      <c r="H104" s="981" t="s">
        <v>103</v>
      </c>
    </row>
    <row r="105" ht="18" customHeight="1" x14ac:dyDescent="0.25">
      <c r="B105" s="978" t="s">
        <v>851</v>
      </c>
      <c r="C105" s="968"/>
      <c r="D105" s="979" t="s">
        <v>921</v>
      </c>
      <c r="E105" s="980" t="s">
        <v>103</v>
      </c>
      <c r="F105" s="119" t="s">
        <v>103</v>
      </c>
      <c r="G105" s="167" t="s">
        <v>103</v>
      </c>
      <c r="H105" s="981" t="s">
        <v>103</v>
      </c>
    </row>
    <row r="106" ht="18" customHeight="1" x14ac:dyDescent="0.25">
      <c r="B106" s="978" t="s">
        <v>853</v>
      </c>
      <c r="C106" s="968"/>
      <c r="D106" s="979" t="s">
        <v>921</v>
      </c>
      <c r="E106" s="980" t="s">
        <v>103</v>
      </c>
      <c r="F106" s="119" t="s">
        <v>103</v>
      </c>
      <c r="G106" s="167" t="s">
        <v>103</v>
      </c>
      <c r="H106" s="981" t="s">
        <v>103</v>
      </c>
    </row>
    <row r="107" ht="18" customHeight="1" x14ac:dyDescent="0.25">
      <c r="B107" s="978" t="s">
        <v>854</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836</v>
      </c>
      <c r="C114" s="968"/>
      <c r="D114" s="979" t="s">
        <v>923</v>
      </c>
      <c r="E114" s="980" t="s">
        <v>103</v>
      </c>
      <c r="F114" s="119" t="s">
        <v>103</v>
      </c>
      <c r="G114" s="167" t="s">
        <v>103</v>
      </c>
      <c r="H114" s="981" t="s">
        <v>103</v>
      </c>
    </row>
    <row r="115" ht="18" customHeight="1" x14ac:dyDescent="0.25">
      <c r="B115" s="978" t="s">
        <v>837</v>
      </c>
      <c r="C115" s="968"/>
      <c r="D115" s="979" t="s">
        <v>923</v>
      </c>
      <c r="E115" s="980" t="s">
        <v>103</v>
      </c>
      <c r="F115" s="119" t="s">
        <v>103</v>
      </c>
      <c r="G115" s="167" t="s">
        <v>103</v>
      </c>
      <c r="H115" s="981" t="s">
        <v>103</v>
      </c>
    </row>
    <row r="116" ht="18" customHeight="1" x14ac:dyDescent="0.25">
      <c r="B116" s="978" t="s">
        <v>840</v>
      </c>
      <c r="C116" s="968"/>
      <c r="D116" s="979" t="s">
        <v>923</v>
      </c>
      <c r="E116" s="980" t="s">
        <v>103</v>
      </c>
      <c r="F116" s="119" t="s">
        <v>103</v>
      </c>
      <c r="G116" s="167" t="s">
        <v>103</v>
      </c>
      <c r="H116" s="981" t="s">
        <v>103</v>
      </c>
    </row>
    <row r="117" ht="18" customHeight="1" x14ac:dyDescent="0.25">
      <c r="B117" s="978" t="s">
        <v>842</v>
      </c>
      <c r="C117" s="968"/>
      <c r="D117" s="979" t="s">
        <v>923</v>
      </c>
      <c r="E117" s="980" t="s">
        <v>103</v>
      </c>
      <c r="F117" s="119" t="s">
        <v>103</v>
      </c>
      <c r="G117" s="167" t="s">
        <v>103</v>
      </c>
      <c r="H117" s="981" t="s">
        <v>103</v>
      </c>
    </row>
    <row r="118" ht="18" customHeight="1" x14ac:dyDescent="0.25">
      <c r="B118" s="978" t="s">
        <v>844</v>
      </c>
      <c r="C118" s="968"/>
      <c r="D118" s="979" t="s">
        <v>923</v>
      </c>
      <c r="E118" s="980" t="s">
        <v>103</v>
      </c>
      <c r="F118" s="119" t="s">
        <v>103</v>
      </c>
      <c r="G118" s="167" t="s">
        <v>103</v>
      </c>
      <c r="H118" s="981" t="s">
        <v>103</v>
      </c>
    </row>
    <row r="119" ht="18" customHeight="1" x14ac:dyDescent="0.25">
      <c r="B119" s="978" t="s">
        <v>846</v>
      </c>
      <c r="C119" s="968"/>
      <c r="D119" s="979" t="s">
        <v>923</v>
      </c>
      <c r="E119" s="980" t="s">
        <v>103</v>
      </c>
      <c r="F119" s="119" t="s">
        <v>103</v>
      </c>
      <c r="G119" s="167" t="s">
        <v>103</v>
      </c>
      <c r="H119" s="981" t="s">
        <v>103</v>
      </c>
    </row>
    <row r="120" ht="18" customHeight="1" x14ac:dyDescent="0.25">
      <c r="B120" s="978" t="s">
        <v>848</v>
      </c>
      <c r="C120" s="968"/>
      <c r="D120" s="979" t="s">
        <v>923</v>
      </c>
      <c r="E120" s="980" t="s">
        <v>103</v>
      </c>
      <c r="F120" s="119" t="s">
        <v>103</v>
      </c>
      <c r="G120" s="167" t="s">
        <v>103</v>
      </c>
      <c r="H120" s="981" t="s">
        <v>103</v>
      </c>
    </row>
    <row r="121" ht="18" customHeight="1" x14ac:dyDescent="0.25">
      <c r="B121" s="978" t="s">
        <v>851</v>
      </c>
      <c r="C121" s="968"/>
      <c r="D121" s="979" t="s">
        <v>923</v>
      </c>
      <c r="E121" s="980" t="s">
        <v>103</v>
      </c>
      <c r="F121" s="119" t="s">
        <v>103</v>
      </c>
      <c r="G121" s="167" t="s">
        <v>103</v>
      </c>
      <c r="H121" s="981" t="s">
        <v>103</v>
      </c>
    </row>
    <row r="122" ht="18" customHeight="1" x14ac:dyDescent="0.25">
      <c r="B122" s="978" t="s">
        <v>853</v>
      </c>
      <c r="C122" s="968"/>
      <c r="D122" s="979" t="s">
        <v>923</v>
      </c>
      <c r="E122" s="980" t="s">
        <v>103</v>
      </c>
      <c r="F122" s="119" t="s">
        <v>103</v>
      </c>
      <c r="G122" s="167" t="s">
        <v>103</v>
      </c>
      <c r="H122" s="981" t="s">
        <v>103</v>
      </c>
    </row>
    <row r="123" ht="18" customHeight="1" x14ac:dyDescent="0.25">
      <c r="B123" s="978" t="s">
        <v>854</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836</v>
      </c>
      <c r="C130" s="968"/>
      <c r="D130" s="979" t="s">
        <v>925</v>
      </c>
      <c r="E130" s="980" t="s">
        <v>103</v>
      </c>
      <c r="F130" s="119" t="s">
        <v>103</v>
      </c>
      <c r="G130" s="167" t="s">
        <v>103</v>
      </c>
      <c r="H130" s="981" t="s">
        <v>103</v>
      </c>
    </row>
    <row r="131" ht="18" customHeight="1" x14ac:dyDescent="0.25">
      <c r="B131" s="978" t="s">
        <v>837</v>
      </c>
      <c r="C131" s="968"/>
      <c r="D131" s="979" t="s">
        <v>925</v>
      </c>
      <c r="E131" s="980" t="s">
        <v>103</v>
      </c>
      <c r="F131" s="119" t="s">
        <v>103</v>
      </c>
      <c r="G131" s="167" t="s">
        <v>103</v>
      </c>
      <c r="H131" s="981" t="s">
        <v>103</v>
      </c>
    </row>
    <row r="132" ht="18" customHeight="1" x14ac:dyDescent="0.25">
      <c r="B132" s="978" t="s">
        <v>840</v>
      </c>
      <c r="C132" s="968"/>
      <c r="D132" s="979" t="s">
        <v>925</v>
      </c>
      <c r="E132" s="980" t="s">
        <v>103</v>
      </c>
      <c r="F132" s="119" t="s">
        <v>103</v>
      </c>
      <c r="G132" s="167" t="s">
        <v>103</v>
      </c>
      <c r="H132" s="981" t="s">
        <v>103</v>
      </c>
    </row>
    <row r="133" ht="18" customHeight="1" x14ac:dyDescent="0.25">
      <c r="B133" s="978" t="s">
        <v>842</v>
      </c>
      <c r="C133" s="968"/>
      <c r="D133" s="979" t="s">
        <v>925</v>
      </c>
      <c r="E133" s="980" t="s">
        <v>103</v>
      </c>
      <c r="F133" s="119" t="s">
        <v>103</v>
      </c>
      <c r="G133" s="167" t="s">
        <v>103</v>
      </c>
      <c r="H133" s="981" t="s">
        <v>103</v>
      </c>
    </row>
    <row r="134" ht="18" customHeight="1" x14ac:dyDescent="0.25">
      <c r="B134" s="978" t="s">
        <v>844</v>
      </c>
      <c r="C134" s="968"/>
      <c r="D134" s="979" t="s">
        <v>925</v>
      </c>
      <c r="E134" s="980" t="s">
        <v>103</v>
      </c>
      <c r="F134" s="119" t="s">
        <v>103</v>
      </c>
      <c r="G134" s="167" t="s">
        <v>103</v>
      </c>
      <c r="H134" s="981" t="s">
        <v>103</v>
      </c>
    </row>
    <row r="135" ht="18" customHeight="1" x14ac:dyDescent="0.25">
      <c r="B135" s="978" t="s">
        <v>846</v>
      </c>
      <c r="C135" s="968"/>
      <c r="D135" s="979" t="s">
        <v>925</v>
      </c>
      <c r="E135" s="980" t="s">
        <v>103</v>
      </c>
      <c r="F135" s="119" t="s">
        <v>103</v>
      </c>
      <c r="G135" s="167" t="s">
        <v>103</v>
      </c>
      <c r="H135" s="981" t="s">
        <v>103</v>
      </c>
    </row>
    <row r="136" ht="18" customHeight="1" x14ac:dyDescent="0.25">
      <c r="B136" s="978" t="s">
        <v>848</v>
      </c>
      <c r="C136" s="968"/>
      <c r="D136" s="979" t="s">
        <v>925</v>
      </c>
      <c r="E136" s="980" t="s">
        <v>103</v>
      </c>
      <c r="F136" s="119" t="s">
        <v>103</v>
      </c>
      <c r="G136" s="167" t="s">
        <v>103</v>
      </c>
      <c r="H136" s="981" t="s">
        <v>103</v>
      </c>
    </row>
    <row r="137" ht="18" customHeight="1" x14ac:dyDescent="0.25">
      <c r="B137" s="978" t="s">
        <v>851</v>
      </c>
      <c r="C137" s="968"/>
      <c r="D137" s="979" t="s">
        <v>925</v>
      </c>
      <c r="E137" s="980" t="s">
        <v>103</v>
      </c>
      <c r="F137" s="119" t="s">
        <v>103</v>
      </c>
      <c r="G137" s="167" t="s">
        <v>103</v>
      </c>
      <c r="H137" s="981" t="s">
        <v>103</v>
      </c>
    </row>
    <row r="138" ht="18" customHeight="1" x14ac:dyDescent="0.25">
      <c r="B138" s="978" t="s">
        <v>853</v>
      </c>
      <c r="C138" s="968"/>
      <c r="D138" s="979" t="s">
        <v>925</v>
      </c>
      <c r="E138" s="980" t="s">
        <v>103</v>
      </c>
      <c r="F138" s="119" t="s">
        <v>103</v>
      </c>
      <c r="G138" s="167" t="s">
        <v>103</v>
      </c>
      <c r="H138" s="981" t="s">
        <v>103</v>
      </c>
    </row>
    <row r="139" ht="18" customHeight="1" x14ac:dyDescent="0.25">
      <c r="B139" s="978" t="s">
        <v>854</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836</v>
      </c>
      <c r="C147" s="968"/>
      <c r="D147" s="979" t="s">
        <v>928</v>
      </c>
      <c r="E147" s="980" t="s">
        <v>112</v>
      </c>
      <c r="F147" s="119" t="s">
        <v>112</v>
      </c>
      <c r="G147" s="167" t="s">
        <v>112</v>
      </c>
      <c r="H147" s="981" t="s">
        <v>112</v>
      </c>
    </row>
    <row r="148" ht="18" customHeight="1" x14ac:dyDescent="0.25" s="574" customFormat="1">
      <c r="B148" s="978" t="s">
        <v>837</v>
      </c>
      <c r="C148" s="968"/>
      <c r="D148" s="979" t="s">
        <v>928</v>
      </c>
      <c r="E148" s="980" t="s">
        <v>112</v>
      </c>
      <c r="F148" s="119" t="s">
        <v>112</v>
      </c>
      <c r="G148" s="167" t="s">
        <v>112</v>
      </c>
      <c r="H148" s="981" t="s">
        <v>112</v>
      </c>
    </row>
    <row r="149" ht="18" customHeight="1" x14ac:dyDescent="0.25" s="574" customFormat="1">
      <c r="B149" s="978" t="s">
        <v>838</v>
      </c>
      <c r="C149" s="968"/>
      <c r="D149" s="979" t="s">
        <v>928</v>
      </c>
      <c r="E149" s="980" t="s">
        <v>103</v>
      </c>
      <c r="F149" s="119" t="s">
        <v>103</v>
      </c>
      <c r="G149" s="167" t="s">
        <v>103</v>
      </c>
      <c r="H149" s="981" t="s">
        <v>103</v>
      </c>
    </row>
    <row r="150" ht="18" customHeight="1" x14ac:dyDescent="0.25" s="574" customFormat="1">
      <c r="B150" s="978" t="s">
        <v>839</v>
      </c>
      <c r="C150" s="968"/>
      <c r="D150" s="979" t="s">
        <v>928</v>
      </c>
      <c r="E150" s="980" t="s">
        <v>103</v>
      </c>
      <c r="F150" s="119" t="s">
        <v>103</v>
      </c>
      <c r="G150" s="167" t="s">
        <v>103</v>
      </c>
      <c r="H150" s="981" t="s">
        <v>103</v>
      </c>
    </row>
    <row r="151" ht="18" customHeight="1" x14ac:dyDescent="0.25" s="574" customFormat="1">
      <c r="B151" s="978" t="s">
        <v>840</v>
      </c>
      <c r="C151" s="968"/>
      <c r="D151" s="979" t="s">
        <v>928</v>
      </c>
      <c r="E151" s="980" t="s">
        <v>112</v>
      </c>
      <c r="F151" s="119" t="s">
        <v>112</v>
      </c>
      <c r="G151" s="167" t="s">
        <v>112</v>
      </c>
      <c r="H151" s="981" t="s">
        <v>112</v>
      </c>
    </row>
    <row r="152" ht="18" customHeight="1" x14ac:dyDescent="0.25" s="574" customFormat="1">
      <c r="B152" s="978" t="s">
        <v>842</v>
      </c>
      <c r="C152" s="968"/>
      <c r="D152" s="979" t="s">
        <v>928</v>
      </c>
      <c r="E152" s="980" t="s">
        <v>112</v>
      </c>
      <c r="F152" s="119" t="s">
        <v>112</v>
      </c>
      <c r="G152" s="167" t="s">
        <v>112</v>
      </c>
      <c r="H152" s="981" t="s">
        <v>112</v>
      </c>
    </row>
    <row r="153" ht="18" customHeight="1" x14ac:dyDescent="0.25" s="574" customFormat="1">
      <c r="B153" s="978" t="s">
        <v>844</v>
      </c>
      <c r="C153" s="968"/>
      <c r="D153" s="979" t="s">
        <v>928</v>
      </c>
      <c r="E153" s="980" t="s">
        <v>257</v>
      </c>
      <c r="F153" s="119" t="s">
        <v>257</v>
      </c>
      <c r="G153" s="167">
        <v>13.869999989</v>
      </c>
      <c r="H153" s="981" t="s">
        <v>112</v>
      </c>
    </row>
    <row r="154" ht="18" customHeight="1" x14ac:dyDescent="0.25" s="574" customFormat="1">
      <c r="B154" s="978" t="s">
        <v>846</v>
      </c>
      <c r="C154" s="968"/>
      <c r="D154" s="979" t="s">
        <v>928</v>
      </c>
      <c r="E154" s="980" t="s">
        <v>112</v>
      </c>
      <c r="F154" s="119" t="s">
        <v>112</v>
      </c>
      <c r="G154" s="167" t="s">
        <v>112</v>
      </c>
      <c r="H154" s="981" t="s">
        <v>112</v>
      </c>
    </row>
    <row r="155" ht="18" customHeight="1" x14ac:dyDescent="0.25" s="574" customFormat="1">
      <c r="B155" s="978" t="s">
        <v>848</v>
      </c>
      <c r="C155" s="968"/>
      <c r="D155" s="979" t="s">
        <v>928</v>
      </c>
      <c r="E155" s="980" t="s">
        <v>112</v>
      </c>
      <c r="F155" s="119" t="s">
        <v>112</v>
      </c>
      <c r="G155" s="167" t="s">
        <v>112</v>
      </c>
      <c r="H155" s="981" t="s">
        <v>112</v>
      </c>
    </row>
    <row r="156" ht="18" customHeight="1" x14ac:dyDescent="0.25" s="574" customFormat="1">
      <c r="B156" s="978" t="s">
        <v>851</v>
      </c>
      <c r="C156" s="968"/>
      <c r="D156" s="979" t="s">
        <v>928</v>
      </c>
      <c r="E156" s="980" t="s">
        <v>112</v>
      </c>
      <c r="F156" s="119" t="s">
        <v>112</v>
      </c>
      <c r="G156" s="167" t="s">
        <v>112</v>
      </c>
      <c r="H156" s="981" t="s">
        <v>112</v>
      </c>
    </row>
    <row r="157" ht="18" customHeight="1" x14ac:dyDescent="0.25" s="574" customFormat="1">
      <c r="B157" s="978" t="s">
        <v>853</v>
      </c>
      <c r="C157" s="968"/>
      <c r="D157" s="979" t="s">
        <v>928</v>
      </c>
      <c r="E157" s="980" t="s">
        <v>112</v>
      </c>
      <c r="F157" s="119" t="s">
        <v>112</v>
      </c>
      <c r="G157" s="167" t="s">
        <v>112</v>
      </c>
      <c r="H157" s="981" t="s">
        <v>112</v>
      </c>
    </row>
    <row r="158" ht="18" customHeight="1" x14ac:dyDescent="0.25" s="574" customFormat="1">
      <c r="B158" s="978" t="s">
        <v>854</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836</v>
      </c>
      <c r="C165" s="968"/>
      <c r="D165" s="979" t="s">
        <v>928</v>
      </c>
      <c r="E165" s="980" t="s">
        <v>112</v>
      </c>
      <c r="F165" s="119" t="s">
        <v>112</v>
      </c>
      <c r="G165" s="167" t="s">
        <v>112</v>
      </c>
      <c r="H165" s="981" t="s">
        <v>112</v>
      </c>
    </row>
    <row r="166" ht="18" customHeight="1" x14ac:dyDescent="0.25" s="574" customFormat="1">
      <c r="B166" s="978" t="s">
        <v>837</v>
      </c>
      <c r="C166" s="968"/>
      <c r="D166" s="979" t="s">
        <v>928</v>
      </c>
      <c r="E166" s="980" t="s">
        <v>112</v>
      </c>
      <c r="F166" s="119" t="s">
        <v>112</v>
      </c>
      <c r="G166" s="167" t="s">
        <v>112</v>
      </c>
      <c r="H166" s="981" t="s">
        <v>112</v>
      </c>
    </row>
    <row r="167" ht="18" customHeight="1" x14ac:dyDescent="0.25" s="574" customFormat="1">
      <c r="B167" s="978" t="s">
        <v>840</v>
      </c>
      <c r="C167" s="968"/>
      <c r="D167" s="979" t="s">
        <v>928</v>
      </c>
      <c r="E167" s="980" t="s">
        <v>112</v>
      </c>
      <c r="F167" s="119" t="s">
        <v>112</v>
      </c>
      <c r="G167" s="167" t="s">
        <v>112</v>
      </c>
      <c r="H167" s="981" t="s">
        <v>112</v>
      </c>
    </row>
    <row r="168" ht="18" customHeight="1" x14ac:dyDescent="0.25" s="574" customFormat="1">
      <c r="B168" s="978" t="s">
        <v>842</v>
      </c>
      <c r="C168" s="968"/>
      <c r="D168" s="979" t="s">
        <v>928</v>
      </c>
      <c r="E168" s="980" t="s">
        <v>112</v>
      </c>
      <c r="F168" s="119" t="s">
        <v>112</v>
      </c>
      <c r="G168" s="167" t="s">
        <v>112</v>
      </c>
      <c r="H168" s="981" t="s">
        <v>112</v>
      </c>
    </row>
    <row r="169" ht="18" customHeight="1" x14ac:dyDescent="0.25" s="574" customFormat="1">
      <c r="B169" s="978" t="s">
        <v>844</v>
      </c>
      <c r="C169" s="968"/>
      <c r="D169" s="979" t="s">
        <v>928</v>
      </c>
      <c r="E169" s="980" t="s">
        <v>112</v>
      </c>
      <c r="F169" s="119" t="s">
        <v>112</v>
      </c>
      <c r="G169" s="167" t="s">
        <v>112</v>
      </c>
      <c r="H169" s="981" t="s">
        <v>112</v>
      </c>
    </row>
    <row r="170" ht="18" customHeight="1" x14ac:dyDescent="0.25" s="574" customFormat="1">
      <c r="B170" s="978" t="s">
        <v>846</v>
      </c>
      <c r="C170" s="968"/>
      <c r="D170" s="979" t="s">
        <v>928</v>
      </c>
      <c r="E170" s="980" t="s">
        <v>112</v>
      </c>
      <c r="F170" s="119" t="s">
        <v>112</v>
      </c>
      <c r="G170" s="167" t="s">
        <v>112</v>
      </c>
      <c r="H170" s="981" t="s">
        <v>112</v>
      </c>
    </row>
    <row r="171" ht="18" customHeight="1" x14ac:dyDescent="0.25" s="574" customFormat="1">
      <c r="B171" s="978" t="s">
        <v>848</v>
      </c>
      <c r="C171" s="968"/>
      <c r="D171" s="979" t="s">
        <v>928</v>
      </c>
      <c r="E171" s="980" t="s">
        <v>257</v>
      </c>
      <c r="F171" s="119" t="s">
        <v>257</v>
      </c>
      <c r="G171" s="167">
        <v>3.809999999</v>
      </c>
      <c r="H171" s="981" t="s">
        <v>112</v>
      </c>
    </row>
    <row r="172" ht="18" customHeight="1" x14ac:dyDescent="0.25" s="574" customFormat="1">
      <c r="B172" s="978" t="s">
        <v>851</v>
      </c>
      <c r="C172" s="968"/>
      <c r="D172" s="979" t="s">
        <v>928</v>
      </c>
      <c r="E172" s="980" t="s">
        <v>112</v>
      </c>
      <c r="F172" s="119" t="s">
        <v>112</v>
      </c>
      <c r="G172" s="167" t="s">
        <v>112</v>
      </c>
      <c r="H172" s="981" t="s">
        <v>112</v>
      </c>
    </row>
    <row r="173" ht="18" customHeight="1" x14ac:dyDescent="0.25" s="574" customFormat="1">
      <c r="B173" s="978" t="s">
        <v>854</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836</v>
      </c>
      <c r="C180" s="968"/>
      <c r="D180" s="979" t="s">
        <v>928</v>
      </c>
      <c r="E180" s="980" t="s">
        <v>257</v>
      </c>
      <c r="F180" s="119" t="s">
        <v>257</v>
      </c>
      <c r="G180" s="167">
        <v>23.369992992</v>
      </c>
      <c r="H180" s="981" t="s">
        <v>112</v>
      </c>
    </row>
    <row r="181" ht="18" customHeight="1" x14ac:dyDescent="0.25" s="574" customFormat="1">
      <c r="B181" s="978" t="s">
        <v>837</v>
      </c>
      <c r="C181" s="968"/>
      <c r="D181" s="979" t="s">
        <v>928</v>
      </c>
      <c r="E181" s="980" t="s">
        <v>257</v>
      </c>
      <c r="F181" s="119" t="s">
        <v>257</v>
      </c>
      <c r="G181" s="167">
        <v>15.480011167</v>
      </c>
      <c r="H181" s="981" t="s">
        <v>112</v>
      </c>
    </row>
    <row r="182" ht="18" customHeight="1" x14ac:dyDescent="0.25" s="574" customFormat="1">
      <c r="B182" s="978" t="s">
        <v>840</v>
      </c>
      <c r="C182" s="968"/>
      <c r="D182" s="979" t="s">
        <v>928</v>
      </c>
      <c r="E182" s="980" t="s">
        <v>112</v>
      </c>
      <c r="F182" s="119" t="s">
        <v>112</v>
      </c>
      <c r="G182" s="167" t="s">
        <v>112</v>
      </c>
      <c r="H182" s="981" t="s">
        <v>112</v>
      </c>
    </row>
    <row r="183" ht="18" customHeight="1" x14ac:dyDescent="0.25" s="574" customFormat="1">
      <c r="B183" s="978" t="s">
        <v>842</v>
      </c>
      <c r="C183" s="968"/>
      <c r="D183" s="979" t="s">
        <v>928</v>
      </c>
      <c r="E183" s="980" t="s">
        <v>112</v>
      </c>
      <c r="F183" s="119" t="s">
        <v>112</v>
      </c>
      <c r="G183" s="167" t="s">
        <v>112</v>
      </c>
      <c r="H183" s="981" t="s">
        <v>112</v>
      </c>
    </row>
    <row r="184" ht="18" customHeight="1" x14ac:dyDescent="0.25" s="574" customFormat="1">
      <c r="B184" s="978" t="s">
        <v>844</v>
      </c>
      <c r="C184" s="968"/>
      <c r="D184" s="979" t="s">
        <v>928</v>
      </c>
      <c r="E184" s="980" t="s">
        <v>112</v>
      </c>
      <c r="F184" s="119" t="s">
        <v>112</v>
      </c>
      <c r="G184" s="167" t="s">
        <v>112</v>
      </c>
      <c r="H184" s="981" t="s">
        <v>112</v>
      </c>
    </row>
    <row r="185" ht="18" customHeight="1" x14ac:dyDescent="0.25" s="574" customFormat="1">
      <c r="B185" s="978" t="s">
        <v>846</v>
      </c>
      <c r="C185" s="968"/>
      <c r="D185" s="979" t="s">
        <v>928</v>
      </c>
      <c r="E185" s="980" t="s">
        <v>112</v>
      </c>
      <c r="F185" s="119" t="s">
        <v>112</v>
      </c>
      <c r="G185" s="167" t="s">
        <v>112</v>
      </c>
      <c r="H185" s="981" t="s">
        <v>112</v>
      </c>
    </row>
    <row r="186" ht="18" customHeight="1" x14ac:dyDescent="0.25" s="574" customFormat="1">
      <c r="B186" s="978" t="s">
        <v>848</v>
      </c>
      <c r="C186" s="968"/>
      <c r="D186" s="979" t="s">
        <v>928</v>
      </c>
      <c r="E186" s="980" t="s">
        <v>112</v>
      </c>
      <c r="F186" s="119" t="s">
        <v>112</v>
      </c>
      <c r="G186" s="167" t="s">
        <v>112</v>
      </c>
      <c r="H186" s="981" t="s">
        <v>112</v>
      </c>
    </row>
    <row r="187" ht="18" customHeight="1" x14ac:dyDescent="0.25" s="574" customFormat="1">
      <c r="B187" s="978" t="s">
        <v>851</v>
      </c>
      <c r="C187" s="968"/>
      <c r="D187" s="979" t="s">
        <v>928</v>
      </c>
      <c r="E187" s="980" t="s">
        <v>112</v>
      </c>
      <c r="F187" s="119" t="s">
        <v>112</v>
      </c>
      <c r="G187" s="167" t="s">
        <v>112</v>
      </c>
      <c r="H187" s="981" t="s">
        <v>112</v>
      </c>
    </row>
    <row r="188" ht="18" customHeight="1" x14ac:dyDescent="0.25" s="574" customFormat="1">
      <c r="B188" s="978" t="s">
        <v>853</v>
      </c>
      <c r="C188" s="968"/>
      <c r="D188" s="979" t="s">
        <v>928</v>
      </c>
      <c r="E188" s="980" t="s">
        <v>112</v>
      </c>
      <c r="F188" s="119" t="s">
        <v>112</v>
      </c>
      <c r="G188" s="167" t="s">
        <v>112</v>
      </c>
      <c r="H188" s="981" t="s">
        <v>112</v>
      </c>
    </row>
    <row r="189" ht="18" customHeight="1" x14ac:dyDescent="0.25" s="574" customFormat="1">
      <c r="B189" s="978" t="s">
        <v>854</v>
      </c>
      <c r="C189" s="968"/>
      <c r="D189" s="979" t="s">
        <v>928</v>
      </c>
      <c r="E189" s="980" t="s">
        <v>112</v>
      </c>
      <c r="F189" s="119" t="s">
        <v>112</v>
      </c>
      <c r="G189" s="167" t="s">
        <v>112</v>
      </c>
      <c r="H189" s="981" t="s">
        <v>112</v>
      </c>
    </row>
    <row r="190" ht="18" customHeight="1" x14ac:dyDescent="0.25" s="574" customFormat="1">
      <c r="B190" s="978" t="s">
        <v>911</v>
      </c>
      <c r="C190" s="968"/>
      <c r="D190" s="979" t="s">
        <v>928</v>
      </c>
      <c r="E190" s="980" t="s">
        <v>112</v>
      </c>
      <c r="F190" s="119" t="s">
        <v>112</v>
      </c>
      <c r="G190" s="167" t="s">
        <v>112</v>
      </c>
      <c r="H190" s="981" t="s">
        <v>112</v>
      </c>
    </row>
    <row r="191" ht="18" customHeight="1" x14ac:dyDescent="0.25" s="574" customFormat="1">
      <c r="B191" s="978" t="s">
        <v>912</v>
      </c>
      <c r="C191" s="968"/>
      <c r="D191" s="979" t="s">
        <v>928</v>
      </c>
      <c r="E191" s="980" t="s">
        <v>112</v>
      </c>
      <c r="F191" s="119" t="s">
        <v>112</v>
      </c>
      <c r="G191" s="167" t="s">
        <v>112</v>
      </c>
      <c r="H191" s="981" t="s">
        <v>112</v>
      </c>
    </row>
    <row r="192" ht="18" customHeight="1" x14ac:dyDescent="0.25" s="574" customFormat="1">
      <c r="B192" s="978" t="s">
        <v>913</v>
      </c>
      <c r="C192" s="968"/>
      <c r="D192" s="979" t="s">
        <v>928</v>
      </c>
      <c r="E192" s="980" t="s">
        <v>112</v>
      </c>
      <c r="F192" s="119" t="s">
        <v>112</v>
      </c>
      <c r="G192" s="167" t="s">
        <v>112</v>
      </c>
      <c r="H192" s="981" t="s">
        <v>112</v>
      </c>
    </row>
    <row r="193" ht="18" customHeight="1" x14ac:dyDescent="0.25" s="574" customFormat="1">
      <c r="B193" s="978" t="s">
        <v>914</v>
      </c>
      <c r="C193" s="968"/>
      <c r="D193" s="979" t="s">
        <v>928</v>
      </c>
      <c r="E193" s="980" t="s">
        <v>112</v>
      </c>
      <c r="F193" s="119" t="s">
        <v>112</v>
      </c>
      <c r="G193" s="167" t="s">
        <v>112</v>
      </c>
      <c r="H193" s="981" t="s">
        <v>112</v>
      </c>
    </row>
    <row r="194" ht="18" customHeight="1" x14ac:dyDescent="0.25" s="574" customFormat="1">
      <c r="B194" s="978" t="s">
        <v>915</v>
      </c>
      <c r="C194" s="968"/>
      <c r="D194" s="979" t="s">
        <v>928</v>
      </c>
      <c r="E194" s="980" t="s">
        <v>112</v>
      </c>
      <c r="F194" s="119" t="s">
        <v>112</v>
      </c>
      <c r="G194" s="167" t="s">
        <v>112</v>
      </c>
      <c r="H194" s="981" t="s">
        <v>112</v>
      </c>
    </row>
    <row r="195" ht="18" customHeight="1" x14ac:dyDescent="0.25">
      <c r="B195" s="873" t="s">
        <v>931</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911</v>
      </c>
      <c r="C223" s="968"/>
      <c r="D223" s="979" t="s">
        <v>503</v>
      </c>
      <c r="E223" s="980" t="s">
        <v>112</v>
      </c>
      <c r="F223" s="119" t="s">
        <v>112</v>
      </c>
      <c r="G223" s="167" t="s">
        <v>112</v>
      </c>
      <c r="H223" s="981" t="s">
        <v>112</v>
      </c>
    </row>
    <row r="224" ht="18" customHeight="1" x14ac:dyDescent="0.25" s="574" customFormat="1">
      <c r="B224" s="976" t="s">
        <v>912</v>
      </c>
      <c r="C224" s="968"/>
      <c r="D224" s="979" t="s">
        <v>503</v>
      </c>
      <c r="E224" s="980" t="s">
        <v>112</v>
      </c>
      <c r="F224" s="119" t="s">
        <v>112</v>
      </c>
      <c r="G224" s="167" t="s">
        <v>112</v>
      </c>
      <c r="H224" s="981" t="s">
        <v>112</v>
      </c>
    </row>
    <row r="225" ht="18" customHeight="1" x14ac:dyDescent="0.25" s="574" customFormat="1">
      <c r="B225" s="976" t="s">
        <v>913</v>
      </c>
      <c r="C225" s="968"/>
      <c r="D225" s="979" t="s">
        <v>503</v>
      </c>
      <c r="E225" s="980" t="s">
        <v>112</v>
      </c>
      <c r="F225" s="119" t="s">
        <v>112</v>
      </c>
      <c r="G225" s="167" t="s">
        <v>112</v>
      </c>
      <c r="H225" s="981" t="s">
        <v>112</v>
      </c>
    </row>
    <row r="226" ht="18" customHeight="1" x14ac:dyDescent="0.25" s="574" customFormat="1">
      <c r="B226" s="976" t="s">
        <v>914</v>
      </c>
      <c r="C226" s="968"/>
      <c r="D226" s="979" t="s">
        <v>503</v>
      </c>
      <c r="E226" s="980" t="s">
        <v>112</v>
      </c>
      <c r="F226" s="119" t="s">
        <v>112</v>
      </c>
      <c r="G226" s="167" t="s">
        <v>112</v>
      </c>
      <c r="H226" s="981" t="s">
        <v>112</v>
      </c>
    </row>
    <row r="227" ht="18" customHeight="1" x14ac:dyDescent="0.25" s="574" customFormat="1">
      <c r="B227" s="976" t="s">
        <v>915</v>
      </c>
      <c r="C227" s="968"/>
      <c r="D227" s="979" t="s">
        <v>503</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911</v>
      </c>
      <c r="C239" s="968"/>
      <c r="D239" s="275"/>
      <c r="E239" s="148"/>
      <c r="F239" s="148"/>
      <c r="G239" s="124">
        <v>25.606162268196</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911</v>
      </c>
      <c r="C245" s="968"/>
      <c r="D245" s="275"/>
      <c r="E245" s="148"/>
      <c r="F245" s="148"/>
      <c r="G245" s="124">
        <v>25.606162268196</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503</v>
      </c>
      <c r="E250" s="980" t="s">
        <v>257</v>
      </c>
      <c r="F250" s="119" t="s">
        <v>257</v>
      </c>
      <c r="G250" s="170">
        <v>25.606162268196</v>
      </c>
      <c r="H250" s="981" t="s">
        <v>112</v>
      </c>
    </row>
    <row r="251" ht="18" customHeight="1" x14ac:dyDescent="0.25">
      <c r="B251" s="976" t="s">
        <v>912</v>
      </c>
      <c r="C251" s="968"/>
      <c r="D251" s="979" t="s">
        <v>503</v>
      </c>
      <c r="E251" s="980" t="s">
        <v>112</v>
      </c>
      <c r="F251" s="119" t="s">
        <v>112</v>
      </c>
      <c r="G251" s="170" t="s">
        <v>112</v>
      </c>
      <c r="H251" s="981" t="s">
        <v>112</v>
      </c>
    </row>
    <row r="252" ht="18" customHeight="1" x14ac:dyDescent="0.25">
      <c r="B252" s="976" t="s">
        <v>913</v>
      </c>
      <c r="C252" s="968"/>
      <c r="D252" s="979" t="s">
        <v>503</v>
      </c>
      <c r="E252" s="980" t="s">
        <v>112</v>
      </c>
      <c r="F252" s="119" t="s">
        <v>112</v>
      </c>
      <c r="G252" s="170" t="s">
        <v>112</v>
      </c>
      <c r="H252" s="981" t="s">
        <v>112</v>
      </c>
    </row>
    <row r="253" ht="18" customHeight="1" x14ac:dyDescent="0.25">
      <c r="B253" s="976" t="s">
        <v>915</v>
      </c>
      <c r="C253" s="968"/>
      <c r="D253" s="979" t="s">
        <v>503</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503</v>
      </c>
      <c r="E255" s="980" t="s">
        <v>103</v>
      </c>
      <c r="F255" s="119" t="s">
        <v>103</v>
      </c>
      <c r="G255" s="170" t="s">
        <v>103</v>
      </c>
      <c r="H255" s="981" t="s">
        <v>103</v>
      </c>
    </row>
    <row r="256" ht="18" customHeight="1" x14ac:dyDescent="0.25">
      <c r="B256" s="976" t="s">
        <v>912</v>
      </c>
      <c r="C256" s="968"/>
      <c r="D256" s="979" t="s">
        <v>503</v>
      </c>
      <c r="E256" s="980" t="s">
        <v>103</v>
      </c>
      <c r="F256" s="119" t="s">
        <v>103</v>
      </c>
      <c r="G256" s="170" t="s">
        <v>103</v>
      </c>
      <c r="H256" s="981" t="s">
        <v>103</v>
      </c>
    </row>
    <row r="257" ht="18" customHeight="1" x14ac:dyDescent="0.25">
      <c r="B257" s="976" t="s">
        <v>913</v>
      </c>
      <c r="C257" s="968"/>
      <c r="D257" s="979" t="s">
        <v>503</v>
      </c>
      <c r="E257" s="980" t="s">
        <v>103</v>
      </c>
      <c r="F257" s="119" t="s">
        <v>103</v>
      </c>
      <c r="G257" s="170" t="s">
        <v>103</v>
      </c>
      <c r="H257" s="981" t="s">
        <v>103</v>
      </c>
    </row>
    <row r="258" ht="18" customHeight="1" x14ac:dyDescent="0.25">
      <c r="B258" s="976" t="s">
        <v>915</v>
      </c>
      <c r="C258" s="968"/>
      <c r="D258" s="979" t="s">
        <v>503</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911</v>
      </c>
      <c r="C270" s="968"/>
      <c r="D270" s="989" t="s">
        <v>503</v>
      </c>
      <c r="E270" s="170" t="s">
        <v>103</v>
      </c>
      <c r="F270" s="119" t="s">
        <v>103</v>
      </c>
      <c r="G270" s="170" t="s">
        <v>103</v>
      </c>
      <c r="H270" s="981" t="s">
        <v>103</v>
      </c>
    </row>
    <row r="271" ht="18" customHeight="1" x14ac:dyDescent="0.25">
      <c r="B271" s="974" t="s">
        <v>912</v>
      </c>
      <c r="C271" s="968"/>
      <c r="D271" s="989" t="s">
        <v>503</v>
      </c>
      <c r="E271" s="170" t="s">
        <v>103</v>
      </c>
      <c r="F271" s="119" t="s">
        <v>103</v>
      </c>
      <c r="G271" s="170" t="s">
        <v>103</v>
      </c>
      <c r="H271" s="981" t="s">
        <v>103</v>
      </c>
    </row>
    <row r="272" ht="18" customHeight="1" x14ac:dyDescent="0.25">
      <c r="B272" s="974" t="s">
        <v>913</v>
      </c>
      <c r="C272" s="968"/>
      <c r="D272" s="989" t="s">
        <v>503</v>
      </c>
      <c r="E272" s="170" t="s">
        <v>103</v>
      </c>
      <c r="F272" s="119" t="s">
        <v>103</v>
      </c>
      <c r="G272" s="170" t="s">
        <v>103</v>
      </c>
      <c r="H272" s="981" t="s">
        <v>103</v>
      </c>
    </row>
    <row r="273" ht="18" customHeight="1" x14ac:dyDescent="0.25">
      <c r="B273" s="974" t="s">
        <v>914</v>
      </c>
      <c r="C273" s="968"/>
      <c r="D273" s="989" t="s">
        <v>503</v>
      </c>
      <c r="E273" s="170" t="s">
        <v>103</v>
      </c>
      <c r="F273" s="119" t="s">
        <v>103</v>
      </c>
      <c r="G273" s="170" t="s">
        <v>103</v>
      </c>
      <c r="H273" s="981" t="s">
        <v>103</v>
      </c>
    </row>
    <row r="274" ht="18" customHeight="1" x14ac:dyDescent="0.25">
      <c r="B274" s="974" t="s">
        <v>915</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911</v>
      </c>
      <c r="C303" s="968"/>
      <c r="D303" s="979" t="s">
        <v>503</v>
      </c>
      <c r="E303" s="980" t="s">
        <v>112</v>
      </c>
      <c r="F303" s="119" t="s">
        <v>112</v>
      </c>
      <c r="G303" s="167" t="s">
        <v>112</v>
      </c>
      <c r="H303" s="981" t="s">
        <v>112</v>
      </c>
    </row>
    <row r="304" ht="18" customHeight="1" x14ac:dyDescent="0.25" s="574" customFormat="1">
      <c r="B304" s="976" t="s">
        <v>912</v>
      </c>
      <c r="C304" s="968"/>
      <c r="D304" s="979" t="s">
        <v>503</v>
      </c>
      <c r="E304" s="980" t="s">
        <v>112</v>
      </c>
      <c r="F304" s="119" t="s">
        <v>112</v>
      </c>
      <c r="G304" s="167" t="s">
        <v>112</v>
      </c>
      <c r="H304" s="981" t="s">
        <v>112</v>
      </c>
    </row>
    <row r="305" ht="18" customHeight="1" x14ac:dyDescent="0.25" s="574" customFormat="1">
      <c r="B305" s="976" t="s">
        <v>913</v>
      </c>
      <c r="C305" s="968"/>
      <c r="D305" s="979" t="s">
        <v>503</v>
      </c>
      <c r="E305" s="980" t="s">
        <v>112</v>
      </c>
      <c r="F305" s="119" t="s">
        <v>112</v>
      </c>
      <c r="G305" s="167" t="s">
        <v>112</v>
      </c>
      <c r="H305" s="981" t="s">
        <v>112</v>
      </c>
    </row>
    <row r="306" ht="18" customHeight="1" x14ac:dyDescent="0.25" s="574" customFormat="1">
      <c r="B306" s="976" t="s">
        <v>914</v>
      </c>
      <c r="C306" s="968"/>
      <c r="D306" s="979" t="s">
        <v>503</v>
      </c>
      <c r="E306" s="980" t="s">
        <v>112</v>
      </c>
      <c r="F306" s="119" t="s">
        <v>112</v>
      </c>
      <c r="G306" s="167" t="s">
        <v>112</v>
      </c>
      <c r="H306" s="981" t="s">
        <v>112</v>
      </c>
    </row>
    <row r="307" ht="18" customHeight="1" x14ac:dyDescent="0.25" s="574" customFormat="1">
      <c r="B307" s="976" t="s">
        <v>915</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911</v>
      </c>
      <c r="C319" s="968"/>
      <c r="D319" s="979" t="s">
        <v>503</v>
      </c>
      <c r="E319" s="980" t="s">
        <v>112</v>
      </c>
      <c r="F319" s="119" t="s">
        <v>112</v>
      </c>
      <c r="G319" s="167" t="s">
        <v>112</v>
      </c>
      <c r="H319" s="981" t="s">
        <v>112</v>
      </c>
    </row>
    <row r="320" ht="18" customHeight="1" x14ac:dyDescent="0.25" s="574" customFormat="1">
      <c r="B320" s="976" t="s">
        <v>912</v>
      </c>
      <c r="C320" s="968"/>
      <c r="D320" s="979" t="s">
        <v>503</v>
      </c>
      <c r="E320" s="980" t="s">
        <v>112</v>
      </c>
      <c r="F320" s="119" t="s">
        <v>112</v>
      </c>
      <c r="G320" s="167" t="s">
        <v>112</v>
      </c>
      <c r="H320" s="981" t="s">
        <v>112</v>
      </c>
    </row>
    <row r="321" ht="18" customHeight="1" x14ac:dyDescent="0.25" s="574" customFormat="1">
      <c r="B321" s="976" t="s">
        <v>913</v>
      </c>
      <c r="C321" s="968"/>
      <c r="D321" s="979" t="s">
        <v>503</v>
      </c>
      <c r="E321" s="980" t="s">
        <v>112</v>
      </c>
      <c r="F321" s="119" t="s">
        <v>112</v>
      </c>
      <c r="G321" s="167" t="s">
        <v>112</v>
      </c>
      <c r="H321" s="981" t="s">
        <v>112</v>
      </c>
    </row>
    <row r="322" ht="18" customHeight="1" x14ac:dyDescent="0.25" s="574" customFormat="1">
      <c r="B322" s="976" t="s">
        <v>914</v>
      </c>
      <c r="C322" s="968"/>
      <c r="D322" s="979" t="s">
        <v>503</v>
      </c>
      <c r="E322" s="980" t="s">
        <v>112</v>
      </c>
      <c r="F322" s="119" t="s">
        <v>112</v>
      </c>
      <c r="G322" s="167" t="s">
        <v>112</v>
      </c>
      <c r="H322" s="981" t="s">
        <v>112</v>
      </c>
    </row>
    <row r="323" ht="18" customHeight="1" x14ac:dyDescent="0.25" s="574" customFormat="1">
      <c r="B323" s="976" t="s">
        <v>915</v>
      </c>
      <c r="C323" s="968"/>
      <c r="D323" s="979" t="s">
        <v>503</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904</v>
      </c>
      <c r="D7" s="994" t="s">
        <v>943</v>
      </c>
      <c r="E7" s="994"/>
      <c r="F7" s="994"/>
      <c r="G7" s="106" t="s">
        <v>944</v>
      </c>
      <c r="H7" s="106"/>
      <c r="I7" s="106"/>
      <c r="J7" s="106" t="s">
        <v>699</v>
      </c>
      <c r="K7" s="106"/>
      <c r="L7" s="106"/>
      <c r="M7" s="995" t="s">
        <v>906</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0.077819999</v>
      </c>
      <c r="K11" s="178">
        <v>8.245050005</v>
      </c>
      <c r="L11" s="178" t="s">
        <v>105</v>
      </c>
      <c r="M11" s="1007" t="s">
        <v>111</v>
      </c>
    </row>
    <row r="12" ht="18" customHeight="1" x14ac:dyDescent="0.25">
      <c r="B12" s="1006" t="s">
        <v>837</v>
      </c>
      <c r="C12" s="552"/>
      <c r="D12" s="198"/>
      <c r="E12" s="198"/>
      <c r="F12" s="198"/>
      <c r="G12" s="198"/>
      <c r="H12" s="198"/>
      <c r="I12" s="198"/>
      <c r="J12" s="178">
        <v>0.660420001</v>
      </c>
      <c r="K12" s="178">
        <v>358.475086287</v>
      </c>
      <c r="L12" s="178">
        <v>9.873230001</v>
      </c>
      <c r="M12" s="1007" t="s">
        <v>103</v>
      </c>
    </row>
    <row r="13" ht="18" customHeight="1" x14ac:dyDescent="0.25">
      <c r="B13" s="1006" t="s">
        <v>840</v>
      </c>
      <c r="C13" s="552"/>
      <c r="D13" s="198"/>
      <c r="E13" s="198"/>
      <c r="F13" s="198"/>
      <c r="G13" s="198"/>
      <c r="H13" s="198"/>
      <c r="I13" s="198"/>
      <c r="J13" s="178">
        <v>1.449220005</v>
      </c>
      <c r="K13" s="178">
        <v>1052.543457492</v>
      </c>
      <c r="L13" s="178">
        <v>28.97617</v>
      </c>
      <c r="M13" s="1007" t="s">
        <v>111</v>
      </c>
    </row>
    <row r="14" ht="18" customHeight="1" x14ac:dyDescent="0.25">
      <c r="B14" s="1006" t="s">
        <v>842</v>
      </c>
      <c r="C14" s="552"/>
      <c r="D14" s="198"/>
      <c r="E14" s="198"/>
      <c r="F14" s="198"/>
      <c r="G14" s="198"/>
      <c r="H14" s="198"/>
      <c r="I14" s="198"/>
      <c r="J14" s="178">
        <v>74.635671269</v>
      </c>
      <c r="K14" s="178">
        <v>1827.0317359340004</v>
      </c>
      <c r="L14" s="178">
        <v>119.887749999</v>
      </c>
      <c r="M14" s="1007" t="s">
        <v>112</v>
      </c>
    </row>
    <row r="15" ht="18" customHeight="1" x14ac:dyDescent="0.25">
      <c r="B15" s="1006" t="s">
        <v>844</v>
      </c>
      <c r="C15" s="552"/>
      <c r="D15" s="198"/>
      <c r="E15" s="198"/>
      <c r="F15" s="198"/>
      <c r="G15" s="198"/>
      <c r="H15" s="198"/>
      <c r="I15" s="198"/>
      <c r="J15" s="178">
        <v>0.84221</v>
      </c>
      <c r="K15" s="178">
        <v>700.3623245</v>
      </c>
      <c r="L15" s="178">
        <v>19.289590002999997</v>
      </c>
      <c r="M15" s="1007" t="s">
        <v>103</v>
      </c>
    </row>
    <row r="16" ht="18" customHeight="1" x14ac:dyDescent="0.25">
      <c r="B16" s="1006" t="s">
        <v>846</v>
      </c>
      <c r="C16" s="552"/>
      <c r="D16" s="198"/>
      <c r="E16" s="198"/>
      <c r="F16" s="198"/>
      <c r="G16" s="198"/>
      <c r="H16" s="198"/>
      <c r="I16" s="198"/>
      <c r="J16" s="178">
        <v>101.981</v>
      </c>
      <c r="K16" s="178">
        <v>65.744817188</v>
      </c>
      <c r="L16" s="178" t="s">
        <v>111</v>
      </c>
      <c r="M16" s="1007" t="s">
        <v>111</v>
      </c>
    </row>
    <row r="17" ht="18" customHeight="1" x14ac:dyDescent="0.25">
      <c r="B17" s="1006" t="s">
        <v>848</v>
      </c>
      <c r="C17" s="552"/>
      <c r="D17" s="198"/>
      <c r="E17" s="198"/>
      <c r="F17" s="198"/>
      <c r="G17" s="198"/>
      <c r="H17" s="198"/>
      <c r="I17" s="198"/>
      <c r="J17" s="178">
        <v>0.089649999</v>
      </c>
      <c r="K17" s="178">
        <v>5.111650005</v>
      </c>
      <c r="L17" s="178" t="s">
        <v>105</v>
      </c>
      <c r="M17" s="1007" t="s">
        <v>111</v>
      </c>
    </row>
    <row r="18" ht="18" customHeight="1" x14ac:dyDescent="0.25">
      <c r="B18" s="1006" t="s">
        <v>851</v>
      </c>
      <c r="C18" s="552"/>
      <c r="D18" s="198"/>
      <c r="E18" s="198"/>
      <c r="F18" s="198"/>
      <c r="G18" s="198"/>
      <c r="H18" s="198"/>
      <c r="I18" s="198"/>
      <c r="J18" s="178" t="s">
        <v>112</v>
      </c>
      <c r="K18" s="178">
        <v>0.007439999</v>
      </c>
      <c r="L18" s="178" t="s">
        <v>215</v>
      </c>
      <c r="M18" s="1007" t="s">
        <v>112</v>
      </c>
    </row>
    <row r="19" ht="18" customHeight="1" x14ac:dyDescent="0.25">
      <c r="B19" s="1006" t="s">
        <v>853</v>
      </c>
      <c r="C19" s="552"/>
      <c r="D19" s="198"/>
      <c r="E19" s="198"/>
      <c r="F19" s="198"/>
      <c r="G19" s="198"/>
      <c r="H19" s="198"/>
      <c r="I19" s="198"/>
      <c r="J19" s="178">
        <v>142.499999999</v>
      </c>
      <c r="K19" s="178">
        <v>2.235903751</v>
      </c>
      <c r="L19" s="178" t="s">
        <v>112</v>
      </c>
      <c r="M19" s="1007" t="s">
        <v>112</v>
      </c>
    </row>
    <row r="20" ht="18" customHeight="1" x14ac:dyDescent="0.25">
      <c r="B20" s="1006" t="s">
        <v>854</v>
      </c>
      <c r="C20" s="552"/>
      <c r="D20" s="198"/>
      <c r="E20" s="198"/>
      <c r="F20" s="198"/>
      <c r="G20" s="198"/>
      <c r="H20" s="198"/>
      <c r="I20" s="198"/>
      <c r="J20" s="178">
        <v>249</v>
      </c>
      <c r="K20" s="178">
        <v>3.90996281</v>
      </c>
      <c r="L20" s="178" t="s">
        <v>112</v>
      </c>
      <c r="M20" s="1007" t="s">
        <v>112</v>
      </c>
    </row>
    <row r="21" ht="18" customHeight="1" x14ac:dyDescent="0.25">
      <c r="B21" s="1006" t="s">
        <v>956</v>
      </c>
      <c r="C21" s="552"/>
      <c r="D21" s="198"/>
      <c r="E21" s="198"/>
      <c r="F21" s="198"/>
      <c r="G21" s="198"/>
      <c r="H21" s="198"/>
      <c r="I21" s="198"/>
      <c r="J21" s="178" t="s">
        <v>111</v>
      </c>
      <c r="K21" s="178">
        <v>0.003357145</v>
      </c>
      <c r="L21" s="178">
        <v>0.000089999</v>
      </c>
      <c r="M21" s="1007" t="s">
        <v>103</v>
      </c>
    </row>
    <row r="22" ht="18" customHeight="1" x14ac:dyDescent="0.25">
      <c r="B22" s="1006" t="s">
        <v>912</v>
      </c>
      <c r="C22" s="552"/>
      <c r="D22" s="198"/>
      <c r="E22" s="198"/>
      <c r="F22" s="198"/>
      <c r="G22" s="198"/>
      <c r="H22" s="198"/>
      <c r="I22" s="198"/>
      <c r="J22" s="178">
        <v>0.00001</v>
      </c>
      <c r="K22" s="178">
        <v>0.026312411</v>
      </c>
      <c r="L22" s="178">
        <v>0.00072</v>
      </c>
      <c r="M22" s="1007" t="s">
        <v>103</v>
      </c>
    </row>
    <row r="23" ht="18" customHeight="1" x14ac:dyDescent="0.25">
      <c r="B23" s="1006" t="s">
        <v>913</v>
      </c>
      <c r="C23" s="552"/>
      <c r="D23" s="198"/>
      <c r="E23" s="198"/>
      <c r="F23" s="198"/>
      <c r="G23" s="198"/>
      <c r="H23" s="198"/>
      <c r="I23" s="198"/>
      <c r="J23" s="178" t="s">
        <v>112</v>
      </c>
      <c r="K23" s="178">
        <v>0.014270001</v>
      </c>
      <c r="L23" s="178" t="s">
        <v>215</v>
      </c>
      <c r="M23" s="1007" t="s">
        <v>112</v>
      </c>
    </row>
    <row r="24" ht="18" customHeight="1" x14ac:dyDescent="0.25">
      <c r="B24" s="1006" t="s">
        <v>914</v>
      </c>
      <c r="C24" s="552"/>
      <c r="D24" s="198"/>
      <c r="E24" s="198"/>
      <c r="F24" s="198"/>
      <c r="G24" s="198"/>
      <c r="H24" s="198"/>
      <c r="I24" s="198"/>
      <c r="J24" s="178" t="s">
        <v>103</v>
      </c>
      <c r="K24" s="178" t="s">
        <v>103</v>
      </c>
      <c r="L24" s="178" t="s">
        <v>103</v>
      </c>
      <c r="M24" s="1007" t="s">
        <v>103</v>
      </c>
    </row>
    <row r="25" ht="18" customHeight="1" x14ac:dyDescent="0.25">
      <c r="B25" s="873" t="s">
        <v>957</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0.660420001</v>
      </c>
      <c r="K27" s="178">
        <v>358.475086287</v>
      </c>
      <c r="L27" s="178">
        <v>9.873230001</v>
      </c>
      <c r="M27" s="1007" t="s">
        <v>103</v>
      </c>
    </row>
    <row r="28" ht="18" customHeight="1" x14ac:dyDescent="0.25">
      <c r="B28" s="1008" t="s">
        <v>840</v>
      </c>
      <c r="C28" s="552"/>
      <c r="D28" s="198"/>
      <c r="E28" s="198"/>
      <c r="F28" s="198"/>
      <c r="G28" s="198"/>
      <c r="H28" s="198"/>
      <c r="I28" s="198"/>
      <c r="J28" s="178">
        <v>1.44145</v>
      </c>
      <c r="K28" s="178">
        <v>1052.060037494</v>
      </c>
      <c r="L28" s="178">
        <v>28.97617</v>
      </c>
      <c r="M28" s="1007" t="s">
        <v>103</v>
      </c>
    </row>
    <row r="29" ht="18" customHeight="1" x14ac:dyDescent="0.25">
      <c r="B29" s="1008" t="s">
        <v>842</v>
      </c>
      <c r="C29" s="552"/>
      <c r="D29" s="198"/>
      <c r="E29" s="198"/>
      <c r="F29" s="198"/>
      <c r="G29" s="198"/>
      <c r="H29" s="198"/>
      <c r="I29" s="198"/>
      <c r="J29" s="178">
        <v>4.722382466</v>
      </c>
      <c r="K29" s="178">
        <v>1664.1626187600002</v>
      </c>
      <c r="L29" s="178">
        <v>119.887749999</v>
      </c>
      <c r="M29" s="1007"/>
    </row>
    <row r="30" ht="18" customHeight="1" x14ac:dyDescent="0.25">
      <c r="B30" s="1008" t="s">
        <v>844</v>
      </c>
      <c r="C30" s="552"/>
      <c r="D30" s="198"/>
      <c r="E30" s="198"/>
      <c r="F30" s="198"/>
      <c r="G30" s="198"/>
      <c r="H30" s="198"/>
      <c r="I30" s="198"/>
      <c r="J30" s="178">
        <v>0.84221</v>
      </c>
      <c r="K30" s="178">
        <v>700.3623245</v>
      </c>
      <c r="L30" s="178">
        <v>19.289590002999997</v>
      </c>
      <c r="M30" s="1007" t="s">
        <v>103</v>
      </c>
    </row>
    <row r="31" ht="18" customHeight="1" x14ac:dyDescent="0.25">
      <c r="B31" s="1008" t="s">
        <v>846</v>
      </c>
      <c r="C31" s="552"/>
      <c r="D31" s="198"/>
      <c r="E31" s="198"/>
      <c r="F31" s="198"/>
      <c r="G31" s="198"/>
      <c r="H31" s="198"/>
      <c r="I31" s="198"/>
      <c r="J31" s="178" t="s">
        <v>103</v>
      </c>
      <c r="K31" s="178" t="s">
        <v>103</v>
      </c>
      <c r="L31" s="178" t="s">
        <v>103</v>
      </c>
      <c r="M31" s="1007" t="s">
        <v>103</v>
      </c>
    </row>
    <row r="32" ht="18" customHeight="1" x14ac:dyDescent="0.25">
      <c r="B32" s="1008" t="s">
        <v>848</v>
      </c>
      <c r="C32" s="552"/>
      <c r="D32" s="198"/>
      <c r="E32" s="198"/>
      <c r="F32" s="198"/>
      <c r="G32" s="198"/>
      <c r="H32" s="198"/>
      <c r="I32" s="198"/>
      <c r="J32" s="178" t="s">
        <v>103</v>
      </c>
      <c r="K32" s="178" t="s">
        <v>103</v>
      </c>
      <c r="L32" s="178" t="s">
        <v>103</v>
      </c>
      <c r="M32" s="1007" t="s">
        <v>103</v>
      </c>
    </row>
    <row r="33" ht="18" customHeight="1" x14ac:dyDescent="0.25">
      <c r="B33" s="1008" t="s">
        <v>956</v>
      </c>
      <c r="C33" s="552"/>
      <c r="D33" s="198"/>
      <c r="E33" s="198"/>
      <c r="F33" s="198"/>
      <c r="G33" s="198"/>
      <c r="H33" s="198"/>
      <c r="I33" s="198"/>
      <c r="J33" s="178" t="s">
        <v>111</v>
      </c>
      <c r="K33" s="178">
        <v>0.003357145</v>
      </c>
      <c r="L33" s="178">
        <v>0.000089999</v>
      </c>
      <c r="M33" s="1007" t="s">
        <v>103</v>
      </c>
    </row>
    <row r="34" ht="18" customHeight="1" x14ac:dyDescent="0.25">
      <c r="B34" s="1008" t="s">
        <v>912</v>
      </c>
      <c r="C34" s="552"/>
      <c r="D34" s="198"/>
      <c r="E34" s="198"/>
      <c r="F34" s="198"/>
      <c r="G34" s="198"/>
      <c r="H34" s="198"/>
      <c r="I34" s="198"/>
      <c r="J34" s="178">
        <v>0.00001</v>
      </c>
      <c r="K34" s="178">
        <v>0.026312411</v>
      </c>
      <c r="L34" s="178">
        <v>0.00072</v>
      </c>
      <c r="M34" s="1007" t="s">
        <v>103</v>
      </c>
    </row>
    <row r="35" ht="18" customHeight="1" x14ac:dyDescent="0.25">
      <c r="B35" s="1008" t="s">
        <v>914</v>
      </c>
      <c r="C35" s="552"/>
      <c r="D35" s="198"/>
      <c r="E35" s="198"/>
      <c r="F35" s="198"/>
      <c r="G35" s="198"/>
      <c r="H35" s="198"/>
      <c r="I35" s="198"/>
      <c r="J35" s="178" t="s">
        <v>103</v>
      </c>
      <c r="K35" s="178" t="s">
        <v>103</v>
      </c>
      <c r="L35" s="178" t="s">
        <v>103</v>
      </c>
      <c r="M35" s="1007" t="s">
        <v>103</v>
      </c>
    </row>
    <row r="36" ht="18" customHeight="1" x14ac:dyDescent="0.25">
      <c r="B36" s="822" t="s">
        <v>958</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31.543332672975335</v>
      </c>
      <c r="E38" s="1010">
        <v>108.118311437</v>
      </c>
      <c r="F38" s="1010">
        <v>27.06847471818</v>
      </c>
      <c r="G38" s="178">
        <v>0.59999999988</v>
      </c>
      <c r="H38" s="178">
        <v>100</v>
      </c>
      <c r="I38" s="178">
        <v>11.001100110011002</v>
      </c>
      <c r="J38" s="1010">
        <v>0.189259996</v>
      </c>
      <c r="K38" s="1010">
        <v>108.118311437</v>
      </c>
      <c r="L38" s="1010">
        <v>2.977830002</v>
      </c>
      <c r="M38" s="1011"/>
    </row>
    <row r="39" ht="18" customHeight="1" x14ac:dyDescent="0.25">
      <c r="B39" s="1009" t="s">
        <v>840</v>
      </c>
      <c r="C39" s="552"/>
      <c r="D39" s="1010">
        <v>66.575000013315</v>
      </c>
      <c r="E39" s="1010">
        <v>348.097647052</v>
      </c>
      <c r="F39" s="1010">
        <v>87.14964780909</v>
      </c>
      <c r="G39" s="178">
        <v>0.59999999988</v>
      </c>
      <c r="H39" s="178">
        <v>100</v>
      </c>
      <c r="I39" s="178">
        <v>11.001100110011002</v>
      </c>
      <c r="J39" s="1010">
        <v>0.39945</v>
      </c>
      <c r="K39" s="1010">
        <v>348.097647052</v>
      </c>
      <c r="L39" s="1010">
        <v>9.587420001</v>
      </c>
      <c r="M39" s="1011"/>
    </row>
    <row r="40" ht="18" customHeight="1" x14ac:dyDescent="0.25">
      <c r="B40" s="1009" t="s">
        <v>842</v>
      </c>
      <c r="C40" s="552"/>
      <c r="D40" s="1010">
        <v>4.998333500999666</v>
      </c>
      <c r="E40" s="1010">
        <v>418.212384751</v>
      </c>
      <c r="F40" s="1010">
        <v>104.70352863636</v>
      </c>
      <c r="G40" s="178">
        <v>0.59999999988</v>
      </c>
      <c r="H40" s="178">
        <v>100</v>
      </c>
      <c r="I40" s="178">
        <v>11.001100110011</v>
      </c>
      <c r="J40" s="1010">
        <v>0.029990001</v>
      </c>
      <c r="K40" s="1010">
        <v>418.212384751</v>
      </c>
      <c r="L40" s="1010">
        <v>11.518540004</v>
      </c>
      <c r="M40" s="1011"/>
    </row>
    <row r="41" ht="18" customHeight="1" x14ac:dyDescent="0.25">
      <c r="B41" s="1009" t="s">
        <v>844</v>
      </c>
      <c r="C41" s="552"/>
      <c r="D41" s="1010">
        <v>40.276666674722</v>
      </c>
      <c r="E41" s="1010">
        <v>241.407566505</v>
      </c>
      <c r="F41" s="1010">
        <v>60.43868280909</v>
      </c>
      <c r="G41" s="178">
        <v>0.59999999988</v>
      </c>
      <c r="H41" s="178">
        <v>100</v>
      </c>
      <c r="I41" s="178">
        <v>11.001100110011002</v>
      </c>
      <c r="J41" s="1010">
        <v>0.24166</v>
      </c>
      <c r="K41" s="1010">
        <v>241.407566505</v>
      </c>
      <c r="L41" s="1010">
        <v>6.648920001</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959</v>
      </c>
      <c r="C47" s="552"/>
      <c r="D47" s="49"/>
      <c r="E47" s="49"/>
      <c r="F47" s="49"/>
      <c r="G47" s="49"/>
      <c r="H47" s="49"/>
      <c r="I47" s="49"/>
      <c r="J47" s="49"/>
      <c r="K47" s="49"/>
      <c r="L47" s="49"/>
      <c r="M47" s="515"/>
    </row>
    <row r="48" ht="18" customHeight="1" x14ac:dyDescent="0.25">
      <c r="B48" s="1009" t="s">
        <v>842</v>
      </c>
      <c r="C48" s="552"/>
      <c r="D48" s="1010">
        <v>2.027087667072084</v>
      </c>
      <c r="E48" s="1010">
        <v>34.549450788</v>
      </c>
      <c r="F48" s="1010">
        <v>8.64977130909</v>
      </c>
      <c r="G48" s="178">
        <v>0.59999999988</v>
      </c>
      <c r="H48" s="178">
        <v>100</v>
      </c>
      <c r="I48" s="178">
        <v>11.001100110011002</v>
      </c>
      <c r="J48" s="1010">
        <v>0.012162526</v>
      </c>
      <c r="K48" s="1010">
        <v>34.549450788</v>
      </c>
      <c r="L48" s="1010">
        <v>0.951570001</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30.651666839463665</v>
      </c>
      <c r="E51" s="1010">
        <v>116.871187494</v>
      </c>
      <c r="F51" s="1010">
        <v>29.259801</v>
      </c>
      <c r="G51" s="178">
        <v>0.59999999988</v>
      </c>
      <c r="H51" s="178">
        <v>100</v>
      </c>
      <c r="I51" s="178">
        <v>11.001100110011002</v>
      </c>
      <c r="J51" s="1010">
        <v>0.183910001</v>
      </c>
      <c r="K51" s="1010">
        <v>116.871187494</v>
      </c>
      <c r="L51" s="1010">
        <v>3.2189</v>
      </c>
      <c r="M51" s="1011"/>
    </row>
    <row r="52" ht="18" customHeight="1" x14ac:dyDescent="0.25">
      <c r="B52" s="1009" t="s">
        <v>840</v>
      </c>
      <c r="C52" s="552"/>
      <c r="D52" s="1010">
        <v>122.703333357874</v>
      </c>
      <c r="E52" s="1010">
        <v>555.664779875</v>
      </c>
      <c r="F52" s="1010">
        <v>139.11608701818</v>
      </c>
      <c r="G52" s="178">
        <v>0.59999999988</v>
      </c>
      <c r="H52" s="178">
        <v>100</v>
      </c>
      <c r="I52" s="178">
        <v>11.001100110011002</v>
      </c>
      <c r="J52" s="1010">
        <v>0.73622</v>
      </c>
      <c r="K52" s="1010">
        <v>555.664779875</v>
      </c>
      <c r="L52" s="1010">
        <v>15.304300002</v>
      </c>
      <c r="M52" s="1011"/>
    </row>
    <row r="53" ht="18" customHeight="1" x14ac:dyDescent="0.25">
      <c r="B53" s="1009" t="s">
        <v>842</v>
      </c>
      <c r="C53" s="552"/>
      <c r="D53" s="1010">
        <v>26.916666672050003</v>
      </c>
      <c r="E53" s="1010">
        <v>428.801512318</v>
      </c>
      <c r="F53" s="1010">
        <v>107.35462706364</v>
      </c>
      <c r="G53" s="178">
        <v>0.59999999988</v>
      </c>
      <c r="H53" s="178">
        <v>100</v>
      </c>
      <c r="I53" s="178">
        <v>11.001100110011002</v>
      </c>
      <c r="J53" s="1010">
        <v>0.1615</v>
      </c>
      <c r="K53" s="1010">
        <v>428.801512318</v>
      </c>
      <c r="L53" s="1010">
        <v>11.810189996</v>
      </c>
      <c r="M53" s="1011"/>
    </row>
    <row r="54" ht="18" customHeight="1" x14ac:dyDescent="0.25">
      <c r="B54" s="1009" t="s">
        <v>844</v>
      </c>
      <c r="C54" s="552"/>
      <c r="D54" s="1010">
        <v>98.218333352977</v>
      </c>
      <c r="E54" s="1010">
        <v>447.726499087</v>
      </c>
      <c r="F54" s="1010">
        <v>112.09260779091</v>
      </c>
      <c r="G54" s="178">
        <v>0.59999999988</v>
      </c>
      <c r="H54" s="178">
        <v>100</v>
      </c>
      <c r="I54" s="178">
        <v>11.001100110011002</v>
      </c>
      <c r="J54" s="1010">
        <v>0.58931</v>
      </c>
      <c r="K54" s="1010">
        <v>447.726499087</v>
      </c>
      <c r="L54" s="1010">
        <v>12.331419999</v>
      </c>
      <c r="M54" s="1011"/>
    </row>
    <row r="55" ht="18" customHeight="1" x14ac:dyDescent="0.25">
      <c r="B55" s="1009" t="s">
        <v>846</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848</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956</v>
      </c>
      <c r="C57" s="552"/>
      <c r="D57" s="1010" t="s">
        <v>112</v>
      </c>
      <c r="E57" s="1010">
        <v>0.003357145</v>
      </c>
      <c r="F57" s="1010">
        <v>0.00081809091</v>
      </c>
      <c r="G57" s="178" t="s">
        <v>112</v>
      </c>
      <c r="H57" s="178">
        <v>100</v>
      </c>
      <c r="I57" s="178">
        <v>11.001100110011002</v>
      </c>
      <c r="J57" s="1010" t="s">
        <v>112</v>
      </c>
      <c r="K57" s="1010">
        <v>0.003357145</v>
      </c>
      <c r="L57" s="1010">
        <v>0.000089999</v>
      </c>
      <c r="M57" s="1011" t="s">
        <v>103</v>
      </c>
    </row>
    <row r="58" ht="18" customHeight="1" x14ac:dyDescent="0.25">
      <c r="B58" s="1009" t="s">
        <v>912</v>
      </c>
      <c r="C58" s="552"/>
      <c r="D58" s="1010">
        <v>0.0016666666670000002</v>
      </c>
      <c r="E58" s="1010">
        <v>0.026312411</v>
      </c>
      <c r="F58" s="1010">
        <v>0.0065448</v>
      </c>
      <c r="G58" s="178">
        <v>0.59999999988</v>
      </c>
      <c r="H58" s="178">
        <v>100</v>
      </c>
      <c r="I58" s="178">
        <v>11.001100110011002</v>
      </c>
      <c r="J58" s="1010">
        <v>0.00001</v>
      </c>
      <c r="K58" s="1010">
        <v>0.026312411</v>
      </c>
      <c r="L58" s="1010">
        <v>0.00072</v>
      </c>
      <c r="M58" s="1011"/>
    </row>
    <row r="59" ht="18" customHeight="1" x14ac:dyDescent="0.25">
      <c r="B59" s="1009" t="s">
        <v>914</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961</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1.585000500317</v>
      </c>
      <c r="E62" s="1010">
        <v>9.50083446</v>
      </c>
      <c r="F62" s="1010">
        <v>2.3785803</v>
      </c>
      <c r="G62" s="178">
        <v>0.59999999988</v>
      </c>
      <c r="H62" s="178">
        <v>100</v>
      </c>
      <c r="I62" s="178">
        <v>11.001100110011002</v>
      </c>
      <c r="J62" s="1010">
        <v>0.009510003</v>
      </c>
      <c r="K62" s="1010">
        <v>9.50083446</v>
      </c>
      <c r="L62" s="1010">
        <v>0.26167</v>
      </c>
      <c r="M62" s="1011"/>
    </row>
    <row r="63" ht="18" customHeight="1" x14ac:dyDescent="0.25">
      <c r="B63" s="1009" t="s">
        <v>842</v>
      </c>
      <c r="C63" s="552"/>
      <c r="D63" s="1010">
        <v>0.1433335000286667</v>
      </c>
      <c r="E63" s="1010">
        <v>69.9626138</v>
      </c>
      <c r="F63" s="1010">
        <v>17.5157937</v>
      </c>
      <c r="G63" s="178">
        <v>0.59999999988</v>
      </c>
      <c r="H63" s="178">
        <v>100</v>
      </c>
      <c r="I63" s="178">
        <v>11.001100110011002</v>
      </c>
      <c r="J63" s="1010">
        <v>0.000860001</v>
      </c>
      <c r="K63" s="1010">
        <v>69.9626138</v>
      </c>
      <c r="L63" s="1010">
        <v>1.92693</v>
      </c>
      <c r="M63" s="1011"/>
    </row>
    <row r="64" ht="18" customHeight="1" x14ac:dyDescent="0.25">
      <c r="B64" s="1009" t="s">
        <v>844</v>
      </c>
      <c r="C64" s="552"/>
      <c r="D64" s="1010">
        <v>1.873333333708</v>
      </c>
      <c r="E64" s="1010">
        <v>11.228258908</v>
      </c>
      <c r="F64" s="1010">
        <v>2.81108252727</v>
      </c>
      <c r="G64" s="178">
        <v>0.59999999988</v>
      </c>
      <c r="H64" s="178">
        <v>100</v>
      </c>
      <c r="I64" s="178">
        <v>11.001100110011002</v>
      </c>
      <c r="J64" s="1010">
        <v>0.01124</v>
      </c>
      <c r="K64" s="1010">
        <v>11.228258908</v>
      </c>
      <c r="L64" s="1010">
        <v>0.309250003</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1427.8133126523885</v>
      </c>
      <c r="E67" s="1010">
        <v>7181.82186935</v>
      </c>
      <c r="F67" s="1010">
        <v>119.83623997137427</v>
      </c>
      <c r="G67" s="178">
        <v>0.300000000003</v>
      </c>
      <c r="H67" s="178">
        <v>8</v>
      </c>
      <c r="I67" s="178">
        <v>75.00000001875</v>
      </c>
      <c r="J67" s="1010">
        <v>4.283439938</v>
      </c>
      <c r="K67" s="1010">
        <v>574.545749548</v>
      </c>
      <c r="L67" s="1010">
        <v>89.877180001</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837</v>
      </c>
      <c r="C70" s="552"/>
      <c r="D70" s="1010">
        <v>47.87500067624167</v>
      </c>
      <c r="E70" s="1010">
        <v>133.485587356</v>
      </c>
      <c r="F70" s="1010">
        <v>33.41938499091</v>
      </c>
      <c r="G70" s="178">
        <v>0.59999999988</v>
      </c>
      <c r="H70" s="178">
        <v>100</v>
      </c>
      <c r="I70" s="178">
        <v>11.001100110011002</v>
      </c>
      <c r="J70" s="1010">
        <v>0.287250004</v>
      </c>
      <c r="K70" s="1010">
        <v>133.485587356</v>
      </c>
      <c r="L70" s="1010">
        <v>3.676499999</v>
      </c>
      <c r="M70" s="1011"/>
    </row>
    <row r="71" ht="18" customHeight="1" x14ac:dyDescent="0.25">
      <c r="B71" s="1009" t="s">
        <v>840</v>
      </c>
      <c r="C71" s="552"/>
      <c r="D71" s="1010">
        <v>49.378332843209</v>
      </c>
      <c r="E71" s="1010">
        <v>138.796776107</v>
      </c>
      <c r="F71" s="1010">
        <v>34.74907017273</v>
      </c>
      <c r="G71" s="178">
        <v>0.59999999988</v>
      </c>
      <c r="H71" s="178">
        <v>100</v>
      </c>
      <c r="I71" s="178">
        <v>11.001100110011002</v>
      </c>
      <c r="J71" s="1010">
        <v>0.296269997</v>
      </c>
      <c r="K71" s="1010">
        <v>138.796776107</v>
      </c>
      <c r="L71" s="1010">
        <v>3.822779997</v>
      </c>
      <c r="M71" s="1011"/>
    </row>
    <row r="72" ht="18" customHeight="1" x14ac:dyDescent="0.25">
      <c r="B72" s="1009" t="s">
        <v>842</v>
      </c>
      <c r="C72" s="552"/>
      <c r="D72" s="1010">
        <v>39.071666674481</v>
      </c>
      <c r="E72" s="1010">
        <v>138.090907555</v>
      </c>
      <c r="F72" s="1010">
        <v>34.57236057273</v>
      </c>
      <c r="G72" s="178">
        <v>0.59999999988</v>
      </c>
      <c r="H72" s="178">
        <v>100</v>
      </c>
      <c r="I72" s="178">
        <v>11.001100110011002</v>
      </c>
      <c r="J72" s="1010">
        <v>0.23443</v>
      </c>
      <c r="K72" s="1010">
        <v>138.090907555</v>
      </c>
      <c r="L72" s="1010">
        <v>3.803339997</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68.553</v>
      </c>
      <c r="K76" s="178">
        <v>3.511275774</v>
      </c>
      <c r="L76" s="178" t="s">
        <v>112</v>
      </c>
      <c r="M76" s="1007" t="s">
        <v>112</v>
      </c>
    </row>
    <row r="77" ht="18" customHeight="1" x14ac:dyDescent="0.25">
      <c r="B77" s="1008" t="s">
        <v>846</v>
      </c>
      <c r="C77" s="552"/>
      <c r="D77" s="198"/>
      <c r="E77" s="198"/>
      <c r="F77" s="198"/>
      <c r="G77" s="198"/>
      <c r="H77" s="198"/>
      <c r="I77" s="198"/>
      <c r="J77" s="178">
        <v>101.981</v>
      </c>
      <c r="K77" s="178">
        <v>65.744817188</v>
      </c>
      <c r="L77" s="178" t="s">
        <v>112</v>
      </c>
      <c r="M77" s="1007" t="s">
        <v>112</v>
      </c>
    </row>
    <row r="78" ht="18" customHeight="1" x14ac:dyDescent="0.25">
      <c r="B78" s="1008" t="s">
        <v>853</v>
      </c>
      <c r="C78" s="552"/>
      <c r="D78" s="198"/>
      <c r="E78" s="198"/>
      <c r="F78" s="198"/>
      <c r="G78" s="198"/>
      <c r="H78" s="198"/>
      <c r="I78" s="198"/>
      <c r="J78" s="178">
        <v>142.499999999</v>
      </c>
      <c r="K78" s="178">
        <v>2.235903751</v>
      </c>
      <c r="L78" s="178" t="s">
        <v>112</v>
      </c>
      <c r="M78" s="1007" t="s">
        <v>112</v>
      </c>
    </row>
    <row r="79" ht="18" customHeight="1" x14ac:dyDescent="0.25">
      <c r="B79" s="1008" t="s">
        <v>854</v>
      </c>
      <c r="C79" s="552"/>
      <c r="D79" s="198"/>
      <c r="E79" s="198"/>
      <c r="F79" s="198"/>
      <c r="G79" s="198"/>
      <c r="H79" s="198"/>
      <c r="I79" s="198"/>
      <c r="J79" s="178">
        <v>249</v>
      </c>
      <c r="K79" s="178">
        <v>3.90996281</v>
      </c>
      <c r="L79" s="178" t="s">
        <v>112</v>
      </c>
      <c r="M79" s="1007" t="s">
        <v>112</v>
      </c>
    </row>
    <row r="80" ht="18" customHeight="1" x14ac:dyDescent="0.25">
      <c r="B80" s="822" t="s">
        <v>964</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68.553</v>
      </c>
      <c r="K81" s="1010">
        <v>3.511275774</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101.981</v>
      </c>
      <c r="K82" s="1010">
        <v>65.744817188</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142.499999999</v>
      </c>
      <c r="K83" s="1010">
        <v>2.235903751</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249</v>
      </c>
      <c r="K84" s="1010">
        <v>3.90996281</v>
      </c>
      <c r="L84" s="1010" t="s">
        <v>112</v>
      </c>
      <c r="M84" s="1011" t="s">
        <v>112</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836</v>
      </c>
      <c r="C87" s="552"/>
      <c r="D87" s="1010">
        <v>155.639998</v>
      </c>
      <c r="E87" s="1010">
        <v>1236.757500388162</v>
      </c>
      <c r="F87" s="1010" t="s">
        <v>215</v>
      </c>
      <c r="G87" s="178">
        <v>0.05</v>
      </c>
      <c r="H87" s="178">
        <v>0.6666666668617132</v>
      </c>
      <c r="I87" s="178" t="s">
        <v>676</v>
      </c>
      <c r="J87" s="1010">
        <v>0.077819999</v>
      </c>
      <c r="K87" s="1010">
        <v>8.245050005</v>
      </c>
      <c r="L87" s="1010" t="s">
        <v>215</v>
      </c>
      <c r="M87" s="1011" t="s">
        <v>112</v>
      </c>
    </row>
    <row r="88" ht="18" customHeight="1" x14ac:dyDescent="0.25">
      <c r="B88" s="1008" t="s">
        <v>840</v>
      </c>
      <c r="C88" s="552"/>
      <c r="D88" s="1010">
        <v>15.540004</v>
      </c>
      <c r="E88" s="1010">
        <v>72.51299984637436</v>
      </c>
      <c r="F88" s="1010" t="s">
        <v>215</v>
      </c>
      <c r="G88" s="178">
        <v>0.05000001930501434</v>
      </c>
      <c r="H88" s="178">
        <v>0.6666666653209369</v>
      </c>
      <c r="I88" s="178" t="s">
        <v>676</v>
      </c>
      <c r="J88" s="1010">
        <v>0.007770005</v>
      </c>
      <c r="K88" s="1010">
        <v>0.483419998</v>
      </c>
      <c r="L88" s="1010" t="s">
        <v>215</v>
      </c>
      <c r="M88" s="1011" t="s">
        <v>112</v>
      </c>
    </row>
    <row r="89" ht="18" customHeight="1" x14ac:dyDescent="0.25">
      <c r="B89" s="1008" t="s">
        <v>848</v>
      </c>
      <c r="C89" s="552"/>
      <c r="D89" s="1010">
        <v>179.299998</v>
      </c>
      <c r="E89" s="1010">
        <v>766.7475004116626</v>
      </c>
      <c r="F89" s="1010" t="s">
        <v>215</v>
      </c>
      <c r="G89" s="178">
        <v>0.05</v>
      </c>
      <c r="H89" s="178">
        <v>0.6666666669608422</v>
      </c>
      <c r="I89" s="178" t="s">
        <v>676</v>
      </c>
      <c r="J89" s="1010">
        <v>0.089649999</v>
      </c>
      <c r="K89" s="1010">
        <v>5.111650005</v>
      </c>
      <c r="L89" s="1010" t="s">
        <v>215</v>
      </c>
      <c r="M89" s="1011" t="s">
        <v>112</v>
      </c>
    </row>
    <row r="90" ht="18" customHeight="1" x14ac:dyDescent="0.25">
      <c r="B90" s="1008" t="s">
        <v>851</v>
      </c>
      <c r="C90" s="552"/>
      <c r="D90" s="1010" t="s">
        <v>112</v>
      </c>
      <c r="E90" s="1010">
        <v>1.1159999999442</v>
      </c>
      <c r="F90" s="1010" t="s">
        <v>215</v>
      </c>
      <c r="G90" s="178" t="s">
        <v>112</v>
      </c>
      <c r="H90" s="178">
        <v>0.6666665770942652</v>
      </c>
      <c r="I90" s="178" t="s">
        <v>676</v>
      </c>
      <c r="J90" s="1010" t="s">
        <v>112</v>
      </c>
      <c r="K90" s="1010">
        <v>0.007439999</v>
      </c>
      <c r="L90" s="1010" t="s">
        <v>215</v>
      </c>
      <c r="M90" s="1011" t="s">
        <v>112</v>
      </c>
    </row>
    <row r="91" ht="18" customHeight="1" x14ac:dyDescent="0.25">
      <c r="B91" s="1008" t="s">
        <v>913</v>
      </c>
      <c r="C91" s="552"/>
      <c r="D91" s="1010" t="s">
        <v>112</v>
      </c>
      <c r="E91" s="1010">
        <v>2.140500149892975</v>
      </c>
      <c r="F91" s="1010" t="s">
        <v>215</v>
      </c>
      <c r="G91" s="178" t="s">
        <v>112</v>
      </c>
      <c r="H91" s="178">
        <v>0.6666666666999999</v>
      </c>
      <c r="I91" s="178" t="s">
        <v>676</v>
      </c>
      <c r="J91" s="1010" t="s">
        <v>112</v>
      </c>
      <c r="K91" s="1010">
        <v>0.014270001</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1.360288803</v>
      </c>
      <c r="K93" s="178">
        <v>159.3578414</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1.360288803</v>
      </c>
      <c r="K96" s="170">
        <v>159.3578414</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842</v>
      </c>
      <c r="C99" s="552"/>
      <c r="D99" s="170">
        <v>304.139</v>
      </c>
      <c r="E99" s="170">
        <v>100.886</v>
      </c>
      <c r="F99" s="49"/>
      <c r="G99" s="119">
        <v>1.4999999996712028</v>
      </c>
      <c r="H99" s="119">
        <v>99.99999999801757</v>
      </c>
      <c r="I99" s="140"/>
      <c r="J99" s="170">
        <v>4.562084999</v>
      </c>
      <c r="K99" s="170">
        <v>100.885999998</v>
      </c>
      <c r="L99" s="49"/>
      <c r="M99" s="981" t="s">
        <v>112</v>
      </c>
    </row>
    <row r="100" ht="18" customHeight="1" x14ac:dyDescent="0.25">
      <c r="B100" s="1009" t="s">
        <v>846</v>
      </c>
      <c r="C100" s="552"/>
      <c r="D100" s="170" t="s">
        <v>112</v>
      </c>
      <c r="E100" s="170" t="s">
        <v>112</v>
      </c>
      <c r="F100" s="49"/>
      <c r="G100" s="119" t="s">
        <v>112</v>
      </c>
      <c r="H100" s="119" t="s">
        <v>112</v>
      </c>
      <c r="I100" s="140"/>
      <c r="J100" s="170" t="s">
        <v>112</v>
      </c>
      <c r="K100" s="170" t="s">
        <v>112</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3.249199999</v>
      </c>
      <c r="K106" s="178">
        <v>6.075511001</v>
      </c>
      <c r="L106" s="178" t="s">
        <v>112</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144</v>
      </c>
      <c r="E108" s="1010">
        <v>900.7447758096619</v>
      </c>
      <c r="F108" s="1010" t="s">
        <v>112</v>
      </c>
      <c r="G108" s="178">
        <v>2.2563888881944445</v>
      </c>
      <c r="H108" s="178">
        <v>0.6644511477316304</v>
      </c>
      <c r="I108" s="178" t="s">
        <v>112</v>
      </c>
      <c r="J108" s="1010">
        <v>3.249199999</v>
      </c>
      <c r="K108" s="1010">
        <v>5.985009001</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0.090502</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0.045251</v>
      </c>
      <c r="F113" s="980" t="s">
        <v>112</v>
      </c>
      <c r="G113" s="119" t="s">
        <v>112</v>
      </c>
      <c r="H113" s="119">
        <v>200</v>
      </c>
      <c r="I113" s="119" t="s">
        <v>112</v>
      </c>
      <c r="J113" s="980" t="s">
        <v>112</v>
      </c>
      <c r="K113" s="980">
        <v>0.090502</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1002</v>
      </c>
      <c r="J8" s="689" t="s">
        <v>1003</v>
      </c>
    </row>
    <row r="9" ht="14.1" customHeight="1" x14ac:dyDescent="0.25">
      <c r="B9" s="1039" t="s">
        <v>448</v>
      </c>
      <c r="C9" s="1040" t="s">
        <v>76</v>
      </c>
      <c r="D9" s="1040"/>
      <c r="E9" s="1040"/>
      <c r="F9" s="1040"/>
      <c r="G9" s="1040"/>
      <c r="H9" s="1040"/>
      <c r="I9" s="1040"/>
      <c r="J9" s="15" t="s">
        <v>1004</v>
      </c>
    </row>
    <row r="10" ht="18" customHeight="1" x14ac:dyDescent="0.25">
      <c r="B10" s="1041" t="s">
        <v>1005</v>
      </c>
      <c r="C10" s="1042">
        <v>535.651224</v>
      </c>
      <c r="D10" s="1043">
        <v>962.0760176540932</v>
      </c>
      <c r="E10" s="1043">
        <v>28.099175616575184</v>
      </c>
      <c r="F10" s="1043">
        <v>78.849171196</v>
      </c>
      <c r="G10" s="1043">
        <v>28.106898726</v>
      </c>
      <c r="H10" s="698">
        <v>113.69758251799999</v>
      </c>
      <c r="I10" s="1044">
        <v>0.210696393</v>
      </c>
      <c r="J10" s="1045">
        <v>34920.061256707035</v>
      </c>
    </row>
    <row r="11" ht="18" customHeight="1" x14ac:dyDescent="0.25">
      <c r="B11" s="1046" t="s">
        <v>1006</v>
      </c>
      <c r="C11" s="1047"/>
      <c r="D11" s="702">
        <v>655.0205602942739</v>
      </c>
      <c r="E11" s="132"/>
      <c r="F11" s="132"/>
      <c r="G11" s="132"/>
      <c r="H11" s="1048"/>
      <c r="I11" s="1049"/>
      <c r="J11" s="711">
        <v>18340.575688239667</v>
      </c>
    </row>
    <row r="12" ht="18" customHeight="1" x14ac:dyDescent="0.25">
      <c r="B12" s="1050" t="s">
        <v>1007</v>
      </c>
      <c r="C12" s="1051"/>
      <c r="D12" s="707">
        <v>418.37327197800005</v>
      </c>
      <c r="E12" s="198"/>
      <c r="F12" s="198"/>
      <c r="G12" s="198"/>
      <c r="H12" s="1052"/>
      <c r="I12" s="1049"/>
      <c r="J12" s="709">
        <v>12072.541225604002</v>
      </c>
    </row>
    <row r="13" ht="18" customHeight="1" x14ac:dyDescent="0.25">
      <c r="B13" s="1053" t="s">
        <v>1008</v>
      </c>
      <c r="C13" s="1054"/>
      <c r="D13" s="198"/>
      <c r="E13" s="49"/>
      <c r="F13" s="49"/>
      <c r="G13" s="49"/>
      <c r="H13" s="1055"/>
      <c r="I13" s="47"/>
      <c r="J13" s="1056"/>
    </row>
    <row r="14" ht="18" customHeight="1" x14ac:dyDescent="0.25">
      <c r="B14" s="1057" t="s">
        <v>1009</v>
      </c>
      <c r="C14" s="1058"/>
      <c r="D14" s="707">
        <v>106.565661082</v>
      </c>
      <c r="E14" s="49"/>
      <c r="F14" s="49"/>
      <c r="G14" s="49"/>
      <c r="H14" s="1055"/>
      <c r="I14" s="47"/>
      <c r="J14" s="709">
        <v>2983.838510296</v>
      </c>
    </row>
    <row r="15" ht="18" customHeight="1" x14ac:dyDescent="0.25">
      <c r="B15" s="1057" t="s">
        <v>1010</v>
      </c>
      <c r="C15" s="1058"/>
      <c r="D15" s="707">
        <v>311.807610896</v>
      </c>
      <c r="E15" s="49"/>
      <c r="F15" s="49"/>
      <c r="G15" s="49"/>
      <c r="H15" s="1055"/>
      <c r="I15" s="47"/>
      <c r="J15" s="709">
        <v>8730.613105088001</v>
      </c>
    </row>
    <row r="16" ht="18" customHeight="1" x14ac:dyDescent="0.25">
      <c r="B16" s="1050" t="s">
        <v>1011</v>
      </c>
      <c r="C16" s="1054"/>
      <c r="D16" s="707">
        <v>172.805815048</v>
      </c>
      <c r="E16" s="49"/>
      <c r="F16" s="49"/>
      <c r="G16" s="49"/>
      <c r="H16" s="1055"/>
      <c r="I16" s="47"/>
      <c r="J16" s="709">
        <v>4838.5628213439995</v>
      </c>
    </row>
    <row r="17" ht="18" customHeight="1" x14ac:dyDescent="0.25">
      <c r="B17" s="1050" t="s">
        <v>1012</v>
      </c>
      <c r="C17" s="1054"/>
      <c r="D17" s="707">
        <v>22.718861224273784</v>
      </c>
      <c r="E17" s="49"/>
      <c r="F17" s="49"/>
      <c r="G17" s="49"/>
      <c r="H17" s="1055"/>
      <c r="I17" s="47"/>
      <c r="J17" s="709">
        <v>636.128114279666</v>
      </c>
    </row>
    <row r="18" ht="18" customHeight="1" x14ac:dyDescent="0.25">
      <c r="B18" s="1059" t="s">
        <v>1013</v>
      </c>
      <c r="C18" s="1060"/>
      <c r="D18" s="1043">
        <v>41.122612044</v>
      </c>
      <c r="E18" s="281"/>
      <c r="F18" s="281"/>
      <c r="G18" s="281"/>
      <c r="H18" s="1061"/>
      <c r="I18" s="80"/>
      <c r="J18" s="709">
        <v>1151.433137232</v>
      </c>
    </row>
    <row r="19" ht="18" customHeight="1" x14ac:dyDescent="0.25">
      <c r="B19" s="1062" t="s">
        <v>1014</v>
      </c>
      <c r="C19" s="1051"/>
      <c r="D19" s="707">
        <v>283.3999004008194</v>
      </c>
      <c r="E19" s="707">
        <v>6.959298772575181</v>
      </c>
      <c r="F19" s="198"/>
      <c r="G19" s="198"/>
      <c r="H19" s="913">
        <v>75.50724654199999</v>
      </c>
      <c r="I19" s="47"/>
      <c r="J19" s="705">
        <v>9779.411385955365</v>
      </c>
    </row>
    <row r="20" ht="18" customHeight="1" x14ac:dyDescent="0.25">
      <c r="B20" s="1050" t="s">
        <v>1015</v>
      </c>
      <c r="C20" s="1054"/>
      <c r="D20" s="707">
        <v>53.691242248</v>
      </c>
      <c r="E20" s="707">
        <v>1.351281548</v>
      </c>
      <c r="F20" s="1063"/>
      <c r="G20" s="1063"/>
      <c r="H20" s="913">
        <v>45.518727362999996</v>
      </c>
      <c r="I20" s="47"/>
      <c r="J20" s="709">
        <v>1861.444393164</v>
      </c>
    </row>
    <row r="21" ht="18" customHeight="1" x14ac:dyDescent="0.25">
      <c r="B21" s="1053" t="s">
        <v>1008</v>
      </c>
      <c r="C21" s="1054"/>
      <c r="D21" s="198"/>
      <c r="E21" s="49"/>
      <c r="F21" s="49"/>
      <c r="G21" s="49"/>
      <c r="H21" s="1055"/>
      <c r="I21" s="47"/>
      <c r="J21" s="1056"/>
    </row>
    <row r="22" ht="18" customHeight="1" x14ac:dyDescent="0.25">
      <c r="B22" s="1057" t="s">
        <v>1016</v>
      </c>
      <c r="C22" s="1058"/>
      <c r="D22" s="707">
        <v>36.578680624</v>
      </c>
      <c r="E22" s="707">
        <v>0.514484723</v>
      </c>
      <c r="F22" s="49"/>
      <c r="G22" s="49"/>
      <c r="H22" s="1064">
        <v>24.468076394</v>
      </c>
      <c r="I22" s="47"/>
      <c r="J22" s="709">
        <v>1160.5415090669999</v>
      </c>
    </row>
    <row r="23" ht="18" customHeight="1" x14ac:dyDescent="0.25">
      <c r="B23" s="1057" t="s">
        <v>1017</v>
      </c>
      <c r="C23" s="1058"/>
      <c r="D23" s="707">
        <v>17.112561624</v>
      </c>
      <c r="E23" s="707">
        <v>0.836796825</v>
      </c>
      <c r="F23" s="49"/>
      <c r="G23" s="49"/>
      <c r="H23" s="1064">
        <v>21.050650969</v>
      </c>
      <c r="I23" s="47"/>
      <c r="J23" s="709">
        <v>700.9028840970001</v>
      </c>
    </row>
    <row r="24" ht="18" customHeight="1" x14ac:dyDescent="0.25">
      <c r="B24" s="1050" t="s">
        <v>1018</v>
      </c>
      <c r="C24" s="1054"/>
      <c r="D24" s="707">
        <v>11.081610472</v>
      </c>
      <c r="E24" s="707">
        <v>0.37651298</v>
      </c>
      <c r="F24" s="1063"/>
      <c r="G24" s="1063"/>
      <c r="H24" s="1064">
        <v>0.98433477</v>
      </c>
      <c r="I24" s="47"/>
      <c r="J24" s="709">
        <v>410.061032916</v>
      </c>
    </row>
    <row r="25" ht="18" customHeight="1" x14ac:dyDescent="0.25">
      <c r="B25" s="1050" t="s">
        <v>1019</v>
      </c>
      <c r="C25" s="1054"/>
      <c r="D25" s="707">
        <v>206.59258304473255</v>
      </c>
      <c r="E25" s="707">
        <v>0.8452485822552873</v>
      </c>
      <c r="F25" s="1063"/>
      <c r="G25" s="1063"/>
      <c r="H25" s="1064">
        <v>12.539301943</v>
      </c>
      <c r="I25" s="47"/>
      <c r="J25" s="709">
        <v>6008.583199550163</v>
      </c>
    </row>
    <row r="26" ht="18" customHeight="1" x14ac:dyDescent="0.25">
      <c r="B26" s="1050" t="s">
        <v>1020</v>
      </c>
      <c r="C26" s="1054"/>
      <c r="D26" s="707">
        <v>12.034464636086803</v>
      </c>
      <c r="E26" s="707">
        <v>1.332450906319893</v>
      </c>
      <c r="F26" s="1063"/>
      <c r="G26" s="1063"/>
      <c r="H26" s="1064">
        <v>16.464882466</v>
      </c>
      <c r="I26" s="47"/>
      <c r="J26" s="709">
        <v>690.0644999852021</v>
      </c>
    </row>
    <row r="27" ht="18" customHeight="1" x14ac:dyDescent="0.3">
      <c r="B27" s="1059" t="s">
        <v>1021</v>
      </c>
      <c r="C27" s="1065"/>
      <c r="D27" s="302"/>
      <c r="E27" s="39">
        <v>3.0538047560000003</v>
      </c>
      <c r="F27" s="1066"/>
      <c r="G27" s="1066"/>
      <c r="H27" s="1061"/>
      <c r="I27" s="80"/>
      <c r="J27" s="745"/>
    </row>
    <row r="28" ht="18" customHeight="1" x14ac:dyDescent="0.25">
      <c r="B28" s="1067" t="s">
        <v>1022</v>
      </c>
      <c r="C28" s="1068"/>
      <c r="D28" s="702">
        <v>22.517796441</v>
      </c>
      <c r="E28" s="1069"/>
      <c r="F28" s="1069"/>
      <c r="G28" s="1069"/>
      <c r="H28" s="1070" t="s">
        <v>215</v>
      </c>
      <c r="I28" s="47"/>
      <c r="J28" s="705">
        <v>630.498300348</v>
      </c>
    </row>
    <row r="29" ht="18" customHeight="1" x14ac:dyDescent="0.25">
      <c r="B29" s="1071" t="s">
        <v>1023</v>
      </c>
      <c r="C29" s="1072"/>
      <c r="D29" s="1073" t="s">
        <v>215</v>
      </c>
      <c r="E29" s="1074">
        <v>21.110379348000002</v>
      </c>
      <c r="F29" s="1075">
        <v>70.300822275</v>
      </c>
      <c r="G29" s="1075" t="s">
        <v>112</v>
      </c>
      <c r="H29" s="1076">
        <v>37.97963958299999</v>
      </c>
      <c r="I29" s="47"/>
      <c r="J29" s="1077">
        <v>5594.250527220001</v>
      </c>
    </row>
    <row r="30" ht="18" customHeight="1" x14ac:dyDescent="0.25">
      <c r="B30" s="1050" t="s">
        <v>1024</v>
      </c>
      <c r="C30" s="1072"/>
      <c r="D30" s="1072"/>
      <c r="E30" s="1074">
        <v>15.634908073000002</v>
      </c>
      <c r="F30" s="1072"/>
      <c r="G30" s="1072"/>
      <c r="H30" s="1072"/>
      <c r="I30" s="47"/>
      <c r="J30" s="1077">
        <v>4143.250639345</v>
      </c>
    </row>
    <row r="31" ht="18" customHeight="1" x14ac:dyDescent="0.25">
      <c r="B31" s="1057" t="s">
        <v>1025</v>
      </c>
      <c r="C31" s="1072"/>
      <c r="D31" s="1072"/>
      <c r="E31" s="1074">
        <v>9.578932822</v>
      </c>
      <c r="F31" s="1072"/>
      <c r="G31" s="1072"/>
      <c r="H31" s="1072"/>
      <c r="I31" s="47"/>
      <c r="J31" s="1077">
        <v>2538.41719783</v>
      </c>
    </row>
    <row r="32" ht="18" customHeight="1" x14ac:dyDescent="0.25">
      <c r="B32" s="1057" t="s">
        <v>1026</v>
      </c>
      <c r="C32" s="1072"/>
      <c r="D32" s="1072"/>
      <c r="E32" s="1074">
        <v>3.241450319</v>
      </c>
      <c r="F32" s="1072"/>
      <c r="G32" s="1072"/>
      <c r="H32" s="1072"/>
      <c r="I32" s="47"/>
      <c r="J32" s="1077">
        <v>858.984334535</v>
      </c>
    </row>
    <row r="33" ht="18" customHeight="1" x14ac:dyDescent="0.25">
      <c r="B33" s="1057" t="s">
        <v>1027</v>
      </c>
      <c r="C33" s="1072"/>
      <c r="D33" s="1072"/>
      <c r="E33" s="1074">
        <v>1.576077439</v>
      </c>
      <c r="F33" s="1072"/>
      <c r="G33" s="1072"/>
      <c r="H33" s="1072"/>
      <c r="I33" s="47"/>
      <c r="J33" s="1077">
        <v>417.660521335</v>
      </c>
    </row>
    <row r="34" ht="18" customHeight="1" x14ac:dyDescent="0.25">
      <c r="B34" s="1057" t="s">
        <v>1028</v>
      </c>
      <c r="C34" s="1072"/>
      <c r="D34" s="1072"/>
      <c r="E34" s="1074">
        <v>1.238447493</v>
      </c>
      <c r="F34" s="1072"/>
      <c r="G34" s="1072"/>
      <c r="H34" s="1072"/>
      <c r="I34" s="47"/>
      <c r="J34" s="1077">
        <v>328.188585645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5.475471275</v>
      </c>
      <c r="F38" s="1072"/>
      <c r="G38" s="1072"/>
      <c r="H38" s="1072"/>
      <c r="I38" s="47"/>
      <c r="J38" s="1077">
        <v>1450.999887875</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1.137760518</v>
      </c>
      <c r="E40" s="1074">
        <v>0.029497496</v>
      </c>
      <c r="F40" s="1075">
        <v>0.969203404</v>
      </c>
      <c r="G40" s="1075">
        <v>28.106898726</v>
      </c>
      <c r="H40" s="1076">
        <v>0.210696393</v>
      </c>
      <c r="I40" s="1079">
        <v>0.210696393</v>
      </c>
      <c r="J40" s="1077">
        <v>39.674130944000005</v>
      </c>
    </row>
    <row r="41" ht="18" customHeight="1" x14ac:dyDescent="0.25">
      <c r="B41" s="1080" t="s">
        <v>1035</v>
      </c>
      <c r="C41" s="1081">
        <v>97.932899</v>
      </c>
      <c r="D41" s="932"/>
      <c r="E41" s="932"/>
      <c r="F41" s="932"/>
      <c r="G41" s="932"/>
      <c r="H41" s="1082"/>
      <c r="I41" s="1083"/>
      <c r="J41" s="1077">
        <v>97.932899</v>
      </c>
    </row>
    <row r="42" ht="18" customHeight="1" x14ac:dyDescent="0.25">
      <c r="B42" s="1080" t="s">
        <v>1036</v>
      </c>
      <c r="C42" s="1081">
        <v>349.659818</v>
      </c>
      <c r="D42" s="932"/>
      <c r="E42" s="932"/>
      <c r="F42" s="932"/>
      <c r="G42" s="932"/>
      <c r="H42" s="1082"/>
      <c r="I42" s="1083"/>
      <c r="J42" s="1077">
        <v>349.659818</v>
      </c>
    </row>
    <row r="43" ht="18" customHeight="1" x14ac:dyDescent="0.25">
      <c r="B43" s="1062" t="s">
        <v>1037</v>
      </c>
      <c r="C43" s="1081">
        <v>88.058507</v>
      </c>
      <c r="D43" s="932"/>
      <c r="E43" s="932"/>
      <c r="F43" s="932"/>
      <c r="G43" s="932"/>
      <c r="H43" s="1082"/>
      <c r="I43" s="1083"/>
      <c r="J43" s="1077">
        <v>88.058507</v>
      </c>
    </row>
    <row r="44" ht="18" customHeight="1" x14ac:dyDescent="0.25">
      <c r="B44" s="1084" t="s">
        <v>1038</v>
      </c>
      <c r="C44" s="1085" t="s">
        <v>103</v>
      </c>
      <c r="D44" s="1074" t="s">
        <v>103</v>
      </c>
      <c r="E44" s="1074" t="s">
        <v>103</v>
      </c>
      <c r="F44" s="1074">
        <v>7.579145517</v>
      </c>
      <c r="G44" s="1074" t="s">
        <v>103</v>
      </c>
      <c r="H44" s="1074" t="s">
        <v>103</v>
      </c>
      <c r="I44" s="1074" t="s">
        <v>103</v>
      </c>
      <c r="J44" s="1086" t="s">
        <v>103</v>
      </c>
    </row>
    <row r="45" ht="18" customHeight="1" x14ac:dyDescent="0.3">
      <c r="B45" s="1087" t="s">
        <v>1039</v>
      </c>
      <c r="C45" s="1088" t="s">
        <v>103</v>
      </c>
      <c r="D45" s="172" t="s">
        <v>103</v>
      </c>
      <c r="E45" s="172" t="s">
        <v>103</v>
      </c>
      <c r="F45" s="172">
        <v>7.579145517</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6423.586000475637</v>
      </c>
      <c r="D10" s="1124"/>
      <c r="E10" s="1124"/>
      <c r="F10" s="507">
        <v>65.13079640360095</v>
      </c>
      <c r="G10" s="1125">
        <v>418.37327197800005</v>
      </c>
      <c r="I10" s="1126" t="s">
        <v>1077</v>
      </c>
      <c r="J10" s="1127" t="s">
        <v>1078</v>
      </c>
      <c r="K10" s="167">
        <v>675</v>
      </c>
      <c r="L10" s="167">
        <v>417.3085130097427</v>
      </c>
      <c r="M10" s="549">
        <v>50.13950194714813</v>
      </c>
      <c r="N10" s="549">
        <v>132.536736763331</v>
      </c>
      <c r="O10" s="549">
        <v>57.0966108102749</v>
      </c>
      <c r="P10" s="549">
        <v>198.91785082106</v>
      </c>
      <c r="Q10" s="549">
        <v>49.2074950633203</v>
      </c>
      <c r="R10" s="549">
        <v>47.16720209097878</v>
      </c>
      <c r="S10" s="549">
        <v>461.5100518</v>
      </c>
      <c r="T10" s="549">
        <v>315.92268500454054</v>
      </c>
      <c r="U10" s="549">
        <v>1.65846640639003</v>
      </c>
      <c r="V10" s="549">
        <v>1.991733159</v>
      </c>
      <c r="W10" s="190">
        <v>1.35166941479501</v>
      </c>
      <c r="X10" s="190">
        <v>4.655</v>
      </c>
      <c r="Y10" s="190">
        <v>4.62521391092833</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1045.073</v>
      </c>
      <c r="D12" s="1073">
        <v>251.31852984531216</v>
      </c>
      <c r="E12" s="1073">
        <v>6.22102023107992</v>
      </c>
      <c r="F12" s="507">
        <v>101.96958593514519</v>
      </c>
      <c r="G12" s="1132">
        <v>106.565661082</v>
      </c>
      <c r="I12" s="1126" t="s">
        <v>1084</v>
      </c>
      <c r="J12" s="1127" t="s">
        <v>1085</v>
      </c>
      <c r="K12" s="167">
        <v>17.2003608613616</v>
      </c>
      <c r="L12" s="167">
        <v>1.34057321373663</v>
      </c>
      <c r="M12" s="549">
        <v>0.17770398891566</v>
      </c>
      <c r="N12" s="549" t="s">
        <v>112</v>
      </c>
      <c r="O12" s="549" t="s">
        <v>112</v>
      </c>
      <c r="P12" s="549" t="s">
        <v>112</v>
      </c>
      <c r="Q12" s="549" t="s">
        <v>112</v>
      </c>
      <c r="R12" s="549">
        <v>0.67045650747054</v>
      </c>
      <c r="S12" s="549" t="s">
        <v>112</v>
      </c>
      <c r="T12" s="549" t="s">
        <v>112</v>
      </c>
      <c r="U12" s="549" t="s">
        <v>112</v>
      </c>
      <c r="V12" s="549" t="s">
        <v>112</v>
      </c>
      <c r="W12" s="190" t="s">
        <v>112</v>
      </c>
      <c r="X12" s="190" t="s">
        <v>112</v>
      </c>
      <c r="Y12" s="190" t="s">
        <v>112</v>
      </c>
    </row>
    <row r="13" ht="18" customHeight="1" x14ac:dyDescent="0.25">
      <c r="B13" s="122" t="s">
        <v>1010</v>
      </c>
      <c r="C13" s="1073">
        <v>5378.5130004756365</v>
      </c>
      <c r="D13" s="1073">
        <v>146.96343780104422</v>
      </c>
      <c r="E13" s="1073">
        <v>5.78991029520908</v>
      </c>
      <c r="F13" s="507">
        <v>57.97282833906436</v>
      </c>
      <c r="G13" s="1132">
        <v>311.807610896</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22749.482</v>
      </c>
      <c r="D14" s="540"/>
      <c r="E14" s="540"/>
      <c r="F14" s="507">
        <v>7.59603295793724</v>
      </c>
      <c r="G14" s="1133">
        <v>172.805815048</v>
      </c>
      <c r="I14" s="1126" t="s">
        <v>1089</v>
      </c>
      <c r="J14" s="1127" t="s">
        <v>374</v>
      </c>
      <c r="K14" s="167">
        <v>69</v>
      </c>
      <c r="L14" s="167">
        <v>69</v>
      </c>
      <c r="M14" s="549">
        <v>100</v>
      </c>
      <c r="N14" s="549" t="s">
        <v>112</v>
      </c>
      <c r="O14" s="549" t="s">
        <v>112</v>
      </c>
      <c r="P14" s="549" t="s">
        <v>112</v>
      </c>
      <c r="Q14" s="549" t="s">
        <v>112</v>
      </c>
      <c r="R14" s="549" t="s">
        <v>112</v>
      </c>
      <c r="S14" s="549">
        <v>19.6390232</v>
      </c>
      <c r="T14" s="549">
        <v>13.71101980753339</v>
      </c>
      <c r="U14" s="549" t="s">
        <v>112</v>
      </c>
      <c r="V14" s="549" t="s">
        <v>112</v>
      </c>
      <c r="W14" s="190" t="s">
        <v>112</v>
      </c>
      <c r="X14" s="190" t="s">
        <v>112</v>
      </c>
      <c r="Y14" s="190" t="s">
        <v>112</v>
      </c>
    </row>
    <row r="15" ht="18" customHeight="1" x14ac:dyDescent="0.25">
      <c r="B15" s="122" t="s">
        <v>1090</v>
      </c>
      <c r="C15" s="507">
        <v>22749.482</v>
      </c>
      <c r="D15" s="540"/>
      <c r="E15" s="540"/>
      <c r="F15" s="507">
        <v>7.59603295793724</v>
      </c>
      <c r="G15" s="1133">
        <v>172.805815048</v>
      </c>
      <c r="I15" s="1134" t="s">
        <v>1091</v>
      </c>
      <c r="J15" s="1135" t="s">
        <v>374</v>
      </c>
      <c r="K15" s="209">
        <v>69.66480935608094</v>
      </c>
      <c r="L15" s="209">
        <v>69.03963935840997</v>
      </c>
      <c r="M15" s="1136">
        <v>62.20489901876984</v>
      </c>
      <c r="N15" s="1136">
        <v>80.0240385786719</v>
      </c>
      <c r="O15" s="1136">
        <v>85.7664875381503</v>
      </c>
      <c r="P15" s="1136">
        <v>71.9405030639637</v>
      </c>
      <c r="Q15" s="1136">
        <v>75.2553571309466</v>
      </c>
      <c r="R15" s="1136">
        <v>70.00331247743236</v>
      </c>
      <c r="S15" s="1136">
        <v>63.62681257</v>
      </c>
      <c r="T15" s="1136">
        <v>59.55949038226449</v>
      </c>
      <c r="U15" s="1136" t="s">
        <v>112</v>
      </c>
      <c r="V15" s="1136" t="s">
        <v>112</v>
      </c>
      <c r="W15" s="221" t="s">
        <v>112</v>
      </c>
      <c r="X15" s="221" t="s">
        <v>112</v>
      </c>
      <c r="Y15" s="221" t="s">
        <v>112</v>
      </c>
    </row>
    <row r="16" ht="18" customHeight="1" x14ac:dyDescent="0.25">
      <c r="B16" s="1137" t="s">
        <v>1056</v>
      </c>
      <c r="C16" s="307">
        <v>22749.482</v>
      </c>
      <c r="D16" s="1138">
        <v>18.02923451831572</v>
      </c>
      <c r="E16" s="1138">
        <v>6.42364980506758</v>
      </c>
      <c r="F16" s="507">
        <v>7.59603295793724</v>
      </c>
      <c r="G16" s="1139">
        <v>172.805815048</v>
      </c>
      <c r="I16" s="1140" t="s">
        <v>1092</v>
      </c>
      <c r="J16" s="181"/>
      <c r="K16" s="181"/>
      <c r="L16" s="181"/>
      <c r="M16" s="181"/>
      <c r="N16" s="181"/>
      <c r="O16" s="181"/>
      <c r="P16" s="181"/>
      <c r="Q16" s="181"/>
      <c r="R16" s="181"/>
      <c r="S16" s="181"/>
      <c r="T16" s="181"/>
      <c r="U16" s="181"/>
      <c r="V16" s="181"/>
    </row>
    <row r="17" ht="18" customHeight="1" x14ac:dyDescent="0.25">
      <c r="B17" s="770" t="s">
        <v>1093</v>
      </c>
      <c r="C17" s="507">
        <v>25244.026</v>
      </c>
      <c r="D17" s="540"/>
      <c r="E17" s="540"/>
      <c r="F17" s="507">
        <v>0.8999698076794004</v>
      </c>
      <c r="G17" s="1133">
        <v>22.718861224273784</v>
      </c>
      <c r="I17" s="1140" t="s">
        <v>1094</v>
      </c>
      <c r="J17" s="181"/>
      <c r="K17" s="181"/>
      <c r="L17" s="181"/>
      <c r="M17" s="181"/>
      <c r="N17" s="181"/>
      <c r="O17" s="181"/>
      <c r="P17" s="181"/>
      <c r="Q17" s="181"/>
      <c r="R17" s="181"/>
      <c r="S17" s="181"/>
      <c r="T17" s="181"/>
      <c r="U17" s="181"/>
    </row>
    <row r="18" ht="18" customHeight="1" x14ac:dyDescent="0.25">
      <c r="B18" s="122" t="s">
        <v>1095</v>
      </c>
      <c r="C18" s="507">
        <v>25244.026</v>
      </c>
      <c r="D18" s="540"/>
      <c r="E18" s="540"/>
      <c r="F18" s="507">
        <v>0.8999698076794004</v>
      </c>
      <c r="G18" s="1133">
        <v>22.718861224273784</v>
      </c>
      <c r="I18" s="1140" t="s">
        <v>1096</v>
      </c>
      <c r="J18" s="181"/>
      <c r="K18" s="181"/>
      <c r="L18" s="181"/>
      <c r="M18" s="181"/>
      <c r="N18" s="181"/>
      <c r="O18" s="181"/>
      <c r="P18" s="181"/>
      <c r="Q18" s="181"/>
      <c r="R18" s="181"/>
      <c r="S18" s="181"/>
      <c r="T18" s="181"/>
      <c r="U18" s="181"/>
    </row>
    <row r="19" ht="18" customHeight="1" x14ac:dyDescent="0.25">
      <c r="B19" s="1137" t="s">
        <v>1057</v>
      </c>
      <c r="C19" s="307">
        <v>245.217</v>
      </c>
      <c r="D19" s="1138">
        <v>42.1685313941214</v>
      </c>
      <c r="E19" s="1138">
        <v>0.751945064265305</v>
      </c>
      <c r="F19" s="507">
        <v>2.079707628559039</v>
      </c>
      <c r="G19" s="1139">
        <v>0.509979665552362</v>
      </c>
      <c r="I19" s="181"/>
      <c r="J19" s="181"/>
      <c r="K19" s="181"/>
      <c r="L19" s="181"/>
      <c r="M19" s="181"/>
      <c r="N19" s="181"/>
      <c r="O19" s="181"/>
      <c r="P19" s="181"/>
      <c r="Q19" s="181"/>
      <c r="R19" s="181"/>
      <c r="S19" s="181"/>
      <c r="T19" s="181"/>
      <c r="U19" s="181"/>
    </row>
    <row r="20" ht="18" customHeight="1" x14ac:dyDescent="0.25">
      <c r="B20" s="1137" t="s">
        <v>1058</v>
      </c>
      <c r="C20" s="307">
        <v>1897.799</v>
      </c>
      <c r="D20" s="1138">
        <v>28.6450448147138</v>
      </c>
      <c r="E20" s="1138">
        <v>0.478223970531649</v>
      </c>
      <c r="F20" s="507">
        <v>0.8984802658728769</v>
      </c>
      <c r="G20" s="1139">
        <v>1.70513495009328</v>
      </c>
      <c r="I20" s="181"/>
      <c r="J20" s="181"/>
      <c r="K20" s="1141"/>
      <c r="L20" s="1141"/>
      <c r="M20" s="1141"/>
      <c r="N20" s="1141"/>
      <c r="O20" s="1141"/>
      <c r="P20" s="1141"/>
      <c r="Q20" s="1141"/>
      <c r="R20" s="1141"/>
      <c r="S20" s="1141"/>
      <c r="T20" s="1141"/>
      <c r="U20" s="1141"/>
    </row>
    <row r="21" ht="18" customHeight="1" x14ac:dyDescent="0.25">
      <c r="B21" s="1137" t="s">
        <v>1059</v>
      </c>
      <c r="C21" s="307">
        <v>2430.234</v>
      </c>
      <c r="D21" s="1138">
        <v>49.6887688717297</v>
      </c>
      <c r="E21" s="1138">
        <v>0.630507584123233</v>
      </c>
      <c r="F21" s="507">
        <v>2.0548316533819957</v>
      </c>
      <c r="G21" s="1139">
        <v>4.99372174832514</v>
      </c>
      <c r="I21" s="181"/>
      <c r="J21" s="1141"/>
      <c r="K21" s="1141"/>
      <c r="L21" s="1141"/>
      <c r="M21" s="1141"/>
      <c r="N21" s="1141"/>
      <c r="O21" s="1141"/>
      <c r="P21" s="1141"/>
      <c r="Q21" s="1141"/>
      <c r="R21" s="1141"/>
      <c r="S21" s="1141"/>
      <c r="T21" s="1141"/>
      <c r="U21" s="1141"/>
    </row>
    <row r="22" ht="18" customHeight="1" x14ac:dyDescent="0.25">
      <c r="B22" s="1137" t="s">
        <v>1060</v>
      </c>
      <c r="C22" s="307">
        <v>20670.776</v>
      </c>
      <c r="D22" s="1138">
        <v>28.4352775608413</v>
      </c>
      <c r="E22" s="1138">
        <v>0.402319002254804</v>
      </c>
      <c r="F22" s="507">
        <v>0.7503358780678093</v>
      </c>
      <c r="G22" s="1139">
        <v>15.510024860303</v>
      </c>
      <c r="I22" s="181"/>
    </row>
    <row r="23" ht="18" customHeight="1" x14ac:dyDescent="0.25">
      <c r="B23" s="770" t="s">
        <v>1097</v>
      </c>
      <c r="C23" s="507">
        <v>166978.65499997517</v>
      </c>
      <c r="D23" s="540"/>
      <c r="E23" s="540"/>
      <c r="F23" s="507">
        <v>0.2462746633335028</v>
      </c>
      <c r="G23" s="1133">
        <v>41.122612044</v>
      </c>
    </row>
    <row r="24" ht="18" customHeight="1" x14ac:dyDescent="0.25">
      <c r="B24" s="1142" t="s">
        <v>1098</v>
      </c>
      <c r="C24" s="1073">
        <v>2904.687</v>
      </c>
      <c r="D24" s="1073">
        <v>24.87218655185197</v>
      </c>
      <c r="E24" s="1073">
        <v>6.36239262814277</v>
      </c>
      <c r="F24" s="507">
        <v>10.379158127192362</v>
      </c>
      <c r="G24" s="1132">
        <v>30.148205683</v>
      </c>
    </row>
    <row r="25" ht="18" customHeight="1" x14ac:dyDescent="0.25">
      <c r="B25" s="1142" t="s">
        <v>1099</v>
      </c>
      <c r="C25" s="1073">
        <v>268.505999975682</v>
      </c>
      <c r="D25" s="1073">
        <v>125.397036</v>
      </c>
      <c r="E25" s="1073">
        <v>1.85916750882384</v>
      </c>
      <c r="F25" s="507">
        <v>15.29091548930692</v>
      </c>
      <c r="G25" s="1132">
        <v>4.105702554</v>
      </c>
    </row>
    <row r="26" ht="18" customHeight="1" x14ac:dyDescent="0.25">
      <c r="B26" s="1142" t="s">
        <v>1100</v>
      </c>
      <c r="C26" s="1073">
        <v>27.705999999494</v>
      </c>
      <c r="D26" s="1073">
        <v>74.53519644401285</v>
      </c>
      <c r="E26" s="1073">
        <v>1.69546027076557</v>
      </c>
      <c r="F26" s="507">
        <v>8.288514654016964</v>
      </c>
      <c r="G26" s="1132">
        <v>0.229641587</v>
      </c>
    </row>
    <row r="27" ht="18" customHeight="1" x14ac:dyDescent="0.25">
      <c r="B27" s="1142" t="s">
        <v>1101</v>
      </c>
      <c r="C27" s="1143">
        <v>51141.084</v>
      </c>
      <c r="D27" s="1144">
        <v>1.52605849854275</v>
      </c>
      <c r="E27" s="1144" t="s">
        <v>112</v>
      </c>
      <c r="F27" s="507" t="s">
        <v>114</v>
      </c>
      <c r="G27" s="1145" t="s">
        <v>114</v>
      </c>
    </row>
    <row r="28" ht="18" customHeight="1" x14ac:dyDescent="0.25">
      <c r="B28" s="1142" t="s">
        <v>1102</v>
      </c>
      <c r="C28" s="507">
        <v>112636.672</v>
      </c>
      <c r="D28" s="540"/>
      <c r="E28" s="540"/>
      <c r="F28" s="507">
        <v>0.05894227965116014</v>
      </c>
      <c r="G28" s="1133">
        <v>6.63906222</v>
      </c>
    </row>
    <row r="29" ht="18" customHeight="1" x14ac:dyDescent="0.25">
      <c r="B29" s="878" t="s">
        <v>1103</v>
      </c>
      <c r="C29" s="1073">
        <v>11446.659</v>
      </c>
      <c r="D29" s="1073" t="s">
        <v>112</v>
      </c>
      <c r="E29" s="1073" t="s">
        <v>112</v>
      </c>
      <c r="F29" s="507">
        <v>0.58</v>
      </c>
      <c r="G29" s="1132">
        <v>6.63906222</v>
      </c>
    </row>
    <row r="30" ht="18" customHeight="1" x14ac:dyDescent="0.25">
      <c r="B30" s="1146" t="s">
        <v>1104</v>
      </c>
      <c r="C30" s="507">
        <v>101190.013</v>
      </c>
      <c r="D30" s="540"/>
      <c r="E30" s="540"/>
      <c r="F30" s="507" t="s">
        <v>114</v>
      </c>
      <c r="G30" s="1133" t="s">
        <v>114</v>
      </c>
    </row>
    <row r="31" ht="18" customHeight="1" x14ac:dyDescent="0.3">
      <c r="B31" s="1147" t="s">
        <v>1066</v>
      </c>
      <c r="C31" s="1148">
        <v>76591.701</v>
      </c>
      <c r="D31" s="1148">
        <v>1.81650595004719</v>
      </c>
      <c r="E31" s="1148" t="s">
        <v>112</v>
      </c>
      <c r="F31" s="1149" t="s">
        <v>114</v>
      </c>
      <c r="G31" s="1150" t="s">
        <v>114</v>
      </c>
    </row>
    <row r="32" ht="18" customHeight="1" x14ac:dyDescent="0.3">
      <c r="B32" s="1147" t="s">
        <v>1067</v>
      </c>
      <c r="C32" s="1148">
        <v>4633.901</v>
      </c>
      <c r="D32" s="1148">
        <v>3.03108026</v>
      </c>
      <c r="E32" s="1148" t="s">
        <v>112</v>
      </c>
      <c r="F32" s="1149" t="s">
        <v>114</v>
      </c>
      <c r="G32" s="1150" t="s">
        <v>114</v>
      </c>
    </row>
    <row r="33" ht="18" customHeight="1" x14ac:dyDescent="0.3">
      <c r="B33" s="1147" t="s">
        <v>1068</v>
      </c>
      <c r="C33" s="1148">
        <v>19964.411</v>
      </c>
      <c r="D33" s="1148">
        <v>3.03521070501205</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591</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1148</v>
      </c>
      <c r="C10" s="1214">
        <v>6423.586000475637</v>
      </c>
      <c r="D10" s="1063"/>
      <c r="E10" s="1063"/>
      <c r="F10" s="1063"/>
      <c r="G10" s="1063"/>
      <c r="H10" s="1063"/>
      <c r="I10" s="1215"/>
      <c r="J10" s="1216">
        <v>8.358453088979335</v>
      </c>
      <c r="K10" s="1217">
        <v>53.691242248</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4.15208761971651</v>
      </c>
      <c r="R11" s="1232">
        <v>36.1599981641923</v>
      </c>
      <c r="S11" s="1232">
        <v>1.88633264135615</v>
      </c>
      <c r="T11" s="1233">
        <v>37.3794548723168</v>
      </c>
      <c r="U11" s="1233">
        <v>1.34666365170782</v>
      </c>
      <c r="V11" s="1233" t="s">
        <v>103</v>
      </c>
      <c r="W11" s="1233">
        <v>5.17307432403765</v>
      </c>
      <c r="X11" s="1233" t="s">
        <v>103</v>
      </c>
      <c r="Y11" s="1233" t="s">
        <v>103</v>
      </c>
      <c r="Z11" s="1233" t="s">
        <v>103</v>
      </c>
      <c r="AA11" s="1233" t="s">
        <v>103</v>
      </c>
      <c r="AB11" s="1234">
        <v>0.134738045811153</v>
      </c>
    </row>
    <row r="12" ht="18" customHeight="1" x14ac:dyDescent="0.25" s="223" customFormat="1">
      <c r="B12" s="1235" t="s">
        <v>1016</v>
      </c>
      <c r="C12" s="1236">
        <v>1045.073</v>
      </c>
      <c r="D12" s="1236">
        <v>86.2323493191384</v>
      </c>
      <c r="E12" s="1236">
        <v>13.7676506808615</v>
      </c>
      <c r="F12" s="1236" t="s">
        <v>103</v>
      </c>
      <c r="G12" s="1237">
        <v>675</v>
      </c>
      <c r="H12" s="1238">
        <v>4.54966003611165</v>
      </c>
      <c r="I12" s="1239">
        <v>0.24</v>
      </c>
      <c r="J12" s="1240">
        <v>35.00107707691233</v>
      </c>
      <c r="K12" s="1241">
        <v>36.578680624</v>
      </c>
      <c r="M12" s="1228"/>
      <c r="N12" s="1242" t="s">
        <v>1152</v>
      </c>
      <c r="O12" s="1243" t="s">
        <v>1142</v>
      </c>
      <c r="P12" s="1244" t="s">
        <v>1140</v>
      </c>
      <c r="Q12" s="1245">
        <v>0.662912380283482</v>
      </c>
      <c r="R12" s="544">
        <v>5.77321883580764</v>
      </c>
      <c r="S12" s="544">
        <v>0.301167358643845</v>
      </c>
      <c r="T12" s="834">
        <v>5.96791437768318</v>
      </c>
      <c r="U12" s="834">
        <v>0.215005098292176</v>
      </c>
      <c r="V12" s="834" t="s">
        <v>103</v>
      </c>
      <c r="W12" s="834">
        <v>0.825920675962349</v>
      </c>
      <c r="X12" s="834" t="s">
        <v>103</v>
      </c>
      <c r="Y12" s="834" t="s">
        <v>103</v>
      </c>
      <c r="Z12" s="834" t="s">
        <v>103</v>
      </c>
      <c r="AA12" s="834" t="s">
        <v>103</v>
      </c>
      <c r="AB12" s="1246">
        <v>0.0215119541888461</v>
      </c>
    </row>
    <row r="13" ht="18" customHeight="1" x14ac:dyDescent="0.25" s="223" customFormat="1">
      <c r="B13" s="1235" t="s">
        <v>1017</v>
      </c>
      <c r="C13" s="1236">
        <v>5378.5130004756365</v>
      </c>
      <c r="D13" s="1236">
        <v>65.0136385290333</v>
      </c>
      <c r="E13" s="1236">
        <v>34.9863614709666</v>
      </c>
      <c r="F13" s="1236" t="s">
        <v>103</v>
      </c>
      <c r="G13" s="1237">
        <v>417.3085130097427</v>
      </c>
      <c r="H13" s="1238">
        <v>3.07177641324727</v>
      </c>
      <c r="I13" s="1239">
        <v>0.18</v>
      </c>
      <c r="J13" s="1240">
        <v>3.1816529257225357</v>
      </c>
      <c r="K13" s="1241">
        <v>17.112561624</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22749.482</v>
      </c>
      <c r="D14" s="1255"/>
      <c r="E14" s="1255"/>
      <c r="F14" s="1255"/>
      <c r="G14" s="1255"/>
      <c r="H14" s="1255"/>
      <c r="I14" s="1256"/>
      <c r="J14" s="1240">
        <v>0.48711484824137974</v>
      </c>
      <c r="K14" s="1217">
        <v>11.081610472</v>
      </c>
      <c r="M14" s="1228"/>
      <c r="N14" s="1247"/>
      <c r="O14" s="1257" t="s">
        <v>1154</v>
      </c>
      <c r="P14" s="1230" t="s">
        <v>1139</v>
      </c>
      <c r="Q14" s="1231">
        <v>69.5769942220905</v>
      </c>
      <c r="R14" s="1232">
        <v>17.6830980960462</v>
      </c>
      <c r="S14" s="1232">
        <v>0.1</v>
      </c>
      <c r="T14" s="1233">
        <v>2</v>
      </c>
      <c r="U14" s="1233">
        <v>12.2358115526245</v>
      </c>
      <c r="V14" s="1233" t="s">
        <v>112</v>
      </c>
      <c r="W14" s="1233">
        <v>7.26235185173717</v>
      </c>
      <c r="X14" s="1233" t="s">
        <v>112</v>
      </c>
      <c r="Y14" s="1233" t="s">
        <v>112</v>
      </c>
      <c r="Z14" s="1233" t="s">
        <v>112</v>
      </c>
      <c r="AA14" s="1233" t="s">
        <v>112</v>
      </c>
      <c r="AB14" s="1234">
        <v>1</v>
      </c>
    </row>
    <row r="15" ht="18" customHeight="1" x14ac:dyDescent="0.25" s="223" customFormat="1">
      <c r="B15" s="1258" t="s">
        <v>1155</v>
      </c>
      <c r="C15" s="1254">
        <v>22749.482</v>
      </c>
      <c r="D15" s="1259"/>
      <c r="E15" s="1259"/>
      <c r="F15" s="1259"/>
      <c r="G15" s="1259"/>
      <c r="H15" s="1259"/>
      <c r="I15" s="1260"/>
      <c r="J15" s="1240">
        <v>0.48711484824137974</v>
      </c>
      <c r="K15" s="1217">
        <v>11.081610472</v>
      </c>
      <c r="M15" s="1228"/>
      <c r="N15" s="1247"/>
      <c r="O15" s="1261"/>
      <c r="P15" s="1244" t="s">
        <v>1140</v>
      </c>
      <c r="Q15" s="1245">
        <v>75.0726776108199</v>
      </c>
      <c r="R15" s="544">
        <v>25.9228041685721</v>
      </c>
      <c r="S15" s="544">
        <v>0.5</v>
      </c>
      <c r="T15" s="834">
        <v>4</v>
      </c>
      <c r="U15" s="834">
        <v>17.2582033320296</v>
      </c>
      <c r="V15" s="834" t="s">
        <v>112</v>
      </c>
      <c r="W15" s="834">
        <v>9.5801991550436</v>
      </c>
      <c r="X15" s="834" t="s">
        <v>112</v>
      </c>
      <c r="Y15" s="834" t="s">
        <v>112</v>
      </c>
      <c r="Z15" s="834" t="s">
        <v>112</v>
      </c>
      <c r="AA15" s="834" t="s">
        <v>112</v>
      </c>
      <c r="AB15" s="1246">
        <v>1</v>
      </c>
    </row>
    <row r="16" ht="18" customHeight="1" x14ac:dyDescent="0.25" s="223" customFormat="1">
      <c r="B16" s="1262" t="s">
        <v>1056</v>
      </c>
      <c r="C16" s="1263">
        <v>22749.482</v>
      </c>
      <c r="D16" s="27">
        <v>50.5004993080721</v>
      </c>
      <c r="E16" s="1264">
        <v>49.4995006919278</v>
      </c>
      <c r="F16" s="1264" t="s">
        <v>103</v>
      </c>
      <c r="G16" s="1265">
        <v>50.1395019471481</v>
      </c>
      <c r="H16" s="27">
        <v>0.382096351158438</v>
      </c>
      <c r="I16" s="28">
        <v>0.19</v>
      </c>
      <c r="J16" s="1240">
        <v>0.48711484824137974</v>
      </c>
      <c r="K16" s="1241">
        <v>11.081610472</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25244.026</v>
      </c>
      <c r="D17" s="1259"/>
      <c r="E17" s="1259"/>
      <c r="F17" s="1259"/>
      <c r="G17" s="1259"/>
      <c r="H17" s="1259"/>
      <c r="I17" s="1260"/>
      <c r="J17" s="1240">
        <v>8.183820720384796</v>
      </c>
      <c r="K17" s="1217">
        <v>206.59258304473255</v>
      </c>
      <c r="M17" s="1228"/>
      <c r="N17" s="1218" t="s">
        <v>1157</v>
      </c>
      <c r="O17" s="1229" t="s">
        <v>1151</v>
      </c>
      <c r="P17" s="1230" t="s">
        <v>1139</v>
      </c>
      <c r="Q17" s="1231" t="s">
        <v>103</v>
      </c>
      <c r="R17" s="1232">
        <v>2.88548082800144</v>
      </c>
      <c r="S17" s="1232">
        <v>0.180274308509388</v>
      </c>
      <c r="T17" s="1233">
        <v>19.5317849170863</v>
      </c>
      <c r="U17" s="1233">
        <v>0.335059635516941</v>
      </c>
      <c r="V17" s="1233" t="s">
        <v>103</v>
      </c>
      <c r="W17" s="1233">
        <v>4.10854683246713</v>
      </c>
      <c r="X17" s="1233">
        <v>37.7721872164358</v>
      </c>
      <c r="Y17" s="1233" t="s">
        <v>103</v>
      </c>
      <c r="Z17" s="1233" t="s">
        <v>103</v>
      </c>
      <c r="AA17" s="1233" t="s">
        <v>103</v>
      </c>
      <c r="AB17" s="1234">
        <v>0.200304791016188</v>
      </c>
    </row>
    <row r="18" ht="18" customHeight="1" x14ac:dyDescent="0.25" s="223" customFormat="1">
      <c r="B18" s="1258" t="s">
        <v>1158</v>
      </c>
      <c r="C18" s="1254">
        <v>25244.026</v>
      </c>
      <c r="D18" s="1259"/>
      <c r="E18" s="1259"/>
      <c r="F18" s="1259"/>
      <c r="G18" s="1259"/>
      <c r="H18" s="1259"/>
      <c r="I18" s="1260"/>
      <c r="J18" s="1240">
        <v>8.183820720384796</v>
      </c>
      <c r="K18" s="1217">
        <v>206.59258304473255</v>
      </c>
      <c r="M18" s="1228"/>
      <c r="N18" s="1242" t="s">
        <v>1152</v>
      </c>
      <c r="O18" s="1243" t="s">
        <v>1142</v>
      </c>
      <c r="P18" s="1244" t="s">
        <v>1140</v>
      </c>
      <c r="Q18" s="1245" t="s">
        <v>103</v>
      </c>
      <c r="R18" s="544">
        <v>0.861324451107791</v>
      </c>
      <c r="S18" s="544">
        <v>0.0538124073876561</v>
      </c>
      <c r="T18" s="834">
        <v>5.83029481936187</v>
      </c>
      <c r="U18" s="834">
        <v>0.100016279383805</v>
      </c>
      <c r="V18" s="834" t="s">
        <v>103</v>
      </c>
      <c r="W18" s="834">
        <v>1.22641322409217</v>
      </c>
      <c r="X18" s="834">
        <v>26.8547087247398</v>
      </c>
      <c r="Y18" s="834" t="s">
        <v>103</v>
      </c>
      <c r="Z18" s="834" t="s">
        <v>103</v>
      </c>
      <c r="AA18" s="834" t="s">
        <v>103</v>
      </c>
      <c r="AB18" s="1246">
        <v>0.0597915648934586</v>
      </c>
    </row>
    <row r="19" ht="18" customHeight="1" x14ac:dyDescent="0.25" s="223" customFormat="1">
      <c r="B19" s="1262" t="s">
        <v>1057</v>
      </c>
      <c r="C19" s="1263">
        <v>245.217</v>
      </c>
      <c r="D19" s="27">
        <v>11.0326287811196</v>
      </c>
      <c r="E19" s="1264">
        <v>88.9673712188803</v>
      </c>
      <c r="F19" s="1264" t="s">
        <v>103</v>
      </c>
      <c r="G19" s="1265">
        <v>132.536736763331</v>
      </c>
      <c r="H19" s="27">
        <v>0.58592788791934</v>
      </c>
      <c r="I19" s="28">
        <v>0.45</v>
      </c>
      <c r="J19" s="1240">
        <v>1.2107219439161356</v>
      </c>
      <c r="K19" s="1241">
        <v>0.296889602921283</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1897.799</v>
      </c>
      <c r="D20" s="27">
        <v>11.0326287811196</v>
      </c>
      <c r="E20" s="1264">
        <v>88.9673712188803</v>
      </c>
      <c r="F20" s="1264" t="s">
        <v>103</v>
      </c>
      <c r="G20" s="1265">
        <v>57.0966108102749</v>
      </c>
      <c r="H20" s="27">
        <v>0.297417030636868</v>
      </c>
      <c r="I20" s="28">
        <v>0.45</v>
      </c>
      <c r="J20" s="1240">
        <v>0.6069138954861237</v>
      </c>
      <c r="K20" s="1241">
        <v>1.15180058393967</v>
      </c>
      <c r="M20" s="1228"/>
      <c r="N20" s="1271"/>
      <c r="O20" s="1257" t="s">
        <v>1154</v>
      </c>
      <c r="P20" s="1230" t="s">
        <v>1139</v>
      </c>
      <c r="Q20" s="1272" t="s">
        <v>112</v>
      </c>
      <c r="R20" s="881">
        <v>16.1234713768086</v>
      </c>
      <c r="S20" s="881">
        <v>0.1</v>
      </c>
      <c r="T20" s="1273">
        <v>2</v>
      </c>
      <c r="U20" s="1273">
        <v>18.0794558613662</v>
      </c>
      <c r="V20" s="1273" t="s">
        <v>112</v>
      </c>
      <c r="W20" s="1273">
        <v>7.58098221112854</v>
      </c>
      <c r="X20" s="1273">
        <v>1</v>
      </c>
      <c r="Y20" s="1273" t="s">
        <v>112</v>
      </c>
      <c r="Z20" s="1273" t="s">
        <v>112</v>
      </c>
      <c r="AA20" s="1273" t="s">
        <v>112</v>
      </c>
      <c r="AB20" s="1274">
        <v>1</v>
      </c>
    </row>
    <row r="21" ht="18" customHeight="1" x14ac:dyDescent="0.25" s="223" customFormat="1">
      <c r="B21" s="1262" t="s">
        <v>1059</v>
      </c>
      <c r="C21" s="1263">
        <v>2430.234</v>
      </c>
      <c r="D21" s="27">
        <v>67.8981351897601</v>
      </c>
      <c r="E21" s="1264">
        <v>32.1018648102398</v>
      </c>
      <c r="F21" s="1264" t="s">
        <v>103</v>
      </c>
      <c r="G21" s="1265">
        <v>198.91785082106</v>
      </c>
      <c r="H21" s="27">
        <v>0.717684021140846</v>
      </c>
      <c r="I21" s="28">
        <v>0.45</v>
      </c>
      <c r="J21" s="1240">
        <v>15.93916106648191</v>
      </c>
      <c r="K21" s="1241">
        <v>38.7358911552406</v>
      </c>
      <c r="M21" s="1228"/>
      <c r="N21" s="1271"/>
      <c r="O21" s="1261"/>
      <c r="P21" s="1244" t="s">
        <v>1140</v>
      </c>
      <c r="Q21" s="1245" t="s">
        <v>112</v>
      </c>
      <c r="R21" s="544">
        <v>23.154604757591</v>
      </c>
      <c r="S21" s="544">
        <v>0.5</v>
      </c>
      <c r="T21" s="834">
        <v>4</v>
      </c>
      <c r="U21" s="834">
        <v>25.6687811675781</v>
      </c>
      <c r="V21" s="834" t="s">
        <v>112</v>
      </c>
      <c r="W21" s="834">
        <v>9.88654048470636</v>
      </c>
      <c r="X21" s="834">
        <v>1.5</v>
      </c>
      <c r="Y21" s="834" t="s">
        <v>112</v>
      </c>
      <c r="Z21" s="834" t="s">
        <v>112</v>
      </c>
      <c r="AA21" s="834" t="s">
        <v>112</v>
      </c>
      <c r="AB21" s="1246">
        <v>1</v>
      </c>
    </row>
    <row r="22" ht="18" customHeight="1" x14ac:dyDescent="0.25" s="223" customFormat="1">
      <c r="B22" s="1262" t="s">
        <v>1060</v>
      </c>
      <c r="C22" s="1263">
        <v>20670.776</v>
      </c>
      <c r="D22" s="27">
        <v>67.8981351897601</v>
      </c>
      <c r="E22" s="1264">
        <v>32.1018648102398</v>
      </c>
      <c r="F22" s="1264" t="s">
        <v>103</v>
      </c>
      <c r="G22" s="1265">
        <v>49.2074950633203</v>
      </c>
      <c r="H22" s="27">
        <v>0.364616574306474</v>
      </c>
      <c r="I22" s="28">
        <v>0.45</v>
      </c>
      <c r="J22" s="1240">
        <v>8.050399351365957</v>
      </c>
      <c r="K22" s="1241">
        <v>166.408001702631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166978.65499997517</v>
      </c>
      <c r="D23" s="1259"/>
      <c r="E23" s="1259"/>
      <c r="F23" s="1259"/>
      <c r="G23" s="1259"/>
      <c r="H23" s="1259"/>
      <c r="I23" s="1260"/>
      <c r="J23" s="1240">
        <v>0.0720718743128491</v>
      </c>
      <c r="K23" s="1217">
        <v>12.034464636086803</v>
      </c>
      <c r="M23" s="160" t="s">
        <v>1056</v>
      </c>
      <c r="N23" s="1277"/>
      <c r="O23" s="1229" t="s">
        <v>1151</v>
      </c>
      <c r="P23" s="1230" t="s">
        <v>1139</v>
      </c>
      <c r="Q23" s="1231" t="s">
        <v>103</v>
      </c>
      <c r="R23" s="1232" t="s">
        <v>103</v>
      </c>
      <c r="S23" s="1232" t="s">
        <v>103</v>
      </c>
      <c r="T23" s="1233">
        <v>5.62294079586779</v>
      </c>
      <c r="U23" s="1233" t="s">
        <v>103</v>
      </c>
      <c r="V23" s="1233" t="s">
        <v>103</v>
      </c>
      <c r="W23" s="1233">
        <v>7.61955413214859</v>
      </c>
      <c r="X23" s="1233">
        <v>37.2580043800557</v>
      </c>
      <c r="Y23" s="1233" t="s">
        <v>103</v>
      </c>
      <c r="Z23" s="1233" t="s">
        <v>103</v>
      </c>
      <c r="AA23" s="1233" t="s">
        <v>103</v>
      </c>
      <c r="AB23" s="1234" t="s">
        <v>103</v>
      </c>
    </row>
    <row r="24" ht="18" customHeight="1" x14ac:dyDescent="0.25" s="223" customFormat="1">
      <c r="B24" s="1258" t="s">
        <v>1160</v>
      </c>
      <c r="C24" s="1264">
        <v>2904.687</v>
      </c>
      <c r="D24" s="1264">
        <v>20.4612407464212</v>
      </c>
      <c r="E24" s="1264">
        <v>79.5387592535787</v>
      </c>
      <c r="F24" s="1264" t="s">
        <v>103</v>
      </c>
      <c r="G24" s="1265">
        <v>47.16720209097878</v>
      </c>
      <c r="H24" s="27">
        <v>0.421951107559547</v>
      </c>
      <c r="I24" s="511">
        <v>0.18</v>
      </c>
      <c r="J24" s="1240">
        <v>1.430831633494418</v>
      </c>
      <c r="K24" s="1241">
        <v>4.156118045</v>
      </c>
      <c r="M24" s="1114"/>
      <c r="N24" s="1278"/>
      <c r="O24" s="1243" t="s">
        <v>1142</v>
      </c>
      <c r="P24" s="1244" t="s">
        <v>1140</v>
      </c>
      <c r="Q24" s="1245" t="s">
        <v>103</v>
      </c>
      <c r="R24" s="544" t="s">
        <v>103</v>
      </c>
      <c r="S24" s="544" t="s">
        <v>103</v>
      </c>
      <c r="T24" s="834">
        <v>3.81805198014178</v>
      </c>
      <c r="U24" s="834" t="s">
        <v>103</v>
      </c>
      <c r="V24" s="834" t="s">
        <v>103</v>
      </c>
      <c r="W24" s="834">
        <v>5.17377913056218</v>
      </c>
      <c r="X24" s="834">
        <v>40.5076695812238</v>
      </c>
      <c r="Y24" s="834" t="s">
        <v>103</v>
      </c>
      <c r="Z24" s="834" t="s">
        <v>103</v>
      </c>
      <c r="AA24" s="834" t="s">
        <v>103</v>
      </c>
      <c r="AB24" s="1246" t="s">
        <v>103</v>
      </c>
    </row>
    <row r="25" ht="18" customHeight="1" x14ac:dyDescent="0.25" s="223" customFormat="1">
      <c r="B25" s="1258" t="s">
        <v>1161</v>
      </c>
      <c r="C25" s="1264">
        <v>268.505999975682</v>
      </c>
      <c r="D25" s="1264">
        <v>59.7744556906698</v>
      </c>
      <c r="E25" s="1264">
        <v>40.2255443093301</v>
      </c>
      <c r="F25" s="1264" t="s">
        <v>103</v>
      </c>
      <c r="G25" s="1265">
        <v>461.5100518</v>
      </c>
      <c r="H25" s="27">
        <v>2.82319774547851</v>
      </c>
      <c r="I25" s="511">
        <v>0.3</v>
      </c>
      <c r="J25" s="1240">
        <v>3.886370375688099</v>
      </c>
      <c r="K25" s="1241">
        <v>1.043513764</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27.705999999494</v>
      </c>
      <c r="D26" s="1264">
        <v>53.3747202757889</v>
      </c>
      <c r="E26" s="1264">
        <v>46.625279724211</v>
      </c>
      <c r="F26" s="1264" t="s">
        <v>103</v>
      </c>
      <c r="G26" s="1265">
        <v>315.92268500454054</v>
      </c>
      <c r="H26" s="27">
        <v>2.4813816136847</v>
      </c>
      <c r="I26" s="511">
        <v>0.33</v>
      </c>
      <c r="J26" s="1240">
        <v>3.855974843064719</v>
      </c>
      <c r="K26" s="1241">
        <v>0.106833639</v>
      </c>
      <c r="M26" s="1114"/>
      <c r="N26" s="1278"/>
      <c r="O26" s="1257" t="s">
        <v>1154</v>
      </c>
      <c r="P26" s="1230" t="s">
        <v>1139</v>
      </c>
      <c r="Q26" s="1231" t="s">
        <v>112</v>
      </c>
      <c r="R26" s="1232" t="s">
        <v>112</v>
      </c>
      <c r="S26" s="1232" t="s">
        <v>112</v>
      </c>
      <c r="T26" s="1233">
        <v>2</v>
      </c>
      <c r="U26" s="1233" t="s">
        <v>112</v>
      </c>
      <c r="V26" s="1233" t="s">
        <v>112</v>
      </c>
      <c r="W26" s="1233">
        <v>19.5957706286166</v>
      </c>
      <c r="X26" s="1233">
        <v>1</v>
      </c>
      <c r="Y26" s="1233" t="s">
        <v>112</v>
      </c>
      <c r="Z26" s="1233" t="s">
        <v>112</v>
      </c>
      <c r="AA26" s="1233" t="s">
        <v>112</v>
      </c>
      <c r="AB26" s="1234" t="s">
        <v>112</v>
      </c>
    </row>
    <row r="27" ht="18" customHeight="1" x14ac:dyDescent="0.25" s="223" customFormat="1">
      <c r="B27" s="1258" t="s">
        <v>1163</v>
      </c>
      <c r="C27" s="1264">
        <v>51141.084</v>
      </c>
      <c r="D27" s="1264">
        <v>64.8498895565457</v>
      </c>
      <c r="E27" s="1264">
        <v>35.1501104434542</v>
      </c>
      <c r="F27" s="1264" t="s">
        <v>103</v>
      </c>
      <c r="G27" s="1265">
        <v>1.65846640639003</v>
      </c>
      <c r="H27" s="27">
        <v>0.0144639038461163</v>
      </c>
      <c r="I27" s="511">
        <v>0.39</v>
      </c>
      <c r="J27" s="1240">
        <v>0.024908345481912352</v>
      </c>
      <c r="K27" s="1241">
        <v>1.2738397885915</v>
      </c>
      <c r="M27" s="1114"/>
      <c r="N27" s="1278"/>
      <c r="O27" s="1261"/>
      <c r="P27" s="1244" t="s">
        <v>1140</v>
      </c>
      <c r="Q27" s="1245" t="s">
        <v>112</v>
      </c>
      <c r="R27" s="544" t="s">
        <v>112</v>
      </c>
      <c r="S27" s="544" t="s">
        <v>112</v>
      </c>
      <c r="T27" s="834">
        <v>4</v>
      </c>
      <c r="U27" s="834" t="s">
        <v>112</v>
      </c>
      <c r="V27" s="834" t="s">
        <v>112</v>
      </c>
      <c r="W27" s="834">
        <v>28.4480016816623</v>
      </c>
      <c r="X27" s="834">
        <v>1.5</v>
      </c>
      <c r="Y27" s="834" t="s">
        <v>112</v>
      </c>
      <c r="Z27" s="834" t="s">
        <v>112</v>
      </c>
      <c r="AA27" s="834" t="s">
        <v>112</v>
      </c>
      <c r="AB27" s="1246" t="s">
        <v>112</v>
      </c>
    </row>
    <row r="28" ht="18" customHeight="1" x14ac:dyDescent="0.25" s="223" customFormat="1">
      <c r="B28" s="1258" t="s">
        <v>1164</v>
      </c>
      <c r="C28" s="1254">
        <v>112636.672</v>
      </c>
      <c r="D28" s="1279"/>
      <c r="E28" s="1279"/>
      <c r="F28" s="1279"/>
      <c r="G28" s="1279"/>
      <c r="H28" s="1279"/>
      <c r="I28" s="1280"/>
      <c r="J28" s="1240">
        <v>0.04842259010897714</v>
      </c>
      <c r="K28" s="1217">
        <v>5.454159399495302</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11446.659</v>
      </c>
      <c r="D29" s="1264">
        <v>71.7935250801128</v>
      </c>
      <c r="E29" s="1264">
        <v>28.2064749198871</v>
      </c>
      <c r="F29" s="1264" t="s">
        <v>103</v>
      </c>
      <c r="G29" s="1265">
        <v>1.991733159</v>
      </c>
      <c r="H29" s="27">
        <v>0.1</v>
      </c>
      <c r="I29" s="511">
        <v>0.32</v>
      </c>
      <c r="J29" s="1240">
        <v>0.21296697359465327</v>
      </c>
      <c r="K29" s="1241">
        <v>2.437760325</v>
      </c>
      <c r="M29" s="160" t="s">
        <v>1057</v>
      </c>
      <c r="N29" s="1277"/>
      <c r="O29" s="1229" t="s">
        <v>1151</v>
      </c>
      <c r="P29" s="1230" t="s">
        <v>1139</v>
      </c>
      <c r="Q29" s="1231">
        <v>0.00952567782975022</v>
      </c>
      <c r="R29" s="1232">
        <v>0.0380370169891405</v>
      </c>
      <c r="S29" s="1232">
        <v>0.004489112540457</v>
      </c>
      <c r="T29" s="1233">
        <v>0.0211754723249849</v>
      </c>
      <c r="U29" s="1233">
        <v>0.189708801054215</v>
      </c>
      <c r="V29" s="1233">
        <v>0.000262777319441385</v>
      </c>
      <c r="W29" s="1233" t="s">
        <v>103</v>
      </c>
      <c r="X29" s="1233">
        <v>10.7589024067015</v>
      </c>
      <c r="Y29" s="1233" t="s">
        <v>103</v>
      </c>
      <c r="Z29" s="1233">
        <v>0.00159308749911339</v>
      </c>
      <c r="AA29" s="1233" t="s">
        <v>103</v>
      </c>
      <c r="AB29" s="1234">
        <v>0.0089344288610071</v>
      </c>
    </row>
    <row r="30" ht="18" customHeight="1" x14ac:dyDescent="0.25" s="223" customFormat="1">
      <c r="B30" s="1284" t="s">
        <v>1166</v>
      </c>
      <c r="C30" s="1254">
        <v>101190.013</v>
      </c>
      <c r="D30" s="1279"/>
      <c r="E30" s="1279"/>
      <c r="F30" s="1279"/>
      <c r="G30" s="1279"/>
      <c r="H30" s="1279"/>
      <c r="I30" s="1280"/>
      <c r="J30" s="1240">
        <v>0.029809256714843014</v>
      </c>
      <c r="K30" s="1217">
        <v>3.016399074495302</v>
      </c>
      <c r="M30" s="1114"/>
      <c r="N30" s="1278"/>
      <c r="O30" s="1243" t="s">
        <v>1142</v>
      </c>
      <c r="P30" s="1244" t="s">
        <v>1140</v>
      </c>
      <c r="Q30" s="1245">
        <v>0.0765253269224308</v>
      </c>
      <c r="R30" s="544">
        <v>0.305573546814396</v>
      </c>
      <c r="S30" s="544">
        <v>0.0360636598140191</v>
      </c>
      <c r="T30" s="834">
        <v>0.170114922147104</v>
      </c>
      <c r="U30" s="834">
        <v>1.52404146772585</v>
      </c>
      <c r="V30" s="834">
        <v>0.00211104350130843</v>
      </c>
      <c r="W30" s="834" t="s">
        <v>103</v>
      </c>
      <c r="X30" s="834">
        <v>86.768367571684</v>
      </c>
      <c r="Y30" s="834" t="s">
        <v>103</v>
      </c>
      <c r="Z30" s="834">
        <v>0.0127982012266823</v>
      </c>
      <c r="AA30" s="834" t="s">
        <v>103</v>
      </c>
      <c r="AB30" s="1246">
        <v>0.0717754790444868</v>
      </c>
    </row>
    <row r="31" ht="18" customHeight="1" x14ac:dyDescent="0.25" s="223" customFormat="1">
      <c r="B31" s="1285" t="s">
        <v>1066</v>
      </c>
      <c r="C31" s="1286">
        <v>76591.701</v>
      </c>
      <c r="D31" s="32">
        <v>64.8498895565457</v>
      </c>
      <c r="E31" s="32">
        <v>35.1501104434542</v>
      </c>
      <c r="F31" s="32" t="s">
        <v>103</v>
      </c>
      <c r="G31" s="32">
        <v>1.35166941479501</v>
      </c>
      <c r="H31" s="32">
        <v>0.0192093973666657</v>
      </c>
      <c r="I31" s="519">
        <v>0.36</v>
      </c>
      <c r="J31" s="1287">
        <v>0.025367353880497705</v>
      </c>
      <c r="K31" s="1288">
        <v>1.94292878357627</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4633.901</v>
      </c>
      <c r="D32" s="32">
        <v>86.0427536653734</v>
      </c>
      <c r="E32" s="32">
        <v>13.9572463346265</v>
      </c>
      <c r="F32" s="32" t="s">
        <v>103</v>
      </c>
      <c r="G32" s="32">
        <v>4.655</v>
      </c>
      <c r="H32" s="32">
        <v>0.033054714</v>
      </c>
      <c r="I32" s="519">
        <v>0.36</v>
      </c>
      <c r="J32" s="1287">
        <v>0.04365106366697994</v>
      </c>
      <c r="K32" s="1288">
        <v>0.202274707577482</v>
      </c>
      <c r="M32" s="1114"/>
      <c r="N32" s="1278"/>
      <c r="O32" s="1257" t="s">
        <v>1154</v>
      </c>
      <c r="P32" s="1230" t="s">
        <v>1139</v>
      </c>
      <c r="Q32" s="1231">
        <v>68.0235254006137</v>
      </c>
      <c r="R32" s="1232">
        <v>16.2351948996794</v>
      </c>
      <c r="S32" s="1232">
        <v>0.1</v>
      </c>
      <c r="T32" s="1233">
        <v>2</v>
      </c>
      <c r="U32" s="1233">
        <v>16.2800644033566</v>
      </c>
      <c r="V32" s="1233">
        <v>1</v>
      </c>
      <c r="W32" s="1233" t="s">
        <v>112</v>
      </c>
      <c r="X32" s="1233">
        <v>1</v>
      </c>
      <c r="Y32" s="1233" t="s">
        <v>112</v>
      </c>
      <c r="Z32" s="1233" t="s">
        <v>201</v>
      </c>
      <c r="AA32" s="1233" t="s">
        <v>112</v>
      </c>
      <c r="AB32" s="1234">
        <v>1</v>
      </c>
    </row>
    <row r="33" ht="18" customHeight="1" x14ac:dyDescent="0.25" s="223" customFormat="1">
      <c r="B33" s="1285" t="s">
        <v>1068</v>
      </c>
      <c r="C33" s="1286">
        <v>19964.411</v>
      </c>
      <c r="D33" s="32">
        <v>86.0427536653734</v>
      </c>
      <c r="E33" s="32">
        <v>13.9572463346265</v>
      </c>
      <c r="F33" s="32" t="s">
        <v>103</v>
      </c>
      <c r="G33" s="32">
        <v>4.62521391092833</v>
      </c>
      <c r="H33" s="32">
        <v>0.0330443897646622</v>
      </c>
      <c r="I33" s="519">
        <v>0.36</v>
      </c>
      <c r="J33" s="1287">
        <v>0.04363742979152002</v>
      </c>
      <c r="K33" s="1288">
        <v>0.87119558334155</v>
      </c>
      <c r="M33" s="1114"/>
      <c r="N33" s="1278"/>
      <c r="O33" s="1261"/>
      <c r="P33" s="1244" t="s">
        <v>1140</v>
      </c>
      <c r="Q33" s="1245">
        <v>75.2381750663129</v>
      </c>
      <c r="R33" s="544">
        <v>25.9007299789722</v>
      </c>
      <c r="S33" s="544">
        <v>0.5</v>
      </c>
      <c r="T33" s="834">
        <v>4</v>
      </c>
      <c r="U33" s="834">
        <v>25.2335042761578</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0.00952567782975022</v>
      </c>
      <c r="R35" s="1232">
        <v>0.0380370169891405</v>
      </c>
      <c r="S35" s="1232">
        <v>0.004489112540457</v>
      </c>
      <c r="T35" s="1233">
        <v>0.0211754723249849</v>
      </c>
      <c r="U35" s="1233">
        <v>0.189708801054215</v>
      </c>
      <c r="V35" s="1233">
        <v>0.000262777319441385</v>
      </c>
      <c r="W35" s="1233" t="s">
        <v>103</v>
      </c>
      <c r="X35" s="1233">
        <v>10.7589024067015</v>
      </c>
      <c r="Y35" s="1233" t="s">
        <v>103</v>
      </c>
      <c r="Z35" s="1233">
        <v>0.00159308749911339</v>
      </c>
      <c r="AA35" s="1233" t="s">
        <v>103</v>
      </c>
      <c r="AB35" s="1234">
        <v>0.0089344288610071</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0.0765253269224308</v>
      </c>
      <c r="R36" s="544">
        <v>0.305573546814396</v>
      </c>
      <c r="S36" s="544">
        <v>0.0360636598140191</v>
      </c>
      <c r="T36" s="834">
        <v>0.170114922147104</v>
      </c>
      <c r="U36" s="834">
        <v>1.52404146772585</v>
      </c>
      <c r="V36" s="834">
        <v>0.00211104350130843</v>
      </c>
      <c r="W36" s="834" t="s">
        <v>103</v>
      </c>
      <c r="X36" s="834">
        <v>86.768367571684</v>
      </c>
      <c r="Y36" s="834" t="s">
        <v>103</v>
      </c>
      <c r="Z36" s="834">
        <v>0.0127982012266823</v>
      </c>
      <c r="AA36" s="834" t="s">
        <v>103</v>
      </c>
      <c r="AB36" s="1246">
        <v>0.0717754790444868</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68.0235254006137</v>
      </c>
      <c r="R38" s="1232">
        <v>16.2351948996794</v>
      </c>
      <c r="S38" s="1232">
        <v>0.1</v>
      </c>
      <c r="T38" s="1233">
        <v>2</v>
      </c>
      <c r="U38" s="1233">
        <v>16.2800644033566</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75.2381750663129</v>
      </c>
      <c r="R39" s="544">
        <v>25.9007299789722</v>
      </c>
      <c r="S39" s="544">
        <v>0.5</v>
      </c>
      <c r="T39" s="834">
        <v>4</v>
      </c>
      <c r="U39" s="834">
        <v>25.2335042761578</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2.36285510460365</v>
      </c>
      <c r="R41" s="1232">
        <v>9.43512486596906</v>
      </c>
      <c r="S41" s="1232">
        <v>1.11352941711206</v>
      </c>
      <c r="T41" s="1233">
        <v>5.25259973827984</v>
      </c>
      <c r="U41" s="1233">
        <v>47.0574815746151</v>
      </c>
      <c r="V41" s="1233">
        <v>0.0651822097821696</v>
      </c>
      <c r="W41" s="1233" t="s">
        <v>103</v>
      </c>
      <c r="X41" s="1233" t="s">
        <v>103</v>
      </c>
      <c r="Y41" s="1233" t="s">
        <v>103</v>
      </c>
      <c r="Z41" s="1233">
        <v>0.395167146804403</v>
      </c>
      <c r="AA41" s="1233" t="s">
        <v>103</v>
      </c>
      <c r="AB41" s="1234">
        <v>2.21619513259376</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1.11714489539634</v>
      </c>
      <c r="R42" s="544">
        <v>4.46087513403093</v>
      </c>
      <c r="S42" s="544">
        <v>0.526470582887934</v>
      </c>
      <c r="T42" s="834">
        <v>2.48340026172015</v>
      </c>
      <c r="U42" s="834">
        <v>22.2485184253848</v>
      </c>
      <c r="V42" s="834">
        <v>0.0308177902178303</v>
      </c>
      <c r="W42" s="834" t="s">
        <v>103</v>
      </c>
      <c r="X42" s="834" t="s">
        <v>103</v>
      </c>
      <c r="Y42" s="834" t="s">
        <v>103</v>
      </c>
      <c r="Z42" s="834">
        <v>0.186832853195596</v>
      </c>
      <c r="AA42" s="834" t="s">
        <v>103</v>
      </c>
      <c r="AB42" s="1246">
        <v>1.04780486740623</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1154</v>
      </c>
      <c r="P44" s="1230" t="s">
        <v>1139</v>
      </c>
      <c r="Q44" s="1231">
        <v>69.4492696438128</v>
      </c>
      <c r="R44" s="1232">
        <v>17.58289647375</v>
      </c>
      <c r="S44" s="1232">
        <v>0.1</v>
      </c>
      <c r="T44" s="1233">
        <v>2</v>
      </c>
      <c r="U44" s="1233">
        <v>17.3512169925833</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75.1629941523937</v>
      </c>
      <c r="R45" s="544">
        <v>26.0006410145538</v>
      </c>
      <c r="S45" s="544">
        <v>0.5</v>
      </c>
      <c r="T45" s="834">
        <v>4</v>
      </c>
      <c r="U45" s="834">
        <v>25.2997812663536</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2.36285510460365</v>
      </c>
      <c r="R47" s="1232">
        <v>9.43512486596906</v>
      </c>
      <c r="S47" s="1232">
        <v>1.11352941711206</v>
      </c>
      <c r="T47" s="1233">
        <v>5.25259973827984</v>
      </c>
      <c r="U47" s="1233">
        <v>47.0574815746151</v>
      </c>
      <c r="V47" s="1233">
        <v>0.0651822097821696</v>
      </c>
      <c r="W47" s="1233" t="s">
        <v>103</v>
      </c>
      <c r="X47" s="1233" t="s">
        <v>103</v>
      </c>
      <c r="Y47" s="1233" t="s">
        <v>103</v>
      </c>
      <c r="Z47" s="1233">
        <v>0.395167146804403</v>
      </c>
      <c r="AA47" s="1233" t="s">
        <v>103</v>
      </c>
      <c r="AB47" s="1234">
        <v>2.21619513259376</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1.11714489539634</v>
      </c>
      <c r="R48" s="544">
        <v>4.46087513403093</v>
      </c>
      <c r="S48" s="544">
        <v>0.526470582887934</v>
      </c>
      <c r="T48" s="834">
        <v>2.48340026172015</v>
      </c>
      <c r="U48" s="834">
        <v>22.2485184253848</v>
      </c>
      <c r="V48" s="834">
        <v>0.0308177902178303</v>
      </c>
      <c r="W48" s="834" t="s">
        <v>103</v>
      </c>
      <c r="X48" s="834" t="s">
        <v>103</v>
      </c>
      <c r="Y48" s="834" t="s">
        <v>103</v>
      </c>
      <c r="Z48" s="834">
        <v>0.186832853195596</v>
      </c>
      <c r="AA48" s="834" t="s">
        <v>103</v>
      </c>
      <c r="AB48" s="1246">
        <v>1.04780486740623</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69.4492696438128</v>
      </c>
      <c r="R50" s="1232">
        <v>17.58289647375</v>
      </c>
      <c r="S50" s="1232">
        <v>0.1</v>
      </c>
      <c r="T50" s="1233">
        <v>2</v>
      </c>
      <c r="U50" s="1233">
        <v>17.3512169925833</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75.1629941523937</v>
      </c>
      <c r="R51" s="544">
        <v>26.0006410145538</v>
      </c>
      <c r="S51" s="544">
        <v>0.5</v>
      </c>
      <c r="T51" s="834">
        <v>4</v>
      </c>
      <c r="U51" s="834">
        <v>25.2997812663536</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3.37891276167105</v>
      </c>
      <c r="R53" s="1232" t="s">
        <v>103</v>
      </c>
      <c r="S53" s="1232" t="s">
        <v>103</v>
      </c>
      <c r="T53" s="1233" t="s">
        <v>103</v>
      </c>
      <c r="U53" s="1233" t="s">
        <v>103</v>
      </c>
      <c r="V53" s="1233" t="s">
        <v>103</v>
      </c>
      <c r="W53" s="1233">
        <v>4.57870883404649</v>
      </c>
      <c r="X53" s="1233">
        <v>12.5036191507036</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16.883000800038</v>
      </c>
      <c r="R54" s="544" t="s">
        <v>103</v>
      </c>
      <c r="S54" s="544" t="s">
        <v>103</v>
      </c>
      <c r="T54" s="834" t="s">
        <v>103</v>
      </c>
      <c r="U54" s="834" t="s">
        <v>103</v>
      </c>
      <c r="V54" s="834" t="s">
        <v>103</v>
      </c>
      <c r="W54" s="834">
        <v>22.8778753287841</v>
      </c>
      <c r="X54" s="834">
        <v>39.7778831247566</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21.5353545841553</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32.580401046298</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18.6378681127298</v>
      </c>
      <c r="U59" s="1233" t="s">
        <v>103</v>
      </c>
      <c r="V59" s="1233">
        <v>0.0607125009488667</v>
      </c>
      <c r="W59" s="1233">
        <v>2.78496879731598</v>
      </c>
      <c r="X59" s="1233">
        <v>38.2909062796751</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15.2121824035601</v>
      </c>
      <c r="U60" s="834" t="s">
        <v>103</v>
      </c>
      <c r="V60" s="834">
        <v>0.0698993864922937</v>
      </c>
      <c r="W60" s="834">
        <v>2.2730847275371</v>
      </c>
      <c r="X60" s="834">
        <v>22.6703777917405</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11.3134040229309</v>
      </c>
      <c r="U65" s="1233" t="s">
        <v>103</v>
      </c>
      <c r="V65" s="1233" t="s">
        <v>103</v>
      </c>
      <c r="W65" s="1233">
        <v>1.69050864309374</v>
      </c>
      <c r="X65" s="1233">
        <v>40.3708076097642</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13.3749315978512</v>
      </c>
      <c r="U66" s="834" t="s">
        <v>103</v>
      </c>
      <c r="V66" s="834" t="s">
        <v>103</v>
      </c>
      <c r="W66" s="834">
        <v>1.99855299604097</v>
      </c>
      <c r="X66" s="834">
        <v>31.2517951303188</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1.10981041930621</v>
      </c>
      <c r="S71" s="1232" t="s">
        <v>103</v>
      </c>
      <c r="T71" s="1233" t="s">
        <v>103</v>
      </c>
      <c r="U71" s="1233">
        <v>1.10981041930621</v>
      </c>
      <c r="V71" s="1233" t="s">
        <v>103</v>
      </c>
      <c r="W71" s="1233" t="s">
        <v>103</v>
      </c>
      <c r="X71" s="1233" t="s">
        <v>103</v>
      </c>
      <c r="Y71" s="1233">
        <v>20.1664159048532</v>
      </c>
      <c r="Z71" s="1233" t="s">
        <v>103</v>
      </c>
      <c r="AA71" s="1233" t="s">
        <v>103</v>
      </c>
      <c r="AB71" s="1234">
        <v>42.46385281308</v>
      </c>
    </row>
    <row r="72" x14ac:dyDescent="0.25">
      <c r="M72" s="1304"/>
      <c r="N72" s="1278"/>
      <c r="O72" s="1243" t="s">
        <v>1142</v>
      </c>
      <c r="P72" s="1244" t="s">
        <v>1140</v>
      </c>
      <c r="Q72" s="1245" t="s">
        <v>103</v>
      </c>
      <c r="R72" s="544">
        <v>0.727913353490257</v>
      </c>
      <c r="S72" s="544" t="s">
        <v>103</v>
      </c>
      <c r="T72" s="834" t="s">
        <v>103</v>
      </c>
      <c r="U72" s="834">
        <v>0.727913353490257</v>
      </c>
      <c r="V72" s="834" t="s">
        <v>103</v>
      </c>
      <c r="W72" s="834" t="s">
        <v>103</v>
      </c>
      <c r="X72" s="834" t="s">
        <v>103</v>
      </c>
      <c r="Y72" s="834">
        <v>13.2269468494967</v>
      </c>
      <c r="Z72" s="834" t="s">
        <v>103</v>
      </c>
      <c r="AA72" s="834" t="s">
        <v>103</v>
      </c>
      <c r="AB72" s="1246">
        <v>20.4673368869769</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20.4001284857781</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29.8089523522352</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71.7935250801128</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28.2064749198871</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42.46385281308</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20.4673368869769</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86.0427536653734</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13.9572463346265</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86.0427536653734</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13.9572463346265</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591</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6423.586000475637</v>
      </c>
      <c r="D10" s="1357"/>
      <c r="E10" s="1357"/>
      <c r="F10" s="1358">
        <v>5114972.79571562</v>
      </c>
      <c r="G10" s="1358">
        <v>57470854.21573412</v>
      </c>
      <c r="H10" s="1358">
        <v>3131300.577135157</v>
      </c>
      <c r="I10" s="1358">
        <v>133538503.44762921</v>
      </c>
      <c r="J10" s="1358">
        <v>3159825.10938574</v>
      </c>
      <c r="K10" s="1358" t="s">
        <v>103</v>
      </c>
      <c r="L10" s="1358">
        <v>24776540.448767077</v>
      </c>
      <c r="M10" s="1358">
        <v>194996393.9213886</v>
      </c>
      <c r="N10" s="1358" t="s">
        <v>103</v>
      </c>
      <c r="O10" s="1358" t="s">
        <v>103</v>
      </c>
      <c r="P10" s="1358" t="s">
        <v>103</v>
      </c>
      <c r="Q10" s="1358">
        <v>1063228.893762392</v>
      </c>
      <c r="R10" s="1359">
        <v>423251619.40951794</v>
      </c>
      <c r="S10" s="1360"/>
      <c r="T10" s="1361"/>
      <c r="U10" s="1362">
        <v>0.2103624903441697</v>
      </c>
      <c r="V10" s="1361"/>
      <c r="W10" s="1363"/>
      <c r="X10" s="1364">
        <v>1.351281548</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1045.073</v>
      </c>
      <c r="D12" s="1264">
        <v>101.648367726164</v>
      </c>
      <c r="E12" s="1377">
        <v>675</v>
      </c>
      <c r="F12" s="27">
        <v>5114972.79571562</v>
      </c>
      <c r="G12" s="27">
        <v>44545641.5767061</v>
      </c>
      <c r="H12" s="27">
        <v>2323780.4757275</v>
      </c>
      <c r="I12" s="27">
        <v>46047895.0113375</v>
      </c>
      <c r="J12" s="27">
        <v>1658960.16036744</v>
      </c>
      <c r="K12" s="27" t="s">
        <v>103</v>
      </c>
      <c r="L12" s="27">
        <v>6372730.26513688</v>
      </c>
      <c r="M12" s="27" t="s">
        <v>103</v>
      </c>
      <c r="N12" s="27" t="s">
        <v>103</v>
      </c>
      <c r="O12" s="27" t="s">
        <v>103</v>
      </c>
      <c r="P12" s="27" t="s">
        <v>103</v>
      </c>
      <c r="Q12" s="27">
        <v>165984.319694821</v>
      </c>
      <c r="R12" s="1377">
        <v>106229964.60468586</v>
      </c>
      <c r="S12" s="1378"/>
      <c r="T12" s="1379"/>
      <c r="U12" s="1380">
        <v>0.49229548844913223</v>
      </c>
      <c r="V12" s="1374"/>
      <c r="W12" s="1375"/>
      <c r="X12" s="1381">
        <v>0.514484723</v>
      </c>
      <c r="Y12" s="988"/>
      <c r="Z12" s="208"/>
    </row>
    <row r="13" ht="18" customHeight="1" x14ac:dyDescent="0.25">
      <c r="B13" s="1376" t="s">
        <v>1017</v>
      </c>
      <c r="C13" s="1264">
        <v>5378.5130004756365</v>
      </c>
      <c r="D13" s="1264">
        <v>58.9422494236466</v>
      </c>
      <c r="E13" s="1377">
        <v>417.3085130097427</v>
      </c>
      <c r="F13" s="27" t="s">
        <v>103</v>
      </c>
      <c r="G13" s="27">
        <v>12925212.639028018</v>
      </c>
      <c r="H13" s="27">
        <v>807520.101407657</v>
      </c>
      <c r="I13" s="27">
        <v>87490608.43629171</v>
      </c>
      <c r="J13" s="27">
        <v>1500864.9490183</v>
      </c>
      <c r="K13" s="27" t="s">
        <v>103</v>
      </c>
      <c r="L13" s="27">
        <v>18403810.1836302</v>
      </c>
      <c r="M13" s="27">
        <v>194996393.9213886</v>
      </c>
      <c r="N13" s="27" t="s">
        <v>103</v>
      </c>
      <c r="O13" s="27" t="s">
        <v>103</v>
      </c>
      <c r="P13" s="27" t="s">
        <v>103</v>
      </c>
      <c r="Q13" s="27">
        <v>897244.574067571</v>
      </c>
      <c r="R13" s="1377">
        <v>317021654.8048321</v>
      </c>
      <c r="S13" s="1378"/>
      <c r="T13" s="1379"/>
      <c r="U13" s="1380">
        <v>0.15558144508082433</v>
      </c>
      <c r="V13" s="1374"/>
      <c r="W13" s="1375"/>
      <c r="X13" s="1381">
        <v>0.836796825</v>
      </c>
      <c r="Y13" s="988"/>
      <c r="Z13" s="208"/>
    </row>
    <row r="14" ht="18" customHeight="1" x14ac:dyDescent="0.25">
      <c r="B14" s="1382" t="s">
        <v>1153</v>
      </c>
      <c r="C14" s="1377">
        <v>22749.482</v>
      </c>
      <c r="D14" s="1368"/>
      <c r="E14" s="1368"/>
      <c r="F14" s="1377" t="s">
        <v>103</v>
      </c>
      <c r="G14" s="1377" t="s">
        <v>103</v>
      </c>
      <c r="H14" s="1377" t="s">
        <v>103</v>
      </c>
      <c r="I14" s="1377">
        <v>12915816.114286112</v>
      </c>
      <c r="J14" s="1377" t="s">
        <v>103</v>
      </c>
      <c r="K14" s="1377" t="s">
        <v>103</v>
      </c>
      <c r="L14" s="1377">
        <v>17502008.9338308</v>
      </c>
      <c r="M14" s="1377">
        <v>85440832.52093272</v>
      </c>
      <c r="N14" s="1377" t="s">
        <v>103</v>
      </c>
      <c r="O14" s="1377" t="s">
        <v>103</v>
      </c>
      <c r="P14" s="1377" t="s">
        <v>103</v>
      </c>
      <c r="Q14" s="1377" t="s">
        <v>103</v>
      </c>
      <c r="R14" s="1377">
        <v>115858657.56904963</v>
      </c>
      <c r="S14" s="1378"/>
      <c r="T14" s="1379"/>
      <c r="U14" s="1380">
        <v>0.016550397938731087</v>
      </c>
      <c r="V14" s="1374"/>
      <c r="W14" s="1375"/>
      <c r="X14" s="1377">
        <v>0.37651298</v>
      </c>
      <c r="Y14" s="988"/>
      <c r="Z14" s="208"/>
    </row>
    <row r="15" ht="18" customHeight="1" x14ac:dyDescent="0.25">
      <c r="B15" s="1383" t="s">
        <v>1155</v>
      </c>
      <c r="C15" s="1377">
        <v>22749.482</v>
      </c>
      <c r="D15" s="1368"/>
      <c r="E15" s="1368"/>
      <c r="F15" s="1377" t="s">
        <v>103</v>
      </c>
      <c r="G15" s="1377" t="s">
        <v>103</v>
      </c>
      <c r="H15" s="1377" t="s">
        <v>103</v>
      </c>
      <c r="I15" s="1377">
        <v>12915816.114286112</v>
      </c>
      <c r="J15" s="1377" t="s">
        <v>103</v>
      </c>
      <c r="K15" s="1377" t="s">
        <v>103</v>
      </c>
      <c r="L15" s="1377">
        <v>17502008.9338308</v>
      </c>
      <c r="M15" s="1377">
        <v>85440832.52093272</v>
      </c>
      <c r="N15" s="1377" t="s">
        <v>103</v>
      </c>
      <c r="O15" s="1377" t="s">
        <v>103</v>
      </c>
      <c r="P15" s="1377" t="s">
        <v>103</v>
      </c>
      <c r="Q15" s="1377" t="s">
        <v>103</v>
      </c>
      <c r="R15" s="1377">
        <v>115858657.56904963</v>
      </c>
      <c r="S15" s="1378"/>
      <c r="T15" s="1379"/>
      <c r="U15" s="1380">
        <v>0.016550397938731087</v>
      </c>
      <c r="V15" s="1374"/>
      <c r="W15" s="1375"/>
      <c r="X15" s="1377">
        <v>0.37651298</v>
      </c>
      <c r="Y15" s="988"/>
      <c r="Z15" s="208"/>
    </row>
    <row r="16" ht="18" customHeight="1" x14ac:dyDescent="0.25">
      <c r="B16" s="1384" t="s">
        <v>1056</v>
      </c>
      <c r="C16" s="1385">
        <v>22749.482</v>
      </c>
      <c r="D16" s="1264">
        <v>5.09280420402758</v>
      </c>
      <c r="E16" s="1377">
        <v>50.13950194714813</v>
      </c>
      <c r="F16" s="27" t="s">
        <v>103</v>
      </c>
      <c r="G16" s="27" t="s">
        <v>103</v>
      </c>
      <c r="H16" s="27" t="s">
        <v>103</v>
      </c>
      <c r="I16" s="27">
        <v>12915816.114286112</v>
      </c>
      <c r="J16" s="27" t="s">
        <v>103</v>
      </c>
      <c r="K16" s="27" t="s">
        <v>103</v>
      </c>
      <c r="L16" s="27">
        <v>17502008.9338308</v>
      </c>
      <c r="M16" s="27">
        <v>85440832.52093272</v>
      </c>
      <c r="N16" s="27" t="s">
        <v>103</v>
      </c>
      <c r="O16" s="27" t="s">
        <v>103</v>
      </c>
      <c r="P16" s="27" t="s">
        <v>103</v>
      </c>
      <c r="Q16" s="27" t="s">
        <v>103</v>
      </c>
      <c r="R16" s="1377">
        <v>115858657.56904963</v>
      </c>
      <c r="S16" s="1378"/>
      <c r="T16" s="1379"/>
      <c r="U16" s="1380">
        <v>0.016550397938731087</v>
      </c>
      <c r="V16" s="1374"/>
      <c r="W16" s="1375"/>
      <c r="X16" s="1381">
        <v>0.37651298</v>
      </c>
      <c r="Y16" s="988"/>
      <c r="Z16" s="208"/>
    </row>
    <row r="17" ht="18" customHeight="1" x14ac:dyDescent="0.25">
      <c r="B17" s="1382" t="s">
        <v>1156</v>
      </c>
      <c r="C17" s="1377">
        <v>25244.026</v>
      </c>
      <c r="D17" s="1368"/>
      <c r="E17" s="1368"/>
      <c r="F17" s="1377">
        <v>7931464.1646869015</v>
      </c>
      <c r="G17" s="1377">
        <v>31671156.905887667</v>
      </c>
      <c r="H17" s="1377">
        <v>3737816.4454271607</v>
      </c>
      <c r="I17" s="1377">
        <v>17631553.671844132</v>
      </c>
      <c r="J17" s="1377">
        <v>157959211.32120395</v>
      </c>
      <c r="K17" s="1377">
        <v>218799.01143963813</v>
      </c>
      <c r="L17" s="1377" t="s">
        <v>103</v>
      </c>
      <c r="M17" s="1377">
        <v>25361513.5418759</v>
      </c>
      <c r="N17" s="1377" t="s">
        <v>103</v>
      </c>
      <c r="O17" s="1377">
        <v>1326469.006852806</v>
      </c>
      <c r="P17" s="1377" t="s">
        <v>103</v>
      </c>
      <c r="Q17" s="1377">
        <v>7439166.388947715</v>
      </c>
      <c r="R17" s="1377">
        <v>253277150.45816588</v>
      </c>
      <c r="S17" s="1378"/>
      <c r="T17" s="1379"/>
      <c r="U17" s="1380">
        <v>0.033483113282139994</v>
      </c>
      <c r="V17" s="1374"/>
      <c r="W17" s="1375"/>
      <c r="X17" s="1377">
        <v>0.8452485822552873</v>
      </c>
      <c r="Y17" s="988"/>
      <c r="Z17" s="208"/>
    </row>
    <row r="18" ht="18" customHeight="1" x14ac:dyDescent="0.25">
      <c r="B18" s="1383" t="s">
        <v>1158</v>
      </c>
      <c r="C18" s="1377">
        <v>25244.026</v>
      </c>
      <c r="D18" s="1368"/>
      <c r="E18" s="1368"/>
      <c r="F18" s="1377">
        <v>7931464.1646869015</v>
      </c>
      <c r="G18" s="1377">
        <v>31671156.905887667</v>
      </c>
      <c r="H18" s="1377">
        <v>3737816.4454271607</v>
      </c>
      <c r="I18" s="1377">
        <v>17631553.671844132</v>
      </c>
      <c r="J18" s="1377">
        <v>157959211.32120395</v>
      </c>
      <c r="K18" s="1377">
        <v>218799.01143963813</v>
      </c>
      <c r="L18" s="1377" t="s">
        <v>103</v>
      </c>
      <c r="M18" s="1377">
        <v>25361513.5418759</v>
      </c>
      <c r="N18" s="1377" t="s">
        <v>103</v>
      </c>
      <c r="O18" s="1377">
        <v>1326469.006852806</v>
      </c>
      <c r="P18" s="1377" t="s">
        <v>103</v>
      </c>
      <c r="Q18" s="1377">
        <v>7439166.388947715</v>
      </c>
      <c r="R18" s="1377">
        <v>253277150.45816588</v>
      </c>
      <c r="S18" s="1378"/>
      <c r="T18" s="1379"/>
      <c r="U18" s="1380">
        <v>0.033483113282139994</v>
      </c>
      <c r="V18" s="1374"/>
      <c r="W18" s="1375"/>
      <c r="X18" s="1377">
        <v>0.8452485822552873</v>
      </c>
      <c r="Y18" s="988"/>
      <c r="Z18" s="208"/>
    </row>
    <row r="19" ht="18" customHeight="1" x14ac:dyDescent="0.25">
      <c r="B19" s="1384" t="s">
        <v>1057</v>
      </c>
      <c r="C19" s="1264">
        <v>245.217</v>
      </c>
      <c r="D19" s="1264">
        <v>20.1780835889032</v>
      </c>
      <c r="E19" s="1377">
        <v>132.536736763331</v>
      </c>
      <c r="F19" s="27">
        <v>3414.52746717458</v>
      </c>
      <c r="G19" s="27">
        <v>13634.5614034074</v>
      </c>
      <c r="H19" s="27">
        <v>1609.14512820871</v>
      </c>
      <c r="I19" s="27">
        <v>7590.45531208694</v>
      </c>
      <c r="J19" s="27">
        <v>68002.0806436786</v>
      </c>
      <c r="K19" s="27">
        <v>94.1938611634368</v>
      </c>
      <c r="L19" s="27" t="s">
        <v>103</v>
      </c>
      <c r="M19" s="27">
        <v>4849890.5180415</v>
      </c>
      <c r="N19" s="27" t="s">
        <v>103</v>
      </c>
      <c r="O19" s="27">
        <v>571.050283303335</v>
      </c>
      <c r="P19" s="27" t="s">
        <v>103</v>
      </c>
      <c r="Q19" s="27">
        <v>3202.59127955685</v>
      </c>
      <c r="R19" s="1377">
        <v>4948009.12342008</v>
      </c>
      <c r="S19" s="1378"/>
      <c r="T19" s="1379"/>
      <c r="U19" s="1380">
        <v>0.0014839221597437125</v>
      </c>
      <c r="V19" s="1374"/>
      <c r="W19" s="1375"/>
      <c r="X19" s="1381">
        <v>0.000363882940245874</v>
      </c>
      <c r="Y19" s="988"/>
      <c r="Z19" s="208"/>
    </row>
    <row r="20" ht="18" customHeight="1" x14ac:dyDescent="0.25">
      <c r="B20" s="1384" t="s">
        <v>1058</v>
      </c>
      <c r="C20" s="1264">
        <v>1897.799</v>
      </c>
      <c r="D20" s="1264">
        <v>11.0335125409556</v>
      </c>
      <c r="E20" s="1377">
        <v>57.0966108102749</v>
      </c>
      <c r="F20" s="27">
        <v>14886.2582921768</v>
      </c>
      <c r="G20" s="27">
        <v>59442.3693184165</v>
      </c>
      <c r="H20" s="27">
        <v>7015.36310320977</v>
      </c>
      <c r="I20" s="27">
        <v>33091.9810770919</v>
      </c>
      <c r="J20" s="27">
        <v>296467.533677473</v>
      </c>
      <c r="K20" s="27">
        <v>410.655401163499</v>
      </c>
      <c r="L20" s="27" t="s">
        <v>103</v>
      </c>
      <c r="M20" s="27">
        <v>20511623.0238344</v>
      </c>
      <c r="N20" s="27" t="s">
        <v>103</v>
      </c>
      <c r="O20" s="27">
        <v>2489.59836955371</v>
      </c>
      <c r="P20" s="27" t="s">
        <v>103</v>
      </c>
      <c r="Q20" s="27">
        <v>13962.2836395589</v>
      </c>
      <c r="R20" s="1377">
        <v>20939389.066713043</v>
      </c>
      <c r="S20" s="1378"/>
      <c r="T20" s="1379"/>
      <c r="U20" s="1380">
        <v>0.0008359232820801518</v>
      </c>
      <c r="V20" s="1374"/>
      <c r="W20" s="1375"/>
      <c r="X20" s="1381">
        <v>0.00158641436880843</v>
      </c>
      <c r="Y20" s="988"/>
      <c r="Z20" s="208"/>
    </row>
    <row r="21" ht="18" customHeight="1" x14ac:dyDescent="0.25">
      <c r="B21" s="1384" t="s">
        <v>1059</v>
      </c>
      <c r="C21" s="1264">
        <v>2430.234</v>
      </c>
      <c r="D21" s="1264">
        <v>18.5988342971106</v>
      </c>
      <c r="E21" s="1377">
        <v>198.91785082106</v>
      </c>
      <c r="F21" s="27">
        <v>1572943.27752831</v>
      </c>
      <c r="G21" s="27">
        <v>6280925.22544064</v>
      </c>
      <c r="H21" s="27">
        <v>741272.119294952</v>
      </c>
      <c r="I21" s="27">
        <v>3496634.82613765</v>
      </c>
      <c r="J21" s="27">
        <v>31325978.9633268</v>
      </c>
      <c r="K21" s="27">
        <v>43391.5386904362</v>
      </c>
      <c r="L21" s="27" t="s">
        <v>103</v>
      </c>
      <c r="M21" s="27" t="s">
        <v>103</v>
      </c>
      <c r="N21" s="27" t="s">
        <v>103</v>
      </c>
      <c r="O21" s="27">
        <v>263061.203310769</v>
      </c>
      <c r="P21" s="27" t="s">
        <v>103</v>
      </c>
      <c r="Q21" s="27">
        <v>1475312.31547483</v>
      </c>
      <c r="R21" s="1377">
        <v>45199519.46920438</v>
      </c>
      <c r="S21" s="1378"/>
      <c r="T21" s="1379"/>
      <c r="U21" s="1380">
        <v>0.06897569001379085</v>
      </c>
      <c r="V21" s="1374"/>
      <c r="W21" s="1375"/>
      <c r="X21" s="1381">
        <v>0.167627067044975</v>
      </c>
      <c r="Y21" s="988"/>
      <c r="Z21" s="208"/>
    </row>
    <row r="22" ht="18" customHeight="1" x14ac:dyDescent="0.25">
      <c r="B22" s="1384" t="s">
        <v>1060</v>
      </c>
      <c r="C22" s="1264">
        <v>20670.776</v>
      </c>
      <c r="D22" s="1264">
        <v>8.81390388047496</v>
      </c>
      <c r="E22" s="1377">
        <v>49.2074950633203</v>
      </c>
      <c r="F22" s="27">
        <v>6340220.10139924</v>
      </c>
      <c r="G22" s="27">
        <v>25317154.7497252</v>
      </c>
      <c r="H22" s="27">
        <v>2987919.81790079</v>
      </c>
      <c r="I22" s="27">
        <v>14094236.4093173</v>
      </c>
      <c r="J22" s="27">
        <v>126268762.743556</v>
      </c>
      <c r="K22" s="27">
        <v>174902.623486875</v>
      </c>
      <c r="L22" s="27" t="s">
        <v>103</v>
      </c>
      <c r="M22" s="27" t="s">
        <v>103</v>
      </c>
      <c r="N22" s="27" t="s">
        <v>103</v>
      </c>
      <c r="O22" s="27">
        <v>1060347.15488918</v>
      </c>
      <c r="P22" s="27" t="s">
        <v>103</v>
      </c>
      <c r="Q22" s="27">
        <v>5946689.19855377</v>
      </c>
      <c r="R22" s="1377">
        <v>182190232.79882833</v>
      </c>
      <c r="S22" s="1378"/>
      <c r="T22" s="1379"/>
      <c r="U22" s="1380">
        <v>0.032687269113711934</v>
      </c>
      <c r="V22" s="1374"/>
      <c r="W22" s="1375"/>
      <c r="X22" s="1381">
        <v>0.675671217901258</v>
      </c>
      <c r="Y22" s="988"/>
      <c r="Z22" s="208"/>
    </row>
    <row r="23" ht="18" customHeight="1" x14ac:dyDescent="0.25">
      <c r="B23" s="1382" t="s">
        <v>1214</v>
      </c>
      <c r="C23" s="1377">
        <v>166978.65499997517</v>
      </c>
      <c r="D23" s="1368"/>
      <c r="E23" s="1368"/>
      <c r="F23" s="1377" t="s">
        <v>103</v>
      </c>
      <c r="G23" s="1377">
        <v>1513849.21500094</v>
      </c>
      <c r="H23" s="1377" t="s">
        <v>103</v>
      </c>
      <c r="I23" s="1377">
        <v>104012864.88358454</v>
      </c>
      <c r="J23" s="1377">
        <v>1513849.21500094</v>
      </c>
      <c r="K23" s="1377">
        <v>20237.0190673174</v>
      </c>
      <c r="L23" s="1377">
        <v>8418148.813357526</v>
      </c>
      <c r="M23" s="1377">
        <v>23557825.46475442</v>
      </c>
      <c r="N23" s="1377">
        <v>27508223.3468574</v>
      </c>
      <c r="O23" s="1377" t="s">
        <v>103</v>
      </c>
      <c r="P23" s="1377" t="s">
        <v>103</v>
      </c>
      <c r="Q23" s="1377">
        <v>83731752.23787671</v>
      </c>
      <c r="R23" s="1377">
        <v>250276750.1954998</v>
      </c>
      <c r="S23" s="1378"/>
      <c r="T23" s="1379"/>
      <c r="U23" s="1380">
        <v>0.007979767871049693</v>
      </c>
      <c r="V23" s="1374"/>
      <c r="W23" s="1375"/>
      <c r="X23" s="1377">
        <v>1.332450906319893</v>
      </c>
      <c r="Y23" s="988"/>
      <c r="Z23" s="208"/>
    </row>
    <row r="24" ht="18" customHeight="1" x14ac:dyDescent="0.25">
      <c r="B24" s="1383" t="s">
        <v>1160</v>
      </c>
      <c r="C24" s="1264">
        <v>2904.687</v>
      </c>
      <c r="D24" s="1264">
        <v>9.54513570071488</v>
      </c>
      <c r="E24" s="1377">
        <v>47.16720209097878</v>
      </c>
      <c r="F24" s="27" t="s">
        <v>103</v>
      </c>
      <c r="G24" s="27" t="s">
        <v>103</v>
      </c>
      <c r="H24" s="27" t="s">
        <v>103</v>
      </c>
      <c r="I24" s="27">
        <v>5582345.9694941705</v>
      </c>
      <c r="J24" s="27" t="s">
        <v>103</v>
      </c>
      <c r="K24" s="27" t="s">
        <v>103</v>
      </c>
      <c r="L24" s="27">
        <v>7564544.75391251</v>
      </c>
      <c r="M24" s="27">
        <v>14578740.859695733</v>
      </c>
      <c r="N24" s="27" t="s">
        <v>103</v>
      </c>
      <c r="O24" s="27" t="s">
        <v>103</v>
      </c>
      <c r="P24" s="27" t="s">
        <v>103</v>
      </c>
      <c r="Q24" s="27" t="s">
        <v>103</v>
      </c>
      <c r="R24" s="1377">
        <v>27725631.583102413</v>
      </c>
      <c r="S24" s="1378"/>
      <c r="T24" s="1379"/>
      <c r="U24" s="1380">
        <v>0.0560241802300902</v>
      </c>
      <c r="V24" s="1374"/>
      <c r="W24" s="1375"/>
      <c r="X24" s="1381">
        <v>0.162732708</v>
      </c>
      <c r="Y24" s="988"/>
      <c r="Z24" s="208"/>
    </row>
    <row r="25" ht="18" customHeight="1" x14ac:dyDescent="0.25">
      <c r="B25" s="1383" t="s">
        <v>1161</v>
      </c>
      <c r="C25" s="1264">
        <v>268.505999975682</v>
      </c>
      <c r="D25" s="1264">
        <v>54.73076017806071</v>
      </c>
      <c r="E25" s="1377">
        <v>461.5100518</v>
      </c>
      <c r="F25" s="27" t="s">
        <v>103</v>
      </c>
      <c r="G25" s="27" t="s">
        <v>103</v>
      </c>
      <c r="H25" s="27" t="s">
        <v>103</v>
      </c>
      <c r="I25" s="27">
        <v>5437287.523944683</v>
      </c>
      <c r="J25" s="27" t="s">
        <v>103</v>
      </c>
      <c r="K25" s="27">
        <v>20237.0190673174</v>
      </c>
      <c r="L25" s="27">
        <v>812468.250628975</v>
      </c>
      <c r="M25" s="27">
        <v>8425544.697257148</v>
      </c>
      <c r="N25" s="27" t="s">
        <v>103</v>
      </c>
      <c r="O25" s="27" t="s">
        <v>103</v>
      </c>
      <c r="P25" s="27" t="s">
        <v>103</v>
      </c>
      <c r="Q25" s="27" t="s">
        <v>103</v>
      </c>
      <c r="R25" s="1377">
        <v>14695537.490898125</v>
      </c>
      <c r="S25" s="1378"/>
      <c r="T25" s="1379"/>
      <c r="U25" s="1380">
        <v>0.1614770806012782</v>
      </c>
      <c r="V25" s="1374"/>
      <c r="W25" s="1375"/>
      <c r="X25" s="1381">
        <v>0.043357565</v>
      </c>
      <c r="Y25" s="988"/>
      <c r="Z25" s="208"/>
    </row>
    <row r="26" ht="18" customHeight="1" x14ac:dyDescent="0.25">
      <c r="B26" s="1383" t="s">
        <v>1215</v>
      </c>
      <c r="C26" s="1264">
        <v>27.705999999494</v>
      </c>
      <c r="D26" s="1264">
        <v>31.40002911914026</v>
      </c>
      <c r="E26" s="1377">
        <v>315.92268500454054</v>
      </c>
      <c r="F26" s="27" t="s">
        <v>103</v>
      </c>
      <c r="G26" s="27" t="s">
        <v>103</v>
      </c>
      <c r="H26" s="27" t="s">
        <v>103</v>
      </c>
      <c r="I26" s="27">
        <v>275293.4901456851</v>
      </c>
      <c r="J26" s="27" t="s">
        <v>103</v>
      </c>
      <c r="K26" s="27" t="s">
        <v>103</v>
      </c>
      <c r="L26" s="27">
        <v>41135.8088160415</v>
      </c>
      <c r="M26" s="27">
        <v>553539.9078015434</v>
      </c>
      <c r="N26" s="27" t="s">
        <v>103</v>
      </c>
      <c r="O26" s="27" t="s">
        <v>103</v>
      </c>
      <c r="P26" s="27" t="s">
        <v>103</v>
      </c>
      <c r="Q26" s="27" t="s">
        <v>103</v>
      </c>
      <c r="R26" s="1377">
        <v>869969.20676327</v>
      </c>
      <c r="S26" s="1378"/>
      <c r="T26" s="1379"/>
      <c r="U26" s="1380">
        <v>0.07807052624122948</v>
      </c>
      <c r="V26" s="1374"/>
      <c r="W26" s="1375"/>
      <c r="X26" s="1381">
        <v>0.002163022</v>
      </c>
      <c r="Y26" s="988"/>
      <c r="Z26" s="208"/>
    </row>
    <row r="27" ht="18" customHeight="1" x14ac:dyDescent="0.25">
      <c r="B27" s="1383" t="s">
        <v>1163</v>
      </c>
      <c r="C27" s="1264">
        <v>51141.084</v>
      </c>
      <c r="D27" s="1264">
        <v>0.644911327634463</v>
      </c>
      <c r="E27" s="1377">
        <v>1.65846640639003</v>
      </c>
      <c r="F27" s="27" t="s">
        <v>103</v>
      </c>
      <c r="G27" s="27">
        <v>1513849.21500094</v>
      </c>
      <c r="H27" s="27" t="s">
        <v>103</v>
      </c>
      <c r="I27" s="27" t="s">
        <v>103</v>
      </c>
      <c r="J27" s="27">
        <v>1513849.21500094</v>
      </c>
      <c r="K27" s="27" t="s">
        <v>103</v>
      </c>
      <c r="L27" s="27" t="s">
        <v>103</v>
      </c>
      <c r="M27" s="27" t="s">
        <v>103</v>
      </c>
      <c r="N27" s="27">
        <v>27508223.3468574</v>
      </c>
      <c r="O27" s="27" t="s">
        <v>103</v>
      </c>
      <c r="P27" s="27" t="s">
        <v>103</v>
      </c>
      <c r="Q27" s="27">
        <v>2445542.6022463</v>
      </c>
      <c r="R27" s="1377">
        <v>32981464.37910558</v>
      </c>
      <c r="S27" s="1378"/>
      <c r="T27" s="1379"/>
      <c r="U27" s="1380">
        <v>0.0052397023112636994</v>
      </c>
      <c r="V27" s="1374"/>
      <c r="W27" s="1375"/>
      <c r="X27" s="1381">
        <v>0.267964056035331</v>
      </c>
      <c r="Y27" s="988"/>
      <c r="Z27" s="208"/>
    </row>
    <row r="28" ht="18" customHeight="1" x14ac:dyDescent="0.25">
      <c r="B28" s="1383" t="s">
        <v>1164</v>
      </c>
      <c r="C28" s="1377">
        <v>112636.672</v>
      </c>
      <c r="D28" s="1368"/>
      <c r="E28" s="1368"/>
      <c r="F28" s="1377" t="s">
        <v>103</v>
      </c>
      <c r="G28" s="1377" t="s">
        <v>103</v>
      </c>
      <c r="H28" s="1377" t="s">
        <v>103</v>
      </c>
      <c r="I28" s="1377">
        <v>92717937.9</v>
      </c>
      <c r="J28" s="1377" t="s">
        <v>103</v>
      </c>
      <c r="K28" s="1377" t="s">
        <v>103</v>
      </c>
      <c r="L28" s="1377" t="s">
        <v>103</v>
      </c>
      <c r="M28" s="1377" t="s">
        <v>103</v>
      </c>
      <c r="N28" s="1377" t="s">
        <v>103</v>
      </c>
      <c r="O28" s="1377" t="s">
        <v>103</v>
      </c>
      <c r="P28" s="1377" t="s">
        <v>103</v>
      </c>
      <c r="Q28" s="1377">
        <v>81286209.63563041</v>
      </c>
      <c r="R28" s="1377">
        <v>174004147.5356304</v>
      </c>
      <c r="S28" s="1378"/>
      <c r="T28" s="1379"/>
      <c r="U28" s="1380">
        <v>0.007601729881406314</v>
      </c>
      <c r="V28" s="1374"/>
      <c r="W28" s="1375"/>
      <c r="X28" s="1377">
        <v>0.8562335552845619</v>
      </c>
      <c r="Y28" s="988"/>
      <c r="Z28" s="208"/>
    </row>
    <row r="29" ht="18" customHeight="1" x14ac:dyDescent="0.25">
      <c r="B29" s="1283" t="s">
        <v>1165</v>
      </c>
      <c r="C29" s="1264">
        <v>11446.659</v>
      </c>
      <c r="D29" s="1264">
        <v>8.1</v>
      </c>
      <c r="E29" s="1377">
        <v>1.991733159</v>
      </c>
      <c r="F29" s="27" t="s">
        <v>103</v>
      </c>
      <c r="G29" s="27" t="s">
        <v>103</v>
      </c>
      <c r="H29" s="27" t="s">
        <v>103</v>
      </c>
      <c r="I29" s="27">
        <v>92717937.9</v>
      </c>
      <c r="J29" s="27" t="s">
        <v>103</v>
      </c>
      <c r="K29" s="27" t="s">
        <v>103</v>
      </c>
      <c r="L29" s="27" t="s">
        <v>103</v>
      </c>
      <c r="M29" s="27" t="s">
        <v>103</v>
      </c>
      <c r="N29" s="27" t="s">
        <v>103</v>
      </c>
      <c r="O29" s="27" t="s">
        <v>103</v>
      </c>
      <c r="P29" s="27" t="s">
        <v>103</v>
      </c>
      <c r="Q29" s="27" t="s">
        <v>103</v>
      </c>
      <c r="R29" s="1377">
        <v>92717937.9</v>
      </c>
      <c r="S29" s="1378"/>
      <c r="T29" s="1379"/>
      <c r="U29" s="1380">
        <v>0.06364285709917628</v>
      </c>
      <c r="V29" s="1374"/>
      <c r="W29" s="1375"/>
      <c r="X29" s="1381">
        <v>0.728498083</v>
      </c>
      <c r="Y29" s="988"/>
      <c r="Z29" s="208"/>
    </row>
    <row r="30" ht="18" customHeight="1" x14ac:dyDescent="0.25">
      <c r="B30" s="1284" t="s">
        <v>1166</v>
      </c>
      <c r="C30" s="1377">
        <v>101190.013</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81286209.63563041</v>
      </c>
      <c r="R30" s="1377">
        <v>81286209.63563041</v>
      </c>
      <c r="S30" s="1378"/>
      <c r="T30" s="1379"/>
      <c r="U30" s="1380">
        <v>0.0012623327984409094</v>
      </c>
      <c r="V30" s="1374"/>
      <c r="W30" s="1375"/>
      <c r="X30" s="1377">
        <v>0.127735472284562</v>
      </c>
      <c r="Y30" s="988"/>
      <c r="Z30" s="208"/>
    </row>
    <row r="31" ht="18" customHeight="1" x14ac:dyDescent="0.25">
      <c r="B31" s="1285" t="s">
        <v>1066</v>
      </c>
      <c r="C31" s="1386">
        <v>76591.701</v>
      </c>
      <c r="D31" s="1386">
        <v>0.675841921571389</v>
      </c>
      <c r="E31" s="1377">
        <v>1.35166941479501</v>
      </c>
      <c r="F31" s="32" t="s">
        <v>103</v>
      </c>
      <c r="G31" s="32" t="s">
        <v>103</v>
      </c>
      <c r="H31" s="32" t="s">
        <v>103</v>
      </c>
      <c r="I31" s="32" t="s">
        <v>103</v>
      </c>
      <c r="J31" s="32" t="s">
        <v>103</v>
      </c>
      <c r="K31" s="32" t="s">
        <v>103</v>
      </c>
      <c r="L31" s="32" t="s">
        <v>103</v>
      </c>
      <c r="M31" s="32" t="s">
        <v>103</v>
      </c>
      <c r="N31" s="32" t="s">
        <v>103</v>
      </c>
      <c r="O31" s="32" t="s">
        <v>103</v>
      </c>
      <c r="P31" s="32" t="s">
        <v>103</v>
      </c>
      <c r="Q31" s="27">
        <v>51763882.3802613</v>
      </c>
      <c r="R31" s="1377">
        <v>51763882.3802613</v>
      </c>
      <c r="S31" s="1387"/>
      <c r="T31" s="1388"/>
      <c r="U31" s="1389">
        <v>0.0010620373053264688</v>
      </c>
      <c r="V31" s="1390"/>
      <c r="W31" s="1391"/>
      <c r="X31" s="1392">
        <v>0.0813432437404106</v>
      </c>
      <c r="Y31" s="1393"/>
      <c r="Z31" s="1394"/>
    </row>
    <row r="32" ht="18" customHeight="1" x14ac:dyDescent="0.25">
      <c r="B32" s="1285" t="s">
        <v>1067</v>
      </c>
      <c r="C32" s="1386">
        <v>4633.901</v>
      </c>
      <c r="D32" s="1386">
        <v>1.20333681</v>
      </c>
      <c r="E32" s="1377">
        <v>4.655</v>
      </c>
      <c r="F32" s="32" t="s">
        <v>103</v>
      </c>
      <c r="G32" s="32" t="s">
        <v>103</v>
      </c>
      <c r="H32" s="32" t="s">
        <v>103</v>
      </c>
      <c r="I32" s="32" t="s">
        <v>103</v>
      </c>
      <c r="J32" s="32" t="s">
        <v>103</v>
      </c>
      <c r="K32" s="32" t="s">
        <v>103</v>
      </c>
      <c r="L32" s="32" t="s">
        <v>103</v>
      </c>
      <c r="M32" s="32" t="s">
        <v>103</v>
      </c>
      <c r="N32" s="32" t="s">
        <v>103</v>
      </c>
      <c r="O32" s="32" t="s">
        <v>103</v>
      </c>
      <c r="P32" s="32" t="s">
        <v>103</v>
      </c>
      <c r="Q32" s="27">
        <v>5576143.64719581</v>
      </c>
      <c r="R32" s="1377">
        <v>5576143.64719581</v>
      </c>
      <c r="S32" s="1387"/>
      <c r="T32" s="1388"/>
      <c r="U32" s="1389">
        <v>0.001890957844285713</v>
      </c>
      <c r="V32" s="1390"/>
      <c r="W32" s="1391"/>
      <c r="X32" s="1392">
        <v>0.00876251144559341</v>
      </c>
      <c r="Y32" s="1393"/>
      <c r="Z32" s="1394"/>
    </row>
    <row r="33" ht="18" customHeight="1" x14ac:dyDescent="0.25">
      <c r="B33" s="1285" t="s">
        <v>1068</v>
      </c>
      <c r="C33" s="1386">
        <v>19964.411</v>
      </c>
      <c r="D33" s="1386">
        <v>1.19944353019847</v>
      </c>
      <c r="E33" s="1377">
        <v>4.62521391092833</v>
      </c>
      <c r="F33" s="32" t="s">
        <v>103</v>
      </c>
      <c r="G33" s="32" t="s">
        <v>103</v>
      </c>
      <c r="H33" s="32" t="s">
        <v>103</v>
      </c>
      <c r="I33" s="32" t="s">
        <v>103</v>
      </c>
      <c r="J33" s="32" t="s">
        <v>103</v>
      </c>
      <c r="K33" s="32" t="s">
        <v>103</v>
      </c>
      <c r="L33" s="32" t="s">
        <v>103</v>
      </c>
      <c r="M33" s="32" t="s">
        <v>103</v>
      </c>
      <c r="N33" s="32" t="s">
        <v>103</v>
      </c>
      <c r="O33" s="32" t="s">
        <v>103</v>
      </c>
      <c r="P33" s="32" t="s">
        <v>103</v>
      </c>
      <c r="Q33" s="27">
        <v>23946183.6081733</v>
      </c>
      <c r="R33" s="1377">
        <v>23946183.6081733</v>
      </c>
      <c r="S33" s="1387"/>
      <c r="T33" s="1388"/>
      <c r="U33" s="1389">
        <v>0.0018848398331690328</v>
      </c>
      <c r="V33" s="1390"/>
      <c r="W33" s="1391"/>
      <c r="X33" s="1392">
        <v>0.037629717098558</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188983222.9970254</v>
      </c>
      <c r="T34" s="1401">
        <v>7133076.121832823</v>
      </c>
      <c r="U34" s="1402"/>
      <c r="V34" s="1403">
        <v>0.009999999995346969</v>
      </c>
      <c r="W34" s="1404">
        <v>0.007499999897389573</v>
      </c>
      <c r="X34" s="1405"/>
      <c r="Y34" s="1400">
        <v>2.96973636</v>
      </c>
      <c r="Z34" s="1406">
        <v>0.084068396</v>
      </c>
    </row>
    <row r="35" ht="18" customHeight="1" x14ac:dyDescent="0.25">
      <c r="B35" s="1408" t="s">
        <v>1216</v>
      </c>
      <c r="C35" s="1409"/>
      <c r="D35" s="1409"/>
      <c r="E35" s="1409"/>
      <c r="F35" s="1410">
        <v>13046436.960402522</v>
      </c>
      <c r="G35" s="1410">
        <v>90655860.33662273</v>
      </c>
      <c r="H35" s="1410">
        <v>6869117.022562318</v>
      </c>
      <c r="I35" s="1410">
        <v>268098738.11734402</v>
      </c>
      <c r="J35" s="1410">
        <v>162632885.6455906</v>
      </c>
      <c r="K35" s="1410">
        <v>239036.03050695552</v>
      </c>
      <c r="L35" s="1410">
        <v>50696698.1959554</v>
      </c>
      <c r="M35" s="1411"/>
      <c r="N35" s="1412">
        <v>27508223.3468574</v>
      </c>
      <c r="O35" s="1412">
        <v>1326469.006852806</v>
      </c>
      <c r="P35" s="1411"/>
      <c r="Q35" s="1413">
        <v>92234147.52058682</v>
      </c>
      <c r="R35" s="1409"/>
      <c r="S35" s="1409"/>
      <c r="T35" s="1414"/>
      <c r="U35" s="1415"/>
      <c r="V35" s="1414"/>
      <c r="W35" s="1416"/>
      <c r="X35" s="1415"/>
      <c r="Y35" s="1414"/>
      <c r="Z35" s="1416"/>
    </row>
    <row r="36" ht="18" customHeight="1" x14ac:dyDescent="0.25">
      <c r="B36" s="1417" t="s">
        <v>1217</v>
      </c>
      <c r="C36" s="1399"/>
      <c r="D36" s="1399"/>
      <c r="E36" s="1399"/>
      <c r="F36" s="1418" t="s">
        <v>103</v>
      </c>
      <c r="G36" s="1418">
        <v>0.0018267715303278151</v>
      </c>
      <c r="H36" s="1418" t="s">
        <v>103</v>
      </c>
      <c r="I36" s="1418">
        <v>0.004999999999999992</v>
      </c>
      <c r="J36" s="1418">
        <v>0.002000000000000003</v>
      </c>
      <c r="K36" s="1418">
        <v>0.02000000000000005</v>
      </c>
      <c r="L36" s="1418">
        <v>0.006220555080461917</v>
      </c>
      <c r="M36" s="1396"/>
      <c r="N36" s="1419">
        <v>0.005999999999999996</v>
      </c>
      <c r="O36" s="1419" t="s">
        <v>103</v>
      </c>
      <c r="P36" s="1396"/>
      <c r="Q36" s="1420">
        <v>0.0018296445470731</v>
      </c>
      <c r="R36" s="1399"/>
      <c r="S36" s="1399"/>
      <c r="T36" s="1421"/>
      <c r="U36" s="1422"/>
      <c r="V36" s="1421"/>
      <c r="W36" s="1423"/>
      <c r="X36" s="1422"/>
      <c r="Y36" s="1421"/>
      <c r="Z36" s="1423"/>
    </row>
    <row r="37" ht="18" customHeight="1" x14ac:dyDescent="0.25">
      <c r="B37" s="1424" t="s">
        <v>1218</v>
      </c>
      <c r="C37" s="1425"/>
      <c r="D37" s="1425"/>
      <c r="E37" s="1425"/>
      <c r="F37" s="1426" t="s">
        <v>103</v>
      </c>
      <c r="G37" s="1426">
        <v>0.260240427417641</v>
      </c>
      <c r="H37" s="1426" t="s">
        <v>103</v>
      </c>
      <c r="I37" s="1426">
        <v>2.1064900852077</v>
      </c>
      <c r="J37" s="1426">
        <v>0.511131926314714</v>
      </c>
      <c r="K37" s="1426">
        <v>0.00751256095879005</v>
      </c>
      <c r="L37" s="1426">
        <v>0.495568234111492</v>
      </c>
      <c r="M37" s="1427"/>
      <c r="N37" s="1428">
        <v>0.259363248698941</v>
      </c>
      <c r="O37" s="1428" t="s">
        <v>103</v>
      </c>
      <c r="P37" s="1427"/>
      <c r="Q37" s="1428">
        <v>0.265187536530679</v>
      </c>
      <c r="R37" s="1425"/>
      <c r="S37" s="1427"/>
      <c r="T37" s="1429"/>
      <c r="U37" s="1430">
        <v>0.005475189038409497</v>
      </c>
      <c r="V37" s="1427"/>
      <c r="W37" s="1431"/>
      <c r="X37" s="1432">
        <v>3.905494019239957</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1052</v>
      </c>
      <c r="D7" s="1443"/>
      <c r="E7" s="1443"/>
      <c r="F7" s="1444" t="s">
        <v>1232</v>
      </c>
      <c r="G7" s="1445" t="s">
        <v>148</v>
      </c>
    </row>
    <row r="8" ht="14.1" customHeight="1" x14ac:dyDescent="0.25">
      <c r="B8" s="1446" t="s">
        <v>448</v>
      </c>
      <c r="C8" s="759" t="s">
        <v>1233</v>
      </c>
      <c r="D8" s="1333" t="s">
        <v>1234</v>
      </c>
      <c r="E8" s="1333"/>
      <c r="F8" s="1447" t="s">
        <v>451</v>
      </c>
      <c r="G8" s="1448" t="s">
        <v>451</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22.517796441</v>
      </c>
    </row>
    <row r="11" ht="18" customHeight="1" x14ac:dyDescent="0.25">
      <c r="B11" s="1459" t="s">
        <v>1240</v>
      </c>
      <c r="C11" s="1460">
        <v>1.1915</v>
      </c>
      <c r="D11" s="1073" t="s">
        <v>112</v>
      </c>
      <c r="E11" s="1132" t="s">
        <v>103</v>
      </c>
      <c r="F11" s="1461">
        <v>18.89869613176668</v>
      </c>
      <c r="G11" s="1462">
        <v>22.517796441</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1.1915</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1052</v>
      </c>
      <c r="D7" s="1498"/>
      <c r="E7" s="1499" t="s">
        <v>147</v>
      </c>
      <c r="F7" s="1277" t="s">
        <v>148</v>
      </c>
      <c r="H7" s="1500" t="s">
        <v>1264</v>
      </c>
      <c r="I7" s="1501" t="s">
        <v>907</v>
      </c>
      <c r="J7" s="1502" t="s">
        <v>490</v>
      </c>
    </row>
    <row r="8" ht="24" customHeight="1" x14ac:dyDescent="0.25">
      <c r="B8" s="1189"/>
      <c r="C8" s="1321" t="s">
        <v>907</v>
      </c>
      <c r="D8" s="1503" t="s">
        <v>1265</v>
      </c>
      <c r="E8" s="1504"/>
      <c r="F8" s="1278" t="s">
        <v>70</v>
      </c>
      <c r="H8" s="1505" t="s">
        <v>1266</v>
      </c>
      <c r="I8" s="1506" t="s">
        <v>1267</v>
      </c>
      <c r="J8" s="1507">
        <v>0.07105869565699</v>
      </c>
    </row>
    <row r="9" ht="51.75" customHeight="1" x14ac:dyDescent="0.25">
      <c r="B9" s="1508"/>
      <c r="C9" s="1202"/>
      <c r="D9" s="1509" t="s">
        <v>1268</v>
      </c>
      <c r="E9" s="1452" t="s">
        <v>1269</v>
      </c>
      <c r="F9" s="1118" t="s">
        <v>76</v>
      </c>
      <c r="H9" s="1505" t="s">
        <v>1270</v>
      </c>
      <c r="I9" s="1506" t="s">
        <v>1271</v>
      </c>
      <c r="J9" s="1507">
        <v>0.2172373383103</v>
      </c>
    </row>
    <row r="10" ht="24" customHeight="1" x14ac:dyDescent="0.25">
      <c r="B10" s="1510" t="s">
        <v>1272</v>
      </c>
      <c r="C10" s="1511"/>
      <c r="D10" s="1512"/>
      <c r="E10" s="1513"/>
      <c r="F10" s="1514">
        <v>15.634908073000002</v>
      </c>
      <c r="H10" s="1505" t="s">
        <v>1273</v>
      </c>
      <c r="I10" s="1506" t="s">
        <v>1274</v>
      </c>
      <c r="J10" s="1507">
        <v>0.155805498157075</v>
      </c>
    </row>
    <row r="11" ht="24" customHeight="1" x14ac:dyDescent="0.25">
      <c r="B11" s="1515" t="s">
        <v>1275</v>
      </c>
      <c r="C11" s="1516" t="s">
        <v>1276</v>
      </c>
      <c r="D11" s="1517">
        <v>923764</v>
      </c>
      <c r="E11" s="1518">
        <v>0.006598746566320954</v>
      </c>
      <c r="F11" s="1519">
        <v>9.578932822</v>
      </c>
      <c r="H11" s="1505" t="s">
        <v>1277</v>
      </c>
      <c r="I11" s="1506" t="s">
        <v>1278</v>
      </c>
      <c r="J11" s="1507">
        <v>0.08116556347986</v>
      </c>
    </row>
    <row r="12" ht="24" customHeight="1" x14ac:dyDescent="0.25">
      <c r="B12" s="1515" t="s">
        <v>1279</v>
      </c>
      <c r="C12" s="1520" t="s">
        <v>1280</v>
      </c>
      <c r="D12" s="1521">
        <v>387625.3770254626</v>
      </c>
      <c r="E12" s="1522">
        <v>0.005321481085474469</v>
      </c>
      <c r="F12" s="1523">
        <v>3.241450319</v>
      </c>
      <c r="H12" s="1524" t="s">
        <v>1281</v>
      </c>
      <c r="I12" s="1525"/>
      <c r="J12" s="1526"/>
    </row>
    <row r="13" ht="24" customHeight="1" x14ac:dyDescent="0.25">
      <c r="B13" s="1515" t="s">
        <v>1282</v>
      </c>
      <c r="C13" s="1516" t="s">
        <v>1283</v>
      </c>
      <c r="D13" s="28">
        <v>354014.53062546265</v>
      </c>
      <c r="E13" s="1527">
        <v>0.0053362171190817174</v>
      </c>
      <c r="F13" s="1528">
        <v>2.968583198</v>
      </c>
      <c r="H13" s="1529" t="s">
        <v>1284</v>
      </c>
      <c r="I13" s="1530"/>
      <c r="J13" s="1530"/>
    </row>
    <row r="14" ht="24" customHeight="1" x14ac:dyDescent="0.25">
      <c r="B14" s="1515" t="s">
        <v>1285</v>
      </c>
      <c r="C14" s="1516" t="s">
        <v>1286</v>
      </c>
      <c r="D14" s="28">
        <v>24827.8514</v>
      </c>
      <c r="E14" s="1527">
        <v>0.005166270210998166</v>
      </c>
      <c r="F14" s="1528">
        <v>0.20156304</v>
      </c>
      <c r="H14" s="1531"/>
    </row>
    <row r="15" ht="24" customHeight="1" x14ac:dyDescent="0.25">
      <c r="B15" s="1532" t="s">
        <v>1287</v>
      </c>
      <c r="C15" s="1516" t="s">
        <v>1288</v>
      </c>
      <c r="D15" s="28">
        <v>8782.995</v>
      </c>
      <c r="E15" s="1527">
        <v>0.005166270079025125</v>
      </c>
      <c r="F15" s="1528">
        <v>0.071304081</v>
      </c>
    </row>
    <row r="16" ht="24" customHeight="1" x14ac:dyDescent="0.25">
      <c r="B16" s="1515" t="s">
        <v>1289</v>
      </c>
      <c r="C16" s="1516" t="s">
        <v>1290</v>
      </c>
      <c r="D16" s="28">
        <v>329356.5654489517</v>
      </c>
      <c r="E16" s="1527">
        <v>0.0030452053351527316</v>
      </c>
      <c r="F16" s="1528">
        <v>1.576077439</v>
      </c>
    </row>
    <row r="17" ht="24" customHeight="1" x14ac:dyDescent="0.25">
      <c r="B17" s="1515" t="s">
        <v>1291</v>
      </c>
      <c r="C17" s="1516" t="s">
        <v>1292</v>
      </c>
      <c r="D17" s="28">
        <v>152240.466682767</v>
      </c>
      <c r="E17" s="1527">
        <v>0.005176698201622888</v>
      </c>
      <c r="F17" s="1528">
        <v>1.238447493</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503</v>
      </c>
      <c r="D20" s="41" t="s">
        <v>103</v>
      </c>
      <c r="E20" s="1537" t="s">
        <v>103</v>
      </c>
      <c r="F20" s="1538" t="s">
        <v>103</v>
      </c>
    </row>
    <row r="21" ht="24" customHeight="1" x14ac:dyDescent="0.25">
      <c r="B21" s="1539" t="s">
        <v>1298</v>
      </c>
      <c r="C21" s="1540"/>
      <c r="D21" s="1541"/>
      <c r="E21" s="1542"/>
      <c r="F21" s="1543">
        <v>5.475471275</v>
      </c>
    </row>
    <row r="22" ht="24" customHeight="1" x14ac:dyDescent="0.25">
      <c r="B22" s="1544" t="s">
        <v>1299</v>
      </c>
      <c r="C22" s="1516" t="s">
        <v>1300</v>
      </c>
      <c r="D22" s="28">
        <v>243108.8498363567</v>
      </c>
      <c r="E22" s="1527">
        <v>0.007304437434338398</v>
      </c>
      <c r="F22" s="1528">
        <v>2.790501031</v>
      </c>
    </row>
    <row r="23" ht="14.1" customHeight="1" x14ac:dyDescent="0.3">
      <c r="B23" s="1545" t="s">
        <v>1301</v>
      </c>
      <c r="C23" s="1546" t="s">
        <v>1302</v>
      </c>
      <c r="D23" s="41">
        <v>155328.85703317577</v>
      </c>
      <c r="E23" s="1547">
        <v>0.01100000000408853</v>
      </c>
      <c r="F23" s="1538">
        <v>2.684970244</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591</v>
      </c>
      <c r="C8" s="1321" t="s">
        <v>1341</v>
      </c>
      <c r="D8" s="500" t="s">
        <v>1342</v>
      </c>
      <c r="E8" s="500" t="s">
        <v>1343</v>
      </c>
      <c r="F8" s="1503" t="s">
        <v>1344</v>
      </c>
      <c r="G8" s="998" t="s">
        <v>451</v>
      </c>
      <c r="H8" s="1561" t="s">
        <v>1345</v>
      </c>
      <c r="I8" s="998" t="s">
        <v>451</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t="s">
        <v>103</v>
      </c>
      <c r="G10" s="1595" t="s">
        <v>103</v>
      </c>
      <c r="H10" s="1594" t="s">
        <v>103</v>
      </c>
      <c r="I10" s="138" t="s">
        <v>103</v>
      </c>
      <c r="J10" s="200" t="s">
        <v>103</v>
      </c>
      <c r="L10" s="599" t="s">
        <v>1349</v>
      </c>
      <c r="M10" s="544" t="s">
        <v>112</v>
      </c>
      <c r="N10" s="544" t="s">
        <v>112</v>
      </c>
      <c r="O10" s="544" t="s">
        <v>112</v>
      </c>
      <c r="P10" s="1246" t="s">
        <v>112</v>
      </c>
      <c r="Q10" s="1246" t="s">
        <v>112</v>
      </c>
    </row>
    <row r="11" ht="18" customHeight="1" x14ac:dyDescent="0.25">
      <c r="B11" s="1459" t="s">
        <v>1350</v>
      </c>
      <c r="C11" s="1596" t="s">
        <v>103</v>
      </c>
      <c r="D11" s="167" t="s">
        <v>112</v>
      </c>
      <c r="E11" s="167" t="s">
        <v>112</v>
      </c>
      <c r="F11" s="190" t="s">
        <v>103</v>
      </c>
      <c r="G11" s="146" t="s">
        <v>103</v>
      </c>
      <c r="H11" s="200" t="s">
        <v>103</v>
      </c>
      <c r="I11" s="1597" t="s">
        <v>103</v>
      </c>
      <c r="J11" s="1598" t="s">
        <v>103</v>
      </c>
      <c r="L11" s="599" t="s">
        <v>1351</v>
      </c>
      <c r="M11" s="544" t="s">
        <v>112</v>
      </c>
      <c r="N11" s="544" t="s">
        <v>112</v>
      </c>
      <c r="O11" s="544" t="s">
        <v>112</v>
      </c>
      <c r="P11" s="1246" t="s">
        <v>112</v>
      </c>
      <c r="Q11" s="1246" t="s">
        <v>112</v>
      </c>
    </row>
    <row r="12" ht="18" customHeight="1" x14ac:dyDescent="0.25">
      <c r="B12" s="1459" t="s">
        <v>1352</v>
      </c>
      <c r="C12" s="1596" t="s">
        <v>103</v>
      </c>
      <c r="D12" s="167" t="s">
        <v>112</v>
      </c>
      <c r="E12" s="167" t="s">
        <v>112</v>
      </c>
      <c r="F12" s="190" t="s">
        <v>103</v>
      </c>
      <c r="G12" s="138" t="s">
        <v>103</v>
      </c>
      <c r="H12" s="200" t="s">
        <v>103</v>
      </c>
      <c r="I12" s="1596" t="s">
        <v>103</v>
      </c>
      <c r="J12" s="1598" t="s">
        <v>103</v>
      </c>
      <c r="L12" s="599" t="s">
        <v>1353</v>
      </c>
      <c r="M12" s="544" t="s">
        <v>112</v>
      </c>
      <c r="N12" s="544" t="s">
        <v>112</v>
      </c>
      <c r="O12" s="544" t="s">
        <v>112</v>
      </c>
      <c r="P12" s="1246" t="s">
        <v>112</v>
      </c>
      <c r="Q12" s="1246" t="s">
        <v>112</v>
      </c>
    </row>
    <row r="13" ht="18" customHeight="1" x14ac:dyDescent="0.25">
      <c r="B13" s="1459" t="s">
        <v>1354</v>
      </c>
      <c r="C13" s="1596" t="s">
        <v>103</v>
      </c>
      <c r="D13" s="167" t="s">
        <v>112</v>
      </c>
      <c r="E13" s="167" t="s">
        <v>112</v>
      </c>
      <c r="F13" s="190" t="s">
        <v>103</v>
      </c>
      <c r="G13" s="138" t="s">
        <v>103</v>
      </c>
      <c r="H13" s="200" t="s">
        <v>103</v>
      </c>
      <c r="I13" s="1596" t="s">
        <v>103</v>
      </c>
      <c r="J13" s="1598" t="s">
        <v>103</v>
      </c>
      <c r="L13" s="1599" t="s">
        <v>1355</v>
      </c>
      <c r="M13" s="570" t="s">
        <v>112</v>
      </c>
      <c r="N13" s="570" t="s">
        <v>112</v>
      </c>
      <c r="O13" s="570" t="s">
        <v>112</v>
      </c>
      <c r="P13" s="1270" t="s">
        <v>112</v>
      </c>
      <c r="Q13" s="1270" t="s">
        <v>112</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112</v>
      </c>
      <c r="E15" s="1073" t="s">
        <v>112</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421.3927844877551</v>
      </c>
      <c r="G25" s="1607">
        <v>2.699999999722495</v>
      </c>
      <c r="H25" s="1606">
        <v>0.07000000257682899</v>
      </c>
      <c r="I25" s="1608">
        <v>1.137760518</v>
      </c>
      <c r="J25" s="205">
        <v>0.029497496</v>
      </c>
      <c r="K25" s="1106"/>
      <c r="L25" s="574"/>
      <c r="M25" s="574"/>
      <c r="N25" s="574"/>
      <c r="O25" s="574"/>
      <c r="P25" s="574"/>
    </row>
    <row r="26" ht="18" customHeight="1" x14ac:dyDescent="0.3">
      <c r="B26" s="1621" t="s">
        <v>254</v>
      </c>
      <c r="C26" s="1576">
        <v>29.4680268872556</v>
      </c>
      <c r="D26" s="1148" t="s">
        <v>112</v>
      </c>
      <c r="E26" s="1148" t="s">
        <v>112</v>
      </c>
      <c r="F26" s="1150">
        <v>421.3927844877551</v>
      </c>
      <c r="G26" s="1615">
        <v>2.699999999722495</v>
      </c>
      <c r="H26" s="1616">
        <v>0.07000000257682899</v>
      </c>
      <c r="I26" s="1576">
        <v>1.137760518</v>
      </c>
      <c r="J26" s="1579">
        <v>0.029497496</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97.932899</v>
      </c>
    </row>
    <row r="11" ht="18" customHeight="1" x14ac:dyDescent="0.25" s="1" customFormat="1">
      <c r="B11" s="1643" t="s">
        <v>1380</v>
      </c>
      <c r="C11" s="1644">
        <v>220489.17716396073</v>
      </c>
      <c r="D11" s="1645">
        <v>0.11999999758535741</v>
      </c>
      <c r="E11" s="1646">
        <v>97.015236</v>
      </c>
    </row>
    <row r="12" ht="18" customHeight="1" x14ac:dyDescent="0.25" s="1" customFormat="1">
      <c r="B12" s="1643" t="s">
        <v>1381</v>
      </c>
      <c r="C12" s="1644">
        <v>1925.1686141599896</v>
      </c>
      <c r="D12" s="1645">
        <v>0.12999989997339978</v>
      </c>
      <c r="E12" s="1646">
        <v>0.917663</v>
      </c>
    </row>
    <row r="13" ht="18" customHeight="1" x14ac:dyDescent="0.25" s="1" customFormat="1">
      <c r="B13" s="1640" t="s">
        <v>1382</v>
      </c>
      <c r="C13" s="1647">
        <v>477097.74976499745</v>
      </c>
      <c r="D13" s="1648">
        <v>0.19987888979234672</v>
      </c>
      <c r="E13" s="1649">
        <v>349.659818</v>
      </c>
    </row>
    <row r="14" ht="18" customHeight="1" x14ac:dyDescent="0.25" s="1" customFormat="1">
      <c r="B14" s="1640" t="s">
        <v>1383</v>
      </c>
      <c r="C14" s="1647">
        <v>200254.24244518</v>
      </c>
      <c r="D14" s="1648">
        <v>0.11992732918564698</v>
      </c>
      <c r="E14" s="1650">
        <v>88.058507</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624</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-46864.351202879065</v>
      </c>
      <c r="D10" s="1663">
        <v>12.242459332166158</v>
      </c>
      <c r="E10" s="1663">
        <v>1.8938090272477481</v>
      </c>
      <c r="F10" s="1663">
        <v>15.231171530279585</v>
      </c>
      <c r="G10" s="1663">
        <v>317.25522929673525</v>
      </c>
      <c r="H10" s="1664" t="s">
        <v>1396</v>
      </c>
      <c r="I10" s="1665">
        <v>-46019.70294935776</v>
      </c>
    </row>
    <row r="11" ht="18" customHeight="1" x14ac:dyDescent="0.25">
      <c r="B11" s="1666" t="s">
        <v>1397</v>
      </c>
      <c r="C11" s="1667">
        <v>-43973.97231679328</v>
      </c>
      <c r="D11" s="1667">
        <v>5.252787235884351</v>
      </c>
      <c r="E11" s="1667">
        <v>0.5951627065123978</v>
      </c>
      <c r="F11" s="1667">
        <v>3.3811005837295856</v>
      </c>
      <c r="G11" s="1667">
        <v>119.73158155823522</v>
      </c>
      <c r="H11" s="1668" t="s">
        <v>114</v>
      </c>
      <c r="I11" s="1669">
        <v>-43669.176156962734</v>
      </c>
    </row>
    <row r="12" ht="18" customHeight="1" x14ac:dyDescent="0.25">
      <c r="B12" s="1670" t="s">
        <v>1398</v>
      </c>
      <c r="C12" s="1671">
        <v>-27055.020069679853</v>
      </c>
      <c r="D12" s="1671">
        <v>4.209999080837522</v>
      </c>
      <c r="E12" s="1671">
        <v>0.23385526630905443</v>
      </c>
      <c r="F12" s="1073">
        <v>2.715491123061397</v>
      </c>
      <c r="G12" s="1073">
        <v>95.99151079440317</v>
      </c>
      <c r="H12" s="1672" t="s">
        <v>114</v>
      </c>
      <c r="I12" s="1673">
        <v>-26875.168449844503</v>
      </c>
    </row>
    <row r="13" ht="18" customHeight="1" x14ac:dyDescent="0.25">
      <c r="B13" s="1674" t="s">
        <v>1399</v>
      </c>
      <c r="C13" s="1675">
        <v>-16918.952247113433</v>
      </c>
      <c r="D13" s="1675">
        <v>1.0427881550468285</v>
      </c>
      <c r="E13" s="1675">
        <v>0.3613074402033434</v>
      </c>
      <c r="F13" s="1676">
        <v>0.6656094606681885</v>
      </c>
      <c r="G13" s="1676">
        <v>23.740070763832055</v>
      </c>
      <c r="H13" s="1677" t="s">
        <v>114</v>
      </c>
      <c r="I13" s="1678">
        <v>-16794.00770711824</v>
      </c>
    </row>
    <row r="14" ht="18" customHeight="1" x14ac:dyDescent="0.25">
      <c r="B14" s="1666" t="s">
        <v>1400</v>
      </c>
      <c r="C14" s="1679">
        <v>876.967679657798</v>
      </c>
      <c r="D14" s="1679">
        <v>0.1654130836</v>
      </c>
      <c r="E14" s="1679">
        <v>0.5088323001221643</v>
      </c>
      <c r="F14" s="1679">
        <v>0.27852441</v>
      </c>
      <c r="G14" s="1679">
        <v>4.664538796</v>
      </c>
      <c r="H14" s="1680" t="s">
        <v>215</v>
      </c>
      <c r="I14" s="1681">
        <v>1016.4398055309715</v>
      </c>
    </row>
    <row r="15" ht="18" customHeight="1" x14ac:dyDescent="0.25">
      <c r="B15" s="1670" t="s">
        <v>1401</v>
      </c>
      <c r="C15" s="1671">
        <v>-1698.98174723739</v>
      </c>
      <c r="D15" s="1671">
        <v>0.1617904597333617</v>
      </c>
      <c r="E15" s="1671">
        <v>0.01470685911886515</v>
      </c>
      <c r="F15" s="1073">
        <v>0.2724212421362925</v>
      </c>
      <c r="G15" s="1073">
        <v>4.562365790168161</v>
      </c>
      <c r="H15" s="1672" t="s">
        <v>215</v>
      </c>
      <c r="I15" s="1673">
        <v>-1690.5542966983567</v>
      </c>
    </row>
    <row r="16" ht="18" customHeight="1" x14ac:dyDescent="0.25">
      <c r="B16" s="1674" t="s">
        <v>1402</v>
      </c>
      <c r="C16" s="1675">
        <v>2575.949426895188</v>
      </c>
      <c r="D16" s="1675">
        <v>0.003622623866638307</v>
      </c>
      <c r="E16" s="1675">
        <v>0.49412544100329914</v>
      </c>
      <c r="F16" s="1676">
        <v>0.0061031678637075305</v>
      </c>
      <c r="G16" s="1676">
        <v>0.10217300583183928</v>
      </c>
      <c r="H16" s="1677" t="s">
        <v>215</v>
      </c>
      <c r="I16" s="1678">
        <v>2706.9941022293283</v>
      </c>
    </row>
    <row r="17" ht="18" customHeight="1" x14ac:dyDescent="0.25">
      <c r="B17" s="1666" t="s">
        <v>1403</v>
      </c>
      <c r="C17" s="1679">
        <v>-1443.1870050713903</v>
      </c>
      <c r="D17" s="1679">
        <v>6.824245393349999</v>
      </c>
      <c r="E17" s="1679">
        <v>0.6470843857220728</v>
      </c>
      <c r="F17" s="1679">
        <v>11.57154653655</v>
      </c>
      <c r="G17" s="1679">
        <v>192.8591089425</v>
      </c>
      <c r="H17" s="1680" t="s">
        <v>114</v>
      </c>
      <c r="I17" s="1681">
        <v>-1080.630771841241</v>
      </c>
    </row>
    <row r="18" ht="18" customHeight="1" x14ac:dyDescent="0.25">
      <c r="B18" s="1670" t="s">
        <v>1404</v>
      </c>
      <c r="C18" s="1671">
        <v>-30.96891537888845</v>
      </c>
      <c r="D18" s="1671">
        <v>6.444768678303637</v>
      </c>
      <c r="E18" s="1671">
        <v>0.5988975812748507</v>
      </c>
      <c r="F18" s="1073">
        <v>10.928086019732255</v>
      </c>
      <c r="G18" s="1073">
        <v>182.13476699553757</v>
      </c>
      <c r="H18" s="1672" t="s">
        <v>114</v>
      </c>
      <c r="I18" s="1673">
        <v>308.19246665144885</v>
      </c>
    </row>
    <row r="19" ht="18" customHeight="1" x14ac:dyDescent="0.25">
      <c r="B19" s="1674" t="s">
        <v>1405</v>
      </c>
      <c r="C19" s="1675">
        <v>-1412.218089692502</v>
      </c>
      <c r="D19" s="1675">
        <v>0.3794767150463623</v>
      </c>
      <c r="E19" s="1675">
        <v>0.04818680444722211</v>
      </c>
      <c r="F19" s="1676">
        <v>0.6434605168177449</v>
      </c>
      <c r="G19" s="1676">
        <v>10.724341946962415</v>
      </c>
      <c r="H19" s="1677" t="s">
        <v>114</v>
      </c>
      <c r="I19" s="1678">
        <v>-1388.82323849269</v>
      </c>
    </row>
    <row r="20" ht="18" customHeight="1" x14ac:dyDescent="0.25">
      <c r="B20" s="1666" t="s">
        <v>1406</v>
      </c>
      <c r="C20" s="1679">
        <v>-103.8952275136479</v>
      </c>
      <c r="D20" s="1679">
        <v>0.00001361933180778032</v>
      </c>
      <c r="E20" s="1679">
        <v>0.0001309731363780752</v>
      </c>
      <c r="F20" s="1679" t="s">
        <v>103</v>
      </c>
      <c r="G20" s="1679" t="s">
        <v>103</v>
      </c>
      <c r="H20" s="1680" t="s">
        <v>103</v>
      </c>
      <c r="I20" s="1681">
        <v>-103.86013829121708</v>
      </c>
    </row>
    <row r="21" ht="18" customHeight="1" x14ac:dyDescent="0.25">
      <c r="B21" s="1670" t="s">
        <v>1407</v>
      </c>
      <c r="C21" s="1671">
        <v>32.22036216140883</v>
      </c>
      <c r="D21" s="1671">
        <v>0.00001361933180778032</v>
      </c>
      <c r="E21" s="1671">
        <v>0.0000010525478905109383</v>
      </c>
      <c r="F21" s="1073" t="s">
        <v>103</v>
      </c>
      <c r="G21" s="1073" t="s">
        <v>103</v>
      </c>
      <c r="H21" s="1672" t="s">
        <v>103</v>
      </c>
      <c r="I21" s="1673">
        <v>32.22102242789043</v>
      </c>
    </row>
    <row r="22" ht="18" customHeight="1" x14ac:dyDescent="0.25">
      <c r="B22" s="1674" t="s">
        <v>1408</v>
      </c>
      <c r="C22" s="1675">
        <v>-136.11558967505673</v>
      </c>
      <c r="D22" s="1675" t="s">
        <v>103</v>
      </c>
      <c r="E22" s="1675">
        <v>0.00012992058848756426</v>
      </c>
      <c r="F22" s="1676" t="s">
        <v>103</v>
      </c>
      <c r="G22" s="1676" t="s">
        <v>103</v>
      </c>
      <c r="H22" s="1677" t="s">
        <v>103</v>
      </c>
      <c r="I22" s="1678">
        <v>-136.08116071910752</v>
      </c>
    </row>
    <row r="23" ht="18" customHeight="1" x14ac:dyDescent="0.25">
      <c r="B23" s="1666" t="s">
        <v>1409</v>
      </c>
      <c r="C23" s="1679">
        <v>1079.0939814861877</v>
      </c>
      <c r="D23" s="1679" t="s">
        <v>103</v>
      </c>
      <c r="E23" s="1679">
        <v>0.1411326715700555</v>
      </c>
      <c r="F23" s="1679" t="s">
        <v>103</v>
      </c>
      <c r="G23" s="1679" t="s">
        <v>103</v>
      </c>
      <c r="H23" s="1680" t="s">
        <v>103</v>
      </c>
      <c r="I23" s="1681">
        <v>1116.4941394522523</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1079.0939814861877</v>
      </c>
      <c r="D25" s="1675" t="s">
        <v>103</v>
      </c>
      <c r="E25" s="1675">
        <v>0.1411326715700555</v>
      </c>
      <c r="F25" s="1676" t="s">
        <v>103</v>
      </c>
      <c r="G25" s="1676" t="s">
        <v>103</v>
      </c>
      <c r="H25" s="1677" t="s">
        <v>103</v>
      </c>
      <c r="I25" s="1678">
        <v>1116.4941394522523</v>
      </c>
    </row>
    <row r="26" ht="18" customHeight="1" x14ac:dyDescent="0.25">
      <c r="B26" s="1666" t="s">
        <v>1412</v>
      </c>
      <c r="C26" s="1679">
        <v>8.544986149343282</v>
      </c>
      <c r="D26" s="1679" t="s">
        <v>103</v>
      </c>
      <c r="E26" s="1679">
        <v>0.0014659901846796482</v>
      </c>
      <c r="F26" s="1679" t="s">
        <v>103</v>
      </c>
      <c r="G26" s="1679" t="s">
        <v>103</v>
      </c>
      <c r="H26" s="1680" t="s">
        <v>103</v>
      </c>
      <c r="I26" s="1681">
        <v>8.93347354828339</v>
      </c>
    </row>
    <row r="27" ht="18" customHeight="1" x14ac:dyDescent="0.25">
      <c r="B27" s="1670" t="s">
        <v>1413</v>
      </c>
      <c r="C27" s="1063"/>
      <c r="D27" s="1063"/>
      <c r="E27" s="1063"/>
      <c r="F27" s="1063"/>
      <c r="G27" s="1063"/>
      <c r="H27" s="1215"/>
      <c r="I27" s="1682"/>
    </row>
    <row r="28" ht="18" customHeight="1" x14ac:dyDescent="0.25">
      <c r="B28" s="1674" t="s">
        <v>1414</v>
      </c>
      <c r="C28" s="1675">
        <v>8.544986149343282</v>
      </c>
      <c r="D28" s="1675" t="s">
        <v>103</v>
      </c>
      <c r="E28" s="1675">
        <v>0.0014659901846796482</v>
      </c>
      <c r="F28" s="1676" t="s">
        <v>103</v>
      </c>
      <c r="G28" s="1676" t="s">
        <v>103</v>
      </c>
      <c r="H28" s="1677" t="s">
        <v>103</v>
      </c>
      <c r="I28" s="1678">
        <v>8.93347354828339</v>
      </c>
    </row>
    <row r="29" ht="18" customHeight="1" x14ac:dyDescent="0.25">
      <c r="B29" s="1683" t="s">
        <v>1415</v>
      </c>
      <c r="C29" s="1684">
        <v>-3307.90330079407</v>
      </c>
      <c r="D29" s="1685"/>
      <c r="E29" s="1685"/>
      <c r="F29" s="1685"/>
      <c r="G29" s="1685"/>
      <c r="H29" s="1686"/>
      <c r="I29" s="1687">
        <v>-3307.90330079407</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16152.5505</v>
      </c>
      <c r="D10" s="1731" t="s">
        <v>103</v>
      </c>
      <c r="E10" s="1731">
        <v>10.97863541666666</v>
      </c>
      <c r="F10" s="1731">
        <v>0.5235625000000002</v>
      </c>
      <c r="G10" s="1731" t="s">
        <v>215</v>
      </c>
      <c r="H10" s="1731">
        <v>0.3987812499999997</v>
      </c>
      <c r="I10" s="1731" t="s">
        <v>215</v>
      </c>
      <c r="J10" s="1731">
        <v>2.4238437499999996</v>
      </c>
      <c r="K10" s="1731">
        <v>0.023864583333333335</v>
      </c>
      <c r="L10" s="1732" t="s">
        <v>215</v>
      </c>
      <c r="M10" s="1733">
        <v>16166.899187500001</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24.200739583333334</v>
      </c>
      <c r="D12" s="1731" t="s">
        <v>103</v>
      </c>
      <c r="E12" s="1731">
        <v>18869.473916666666</v>
      </c>
      <c r="F12" s="1731">
        <v>33.11620833333333</v>
      </c>
      <c r="G12" s="1731" t="s">
        <v>215</v>
      </c>
      <c r="H12" s="1731">
        <v>0.24359375000000003</v>
      </c>
      <c r="I12" s="1731" t="s">
        <v>215</v>
      </c>
      <c r="J12" s="1731">
        <v>9.833739583333335</v>
      </c>
      <c r="K12" s="1731">
        <v>0.0001770833333333334</v>
      </c>
      <c r="L12" s="1732" t="s">
        <v>215</v>
      </c>
      <c r="M12" s="1733">
        <v>18936.868375</v>
      </c>
    </row>
    <row r="13" ht="18" customHeight="1" x14ac:dyDescent="0.25">
      <c r="B13" s="1730" t="s">
        <v>1452</v>
      </c>
      <c r="C13" s="1731">
        <v>140.42220833333334</v>
      </c>
      <c r="D13" s="1731" t="s">
        <v>103</v>
      </c>
      <c r="E13" s="1731">
        <v>14.4333125</v>
      </c>
      <c r="F13" s="1731">
        <v>13103.30246875</v>
      </c>
      <c r="G13" s="1731" t="s">
        <v>215</v>
      </c>
      <c r="H13" s="1731">
        <v>0.3063645833333336</v>
      </c>
      <c r="I13" s="1731" t="s">
        <v>215</v>
      </c>
      <c r="J13" s="1731">
        <v>6.4150624999999994</v>
      </c>
      <c r="K13" s="1731">
        <v>0.0015416666666666664</v>
      </c>
      <c r="L13" s="1732" t="s">
        <v>215</v>
      </c>
      <c r="M13" s="1733">
        <v>13264.880958333333</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1454</v>
      </c>
      <c r="C15" s="1731">
        <v>0.0026666666666666666</v>
      </c>
      <c r="D15" s="1731" t="s">
        <v>103</v>
      </c>
      <c r="E15" s="1731">
        <v>0.003979166666666663</v>
      </c>
      <c r="F15" s="1731">
        <v>0.052583333333333336</v>
      </c>
      <c r="G15" s="1731" t="s">
        <v>215</v>
      </c>
      <c r="H15" s="1731">
        <v>578.3063020833333</v>
      </c>
      <c r="I15" s="1731" t="s">
        <v>215</v>
      </c>
      <c r="J15" s="1731">
        <v>0.0023437500000000003</v>
      </c>
      <c r="K15" s="1731" t="s">
        <v>103</v>
      </c>
      <c r="L15" s="1732" t="s">
        <v>215</v>
      </c>
      <c r="M15" s="1733">
        <v>578.367875</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103</v>
      </c>
      <c r="L16" s="1732" t="s">
        <v>215</v>
      </c>
      <c r="M16" s="1733" t="s">
        <v>105</v>
      </c>
    </row>
    <row r="17" ht="18" customHeight="1" x14ac:dyDescent="0.25">
      <c r="B17" s="1730" t="s">
        <v>1456</v>
      </c>
      <c r="C17" s="1731">
        <v>0.753322916666667</v>
      </c>
      <c r="D17" s="1731" t="s">
        <v>103</v>
      </c>
      <c r="E17" s="1731">
        <v>0.1707291666666667</v>
      </c>
      <c r="F17" s="1731">
        <v>0.44703125000000005</v>
      </c>
      <c r="G17" s="1731" t="s">
        <v>215</v>
      </c>
      <c r="H17" s="1731">
        <v>0.0894479166666667</v>
      </c>
      <c r="I17" s="1731" t="s">
        <v>215</v>
      </c>
      <c r="J17" s="1731">
        <v>1255.462125</v>
      </c>
      <c r="K17" s="1731">
        <v>0.0026770833333333334</v>
      </c>
      <c r="L17" s="1732" t="s">
        <v>215</v>
      </c>
      <c r="M17" s="1733">
        <v>1256.9253333333334</v>
      </c>
    </row>
    <row r="18" ht="18" customHeight="1" x14ac:dyDescent="0.25">
      <c r="B18" s="1730" t="s">
        <v>1457</v>
      </c>
      <c r="C18" s="1731" t="s">
        <v>103</v>
      </c>
      <c r="D18" s="1731" t="s">
        <v>103</v>
      </c>
      <c r="E18" s="1731">
        <v>0.0062708333333333305</v>
      </c>
      <c r="F18" s="1731" t="s">
        <v>103</v>
      </c>
      <c r="G18" s="1731" t="s">
        <v>103</v>
      </c>
      <c r="H18" s="1731">
        <v>0.0001041666666666667</v>
      </c>
      <c r="I18" s="1731" t="s">
        <v>215</v>
      </c>
      <c r="J18" s="1731">
        <v>0.04648958333333337</v>
      </c>
      <c r="K18" s="1731">
        <v>418.20471875</v>
      </c>
      <c r="L18" s="1732" t="s">
        <v>215</v>
      </c>
      <c r="M18" s="1733">
        <v>418.25758333333334</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16317.9294375</v>
      </c>
      <c r="D20" s="1735" t="s">
        <v>103</v>
      </c>
      <c r="E20" s="1735">
        <v>18895.066843750003</v>
      </c>
      <c r="F20" s="1735">
        <v>13137.441854166667</v>
      </c>
      <c r="G20" s="1735" t="s">
        <v>105</v>
      </c>
      <c r="H20" s="1735">
        <v>579.3445937500001</v>
      </c>
      <c r="I20" s="1735" t="s">
        <v>105</v>
      </c>
      <c r="J20" s="1735">
        <v>1274.1836041666668</v>
      </c>
      <c r="K20" s="1735">
        <v>418.23297916666667</v>
      </c>
      <c r="L20" s="1736" t="s">
        <v>105</v>
      </c>
      <c r="M20" s="1737">
        <v>50622.1993125</v>
      </c>
    </row>
    <row r="21" ht="18" customHeight="1" x14ac:dyDescent="0.25">
      <c r="B21" s="1738" t="s">
        <v>1460</v>
      </c>
      <c r="C21" s="1739">
        <v>151.0302499999998</v>
      </c>
      <c r="D21" s="1739" t="s">
        <v>103</v>
      </c>
      <c r="E21" s="1739">
        <v>-41.801531249995605</v>
      </c>
      <c r="F21" s="1739">
        <v>-127.43910416666586</v>
      </c>
      <c r="G21" s="1739" t="s">
        <v>105</v>
      </c>
      <c r="H21" s="1739">
        <v>0.9767187500000318</v>
      </c>
      <c r="I21" s="1739" t="s">
        <v>105</v>
      </c>
      <c r="J21" s="1739">
        <v>17.258270833333427</v>
      </c>
      <c r="K21" s="1739">
        <v>-0.024604166666676974</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588</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534</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16317.929437499999</v>
      </c>
      <c r="E10" s="1778">
        <v>16317.929437499999</v>
      </c>
      <c r="F10" s="1779" t="s">
        <v>103</v>
      </c>
      <c r="G10" s="1780">
        <v>0.6553757186112309</v>
      </c>
      <c r="H10" s="1781" t="s">
        <v>215</v>
      </c>
      <c r="I10" s="1781">
        <v>0.6553757186112309</v>
      </c>
      <c r="J10" s="1781">
        <v>0.009402277349671865</v>
      </c>
      <c r="K10" s="1781">
        <v>0.023108935135169373</v>
      </c>
      <c r="L10" s="1781">
        <v>0.05288362440316306</v>
      </c>
      <c r="M10" s="1781" t="s">
        <v>103</v>
      </c>
      <c r="N10" s="1780">
        <v>10694.37473134892</v>
      </c>
      <c r="O10" s="1781" t="s">
        <v>215</v>
      </c>
      <c r="P10" s="1781">
        <v>10694.37473134892</v>
      </c>
      <c r="Q10" s="1781">
        <v>153.42569834374999</v>
      </c>
      <c r="R10" s="1781">
        <v>377.08997291145835</v>
      </c>
      <c r="S10" s="1781">
        <v>862.9512514100678</v>
      </c>
      <c r="T10" s="1782" t="s">
        <v>103</v>
      </c>
      <c r="U10" s="1783">
        <v>-44322.08606472275</v>
      </c>
      <c r="V10" s="1784"/>
      <c r="W10" s="1785" t="s">
        <v>112</v>
      </c>
    </row>
    <row r="11" ht="18" customHeight="1" x14ac:dyDescent="0.25">
      <c r="B11" s="1786" t="s">
        <v>1398</v>
      </c>
      <c r="C11" s="1787"/>
      <c r="D11" s="1788">
        <v>13450.159375</v>
      </c>
      <c r="E11" s="1789">
        <v>13450.159375</v>
      </c>
      <c r="F11" s="1790" t="s">
        <v>103</v>
      </c>
      <c r="G11" s="1791">
        <v>0.5485914056081395</v>
      </c>
      <c r="H11" s="1792" t="s">
        <v>215</v>
      </c>
      <c r="I11" s="1792">
        <v>0.5485914056081395</v>
      </c>
      <c r="J11" s="1792" t="s">
        <v>112</v>
      </c>
      <c r="K11" s="1793" t="s">
        <v>112</v>
      </c>
      <c r="L11" s="1793" t="s">
        <v>112</v>
      </c>
      <c r="M11" s="1794" t="s">
        <v>103</v>
      </c>
      <c r="N11" s="1792">
        <v>7378.641837184744</v>
      </c>
      <c r="O11" s="1792" t="s">
        <v>215</v>
      </c>
      <c r="P11" s="1792">
        <v>7378.641837184744</v>
      </c>
      <c r="Q11" s="1792" t="s">
        <v>112</v>
      </c>
      <c r="R11" s="1793" t="s">
        <v>112</v>
      </c>
      <c r="S11" s="1793" t="s">
        <v>112</v>
      </c>
      <c r="T11" s="1793" t="s">
        <v>103</v>
      </c>
      <c r="U11" s="1795">
        <v>-27055.020069679853</v>
      </c>
      <c r="V11" s="1784"/>
      <c r="W11" s="1796" t="s">
        <v>112</v>
      </c>
    </row>
    <row r="12" ht="18" customHeight="1" x14ac:dyDescent="0.25">
      <c r="B12" s="1797" t="s">
        <v>1497</v>
      </c>
      <c r="C12" s="1798"/>
      <c r="D12" s="1799">
        <v>2867.7700625</v>
      </c>
      <c r="E12" s="1800">
        <v>2867.7700625</v>
      </c>
      <c r="F12" s="1801" t="s">
        <v>103</v>
      </c>
      <c r="G12" s="1802">
        <v>1.1562059795246142</v>
      </c>
      <c r="H12" s="508" t="s">
        <v>215</v>
      </c>
      <c r="I12" s="508">
        <v>1.1562059795246142</v>
      </c>
      <c r="J12" s="508">
        <v>0.05349999999999999</v>
      </c>
      <c r="K12" s="1803">
        <v>0.1314924016546596</v>
      </c>
      <c r="L12" s="1803">
        <v>0.30091368296724025</v>
      </c>
      <c r="M12" s="509" t="s">
        <v>103</v>
      </c>
      <c r="N12" s="508">
        <v>3315.7328941641767</v>
      </c>
      <c r="O12" s="508" t="s">
        <v>215</v>
      </c>
      <c r="P12" s="508">
        <v>3315.7328941641767</v>
      </c>
      <c r="Q12" s="508">
        <v>153.42569834374999</v>
      </c>
      <c r="R12" s="1803">
        <v>377.08997291145835</v>
      </c>
      <c r="S12" s="1803">
        <v>862.9512514100678</v>
      </c>
      <c r="T12" s="1803" t="s">
        <v>103</v>
      </c>
      <c r="U12" s="1804">
        <v>-17267.065995042896</v>
      </c>
      <c r="V12" s="1784"/>
      <c r="W12" s="1805" t="s">
        <v>112</v>
      </c>
    </row>
    <row r="13" ht="18" customHeight="1" x14ac:dyDescent="0.25">
      <c r="B13" s="1806" t="s">
        <v>1498</v>
      </c>
      <c r="C13" s="1798"/>
      <c r="D13" s="1799">
        <v>688.9429972587719</v>
      </c>
      <c r="E13" s="1807"/>
      <c r="F13" s="1808"/>
      <c r="G13" s="1802">
        <v>1.1766227196108747</v>
      </c>
      <c r="H13" s="508" t="s">
        <v>215</v>
      </c>
      <c r="I13" s="508">
        <v>1.1766227196108747</v>
      </c>
      <c r="J13" s="508">
        <v>0.0535</v>
      </c>
      <c r="K13" s="1803">
        <v>0.1345</v>
      </c>
      <c r="L13" s="1809"/>
      <c r="M13" s="1810"/>
      <c r="N13" s="508">
        <v>810.6259830914836</v>
      </c>
      <c r="O13" s="508" t="s">
        <v>215</v>
      </c>
      <c r="P13" s="508">
        <v>810.6259830914836</v>
      </c>
      <c r="Q13" s="508">
        <v>36.858450353344296</v>
      </c>
      <c r="R13" s="1803">
        <v>92.66283313130482</v>
      </c>
      <c r="S13" s="1803">
        <v>615.2823321917834</v>
      </c>
      <c r="T13" s="1803" t="s">
        <v>103</v>
      </c>
      <c r="U13" s="1804">
        <v>-5703.241862149544</v>
      </c>
      <c r="V13" s="1784"/>
      <c r="W13" s="1805" t="s">
        <v>112</v>
      </c>
    </row>
    <row r="14" ht="18" customHeight="1" x14ac:dyDescent="0.25">
      <c r="B14" s="1806" t="s">
        <v>1499</v>
      </c>
      <c r="C14" s="1798"/>
      <c r="D14" s="1799">
        <v>2174.426686403509</v>
      </c>
      <c r="E14" s="1807"/>
      <c r="F14" s="1808"/>
      <c r="G14" s="1802">
        <v>1.1492452874922867</v>
      </c>
      <c r="H14" s="508" t="s">
        <v>215</v>
      </c>
      <c r="I14" s="508">
        <v>1.1492452874922867</v>
      </c>
      <c r="J14" s="508">
        <v>0.05349999999999999</v>
      </c>
      <c r="K14" s="1803">
        <v>0.13049999999999998</v>
      </c>
      <c r="L14" s="1809"/>
      <c r="M14" s="1810"/>
      <c r="N14" s="508">
        <v>2498.949622346701</v>
      </c>
      <c r="O14" s="508" t="s">
        <v>215</v>
      </c>
      <c r="P14" s="508">
        <v>2498.949622346701</v>
      </c>
      <c r="Q14" s="508">
        <v>116.33182772258772</v>
      </c>
      <c r="R14" s="1803">
        <v>283.7626825756579</v>
      </c>
      <c r="S14" s="1803">
        <v>244.52301162947552</v>
      </c>
      <c r="T14" s="1803" t="s">
        <v>103</v>
      </c>
      <c r="U14" s="1804">
        <v>-11526.412862340596</v>
      </c>
      <c r="V14" s="1784"/>
      <c r="W14" s="1805" t="s">
        <v>112</v>
      </c>
    </row>
    <row r="15" ht="18" customHeight="1" x14ac:dyDescent="0.25">
      <c r="B15" s="1806" t="s">
        <v>1500</v>
      </c>
      <c r="C15" s="1798"/>
      <c r="D15" s="1799">
        <v>0.038915570175438584</v>
      </c>
      <c r="E15" s="1807"/>
      <c r="F15" s="1808"/>
      <c r="G15" s="1802">
        <v>0.972736026811847</v>
      </c>
      <c r="H15" s="508" t="s">
        <v>215</v>
      </c>
      <c r="I15" s="508">
        <v>0.972736026811847</v>
      </c>
      <c r="J15" s="508">
        <v>0.0535</v>
      </c>
      <c r="K15" s="1803">
        <v>0.151</v>
      </c>
      <c r="L15" s="1809"/>
      <c r="M15" s="1810"/>
      <c r="N15" s="508">
        <v>0.03785457711357374</v>
      </c>
      <c r="O15" s="508" t="s">
        <v>215</v>
      </c>
      <c r="P15" s="508">
        <v>0.03785457711357374</v>
      </c>
      <c r="Q15" s="508">
        <v>0.002081983004385964</v>
      </c>
      <c r="R15" s="1803">
        <v>0.005876251096491226</v>
      </c>
      <c r="S15" s="1803">
        <v>-0.02315312686437719</v>
      </c>
      <c r="T15" s="1803" t="s">
        <v>103</v>
      </c>
      <c r="U15" s="1804">
        <v>-0.08308550928361126</v>
      </c>
      <c r="V15" s="1784"/>
      <c r="W15" s="1805" t="s">
        <v>112</v>
      </c>
    </row>
    <row r="16" ht="18" customHeight="1" x14ac:dyDescent="0.25">
      <c r="B16" s="1806" t="s">
        <v>1501</v>
      </c>
      <c r="C16" s="1798"/>
      <c r="D16" s="1799">
        <v>4.347963267543861</v>
      </c>
      <c r="E16" s="1807"/>
      <c r="F16" s="1808"/>
      <c r="G16" s="1802">
        <v>1.403965416381879</v>
      </c>
      <c r="H16" s="508" t="s">
        <v>215</v>
      </c>
      <c r="I16" s="508">
        <v>1.403965416381879</v>
      </c>
      <c r="J16" s="508">
        <v>0.0535</v>
      </c>
      <c r="K16" s="1803">
        <v>0.151</v>
      </c>
      <c r="L16" s="1809"/>
      <c r="M16" s="1810"/>
      <c r="N16" s="508">
        <v>6.104390059330332</v>
      </c>
      <c r="O16" s="508" t="s">
        <v>215</v>
      </c>
      <c r="P16" s="508">
        <v>6.104390059330332</v>
      </c>
      <c r="Q16" s="508">
        <v>0.23261603481359655</v>
      </c>
      <c r="R16" s="1803">
        <v>0.656542453399123</v>
      </c>
      <c r="S16" s="1803">
        <v>3.134021139228351</v>
      </c>
      <c r="T16" s="1803" t="s">
        <v>103</v>
      </c>
      <c r="U16" s="1804">
        <v>-37.13442218483185</v>
      </c>
      <c r="V16" s="1784"/>
      <c r="W16" s="1805" t="s">
        <v>112</v>
      </c>
    </row>
    <row r="17" ht="18" customHeight="1" x14ac:dyDescent="0.25">
      <c r="B17" s="1806" t="s">
        <v>1502</v>
      </c>
      <c r="C17" s="1798"/>
      <c r="D17" s="1799">
        <v>0.013499999999999993</v>
      </c>
      <c r="E17" s="1811"/>
      <c r="F17" s="1808"/>
      <c r="G17" s="1802">
        <v>1.1143770035539975</v>
      </c>
      <c r="H17" s="508" t="s">
        <v>215</v>
      </c>
      <c r="I17" s="508">
        <v>1.1143770035539975</v>
      </c>
      <c r="J17" s="508">
        <v>0.0535</v>
      </c>
      <c r="K17" s="1803">
        <v>0.15100000000000002</v>
      </c>
      <c r="L17" s="1809"/>
      <c r="M17" s="1810"/>
      <c r="N17" s="508">
        <v>0.01504408954797896</v>
      </c>
      <c r="O17" s="508" t="s">
        <v>215</v>
      </c>
      <c r="P17" s="508">
        <v>0.01504408954797896</v>
      </c>
      <c r="Q17" s="508">
        <v>0.0007222499999999996</v>
      </c>
      <c r="R17" s="1803">
        <v>0.002038499999999999</v>
      </c>
      <c r="S17" s="1803">
        <v>0.03503957644487498</v>
      </c>
      <c r="T17" s="1803" t="s">
        <v>103</v>
      </c>
      <c r="U17" s="1804">
        <v>-0.19376285864048204</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534</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588</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534</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18895.06684375</v>
      </c>
      <c r="E10" s="1831">
        <v>18895.06684375</v>
      </c>
      <c r="F10" s="1832" t="s">
        <v>103</v>
      </c>
      <c r="G10" s="1833">
        <v>0.012235589624299638</v>
      </c>
      <c r="H10" s="1834">
        <v>-0.013130914328080995</v>
      </c>
      <c r="I10" s="1834">
        <v>-0.0008953247037813568</v>
      </c>
      <c r="J10" s="1834">
        <v>-0.002242628268641615</v>
      </c>
      <c r="K10" s="1835">
        <v>-0.009483535640089668</v>
      </c>
      <c r="L10" s="1836" t="s">
        <v>103</v>
      </c>
      <c r="M10" s="1837">
        <v>231.1922838238356</v>
      </c>
      <c r="N10" s="1834">
        <v>-248.109503948645</v>
      </c>
      <c r="O10" s="1838">
        <v>-16.917220124809404</v>
      </c>
      <c r="P10" s="1834">
        <v>-42.37461104166665</v>
      </c>
      <c r="Q10" s="1835">
        <v>-179.1920398345797</v>
      </c>
      <c r="R10" s="1835" t="s">
        <v>103</v>
      </c>
      <c r="S10" s="1839">
        <v>874.4408603372839</v>
      </c>
      <c r="T10" s="1784"/>
      <c r="U10" s="1839" t="s">
        <v>112</v>
      </c>
    </row>
    <row r="11" ht="18" customHeight="1" x14ac:dyDescent="0.25">
      <c r="B11" s="1786" t="s">
        <v>1401</v>
      </c>
      <c r="C11" s="1840"/>
      <c r="D11" s="1841">
        <v>18323.399208333332</v>
      </c>
      <c r="E11" s="1842">
        <v>18323.399208333332</v>
      </c>
      <c r="F11" s="1843" t="s">
        <v>103</v>
      </c>
      <c r="G11" s="1791">
        <v>0.010750538141472176</v>
      </c>
      <c r="H11" s="1792" t="s">
        <v>215</v>
      </c>
      <c r="I11" s="1792">
        <v>0.010750538141472176</v>
      </c>
      <c r="J11" s="1792" t="s">
        <v>112</v>
      </c>
      <c r="K11" s="1793">
        <v>0.01453727298293405</v>
      </c>
      <c r="L11" s="1794" t="s">
        <v>103</v>
      </c>
      <c r="M11" s="1844">
        <v>196.98640207060856</v>
      </c>
      <c r="N11" s="1845" t="s">
        <v>215</v>
      </c>
      <c r="O11" s="1846">
        <v>196.98640207060856</v>
      </c>
      <c r="P11" s="1845" t="s">
        <v>112</v>
      </c>
      <c r="Q11" s="1847">
        <v>266.3722562668193</v>
      </c>
      <c r="R11" s="1847" t="s">
        <v>103</v>
      </c>
      <c r="S11" s="1848">
        <v>-1698.98174723739</v>
      </c>
      <c r="T11" s="1784"/>
      <c r="U11" s="1848" t="s">
        <v>112</v>
      </c>
    </row>
    <row r="12" ht="18" customHeight="1" x14ac:dyDescent="0.25">
      <c r="B12" s="1797" t="s">
        <v>1524</v>
      </c>
      <c r="C12" s="1849"/>
      <c r="D12" s="1850">
        <v>571.6676354166665</v>
      </c>
      <c r="E12" s="1851">
        <v>571.6676354166665</v>
      </c>
      <c r="F12" s="1852" t="s">
        <v>103</v>
      </c>
      <c r="G12" s="1802">
        <v>0.0598352602702367</v>
      </c>
      <c r="H12" s="508">
        <v>-0.4340100586030335</v>
      </c>
      <c r="I12" s="508">
        <v>-0.37417479833279677</v>
      </c>
      <c r="J12" s="508">
        <v>-0.07412455842594871</v>
      </c>
      <c r="K12" s="1803">
        <v>-0.7794114420639615</v>
      </c>
      <c r="L12" s="509" t="s">
        <v>103</v>
      </c>
      <c r="M12" s="1853">
        <v>34.205881753227025</v>
      </c>
      <c r="N12" s="1854">
        <v>-248.109503948645</v>
      </c>
      <c r="O12" s="1855">
        <v>-213.90362219541797</v>
      </c>
      <c r="P12" s="1854">
        <v>-42.37461104166665</v>
      </c>
      <c r="Q12" s="1854">
        <v>-445.564296101399</v>
      </c>
      <c r="R12" s="1856" t="s">
        <v>103</v>
      </c>
      <c r="S12" s="1857">
        <v>2573.422607574674</v>
      </c>
      <c r="T12" s="1784"/>
      <c r="U12" s="1857" t="s">
        <v>112</v>
      </c>
    </row>
    <row r="13" ht="18" customHeight="1" x14ac:dyDescent="0.25">
      <c r="B13" s="1806" t="s">
        <v>1525</v>
      </c>
      <c r="C13" s="1849"/>
      <c r="D13" s="1850">
        <v>213.9209632675438</v>
      </c>
      <c r="E13" s="1807"/>
      <c r="F13" s="1808"/>
      <c r="G13" s="1802" t="s">
        <v>215</v>
      </c>
      <c r="H13" s="508">
        <v>-1.1598185617663974</v>
      </c>
      <c r="I13" s="508">
        <v>-1.1598185617663974</v>
      </c>
      <c r="J13" s="508">
        <v>-0.19296691888508158</v>
      </c>
      <c r="K13" s="1809"/>
      <c r="L13" s="1810"/>
      <c r="M13" s="1853" t="s">
        <v>215</v>
      </c>
      <c r="N13" s="1854">
        <v>-248.109503948645</v>
      </c>
      <c r="O13" s="1855">
        <v>-248.109503948645</v>
      </c>
      <c r="P13" s="1854">
        <v>-41.27966916666664</v>
      </c>
      <c r="Q13" s="1858">
        <v>-188.6889883120708</v>
      </c>
      <c r="R13" s="1858" t="s">
        <v>103</v>
      </c>
      <c r="S13" s="1857">
        <v>1752.9532585672282</v>
      </c>
      <c r="T13" s="1784"/>
      <c r="U13" s="1857" t="s">
        <v>112</v>
      </c>
    </row>
    <row r="14" ht="18" customHeight="1" x14ac:dyDescent="0.25">
      <c r="B14" s="1806" t="s">
        <v>1526</v>
      </c>
      <c r="C14" s="1849"/>
      <c r="D14" s="1850">
        <v>356.20624342105253</v>
      </c>
      <c r="E14" s="1807"/>
      <c r="F14" s="1808"/>
      <c r="G14" s="1802">
        <v>0.0935944789903453</v>
      </c>
      <c r="H14" s="508" t="s">
        <v>215</v>
      </c>
      <c r="I14" s="508">
        <v>0.0935944789903453</v>
      </c>
      <c r="J14" s="508">
        <v>-0.003241563058834799</v>
      </c>
      <c r="K14" s="1809"/>
      <c r="L14" s="1810"/>
      <c r="M14" s="1853">
        <v>33.33893776610152</v>
      </c>
      <c r="N14" s="1854" t="s">
        <v>215</v>
      </c>
      <c r="O14" s="1855">
        <v>33.33893776610152</v>
      </c>
      <c r="P14" s="1854">
        <v>-1.154665</v>
      </c>
      <c r="Q14" s="1858">
        <v>-256.4533438336486</v>
      </c>
      <c r="R14" s="1858" t="s">
        <v>103</v>
      </c>
      <c r="S14" s="1857">
        <v>822.3199272477474</v>
      </c>
      <c r="T14" s="1784"/>
      <c r="U14" s="1857" t="s">
        <v>112</v>
      </c>
    </row>
    <row r="15" ht="18" customHeight="1" x14ac:dyDescent="0.25">
      <c r="B15" s="1806" t="s">
        <v>1527</v>
      </c>
      <c r="C15" s="1849"/>
      <c r="D15" s="1850">
        <v>0.10457675438596485</v>
      </c>
      <c r="E15" s="1807"/>
      <c r="F15" s="1808"/>
      <c r="G15" s="1802">
        <v>0.14549609329980726</v>
      </c>
      <c r="H15" s="508" t="s">
        <v>215</v>
      </c>
      <c r="I15" s="508">
        <v>0.14549609329980726</v>
      </c>
      <c r="J15" s="508">
        <v>0.012556566779206071</v>
      </c>
      <c r="K15" s="1809"/>
      <c r="L15" s="1810"/>
      <c r="M15" s="1853">
        <v>0.015215509213131369</v>
      </c>
      <c r="N15" s="1854" t="s">
        <v>215</v>
      </c>
      <c r="O15" s="1855">
        <v>0.015215509213131369</v>
      </c>
      <c r="P15" s="1854">
        <v>0.001313124999999999</v>
      </c>
      <c r="Q15" s="1858">
        <v>-0.17003146182208048</v>
      </c>
      <c r="R15" s="1858" t="s">
        <v>103</v>
      </c>
      <c r="S15" s="1857">
        <v>0.5628437012328646</v>
      </c>
      <c r="T15" s="1784"/>
      <c r="U15" s="1857" t="s">
        <v>112</v>
      </c>
    </row>
    <row r="16" ht="18" customHeight="1" x14ac:dyDescent="0.25">
      <c r="B16" s="1806" t="s">
        <v>1528</v>
      </c>
      <c r="C16" s="1849"/>
      <c r="D16" s="1850">
        <v>1.381310307017544</v>
      </c>
      <c r="E16" s="1807"/>
      <c r="F16" s="1808"/>
      <c r="G16" s="1802">
        <v>0.5955027456138763</v>
      </c>
      <c r="H16" s="508" t="s">
        <v>215</v>
      </c>
      <c r="I16" s="508">
        <v>0.5955027456138763</v>
      </c>
      <c r="J16" s="508">
        <v>0.040787811915809026</v>
      </c>
      <c r="K16" s="1809"/>
      <c r="L16" s="1810"/>
      <c r="M16" s="1853">
        <v>0.822574080373694</v>
      </c>
      <c r="N16" s="1854" t="s">
        <v>215</v>
      </c>
      <c r="O16" s="1855">
        <v>0.822574080373694</v>
      </c>
      <c r="P16" s="1854">
        <v>0.05634062500000001</v>
      </c>
      <c r="Q16" s="1858">
        <v>-0.3546115176947759</v>
      </c>
      <c r="R16" s="1858" t="s">
        <v>103</v>
      </c>
      <c r="S16" s="1857">
        <v>-1.9224450214895412</v>
      </c>
      <c r="T16" s="1784"/>
      <c r="U16" s="1857" t="s">
        <v>112</v>
      </c>
    </row>
    <row r="17" ht="18" customHeight="1" x14ac:dyDescent="0.25">
      <c r="B17" s="1806" t="s">
        <v>1529</v>
      </c>
      <c r="C17" s="1849"/>
      <c r="D17" s="1850">
        <v>0.05454166666666666</v>
      </c>
      <c r="E17" s="1807"/>
      <c r="F17" s="1808"/>
      <c r="G17" s="1802">
        <v>0.534534408654183</v>
      </c>
      <c r="H17" s="508" t="s">
        <v>215</v>
      </c>
      <c r="I17" s="508">
        <v>0.534534408654183</v>
      </c>
      <c r="J17" s="508">
        <v>0.03794117647058822</v>
      </c>
      <c r="K17" s="1809"/>
      <c r="L17" s="1810"/>
      <c r="M17" s="1853">
        <v>0.02915439753868023</v>
      </c>
      <c r="N17" s="1854" t="s">
        <v>215</v>
      </c>
      <c r="O17" s="1855">
        <v>0.02915439753868023</v>
      </c>
      <c r="P17" s="1854">
        <v>0.002069374999999999</v>
      </c>
      <c r="Q17" s="1858">
        <v>0.1026790238371719</v>
      </c>
      <c r="R17" s="1858" t="s">
        <v>103</v>
      </c>
      <c r="S17" s="1857">
        <v>-0.49097692004483573</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534</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13137.441854166666</v>
      </c>
      <c r="E10" s="1831">
        <v>13137.441854166666</v>
      </c>
      <c r="F10" s="1832" t="s">
        <v>103</v>
      </c>
      <c r="G10" s="1833">
        <v>0.00010903150143818669</v>
      </c>
      <c r="H10" s="1834">
        <v>-0.007052906888084663</v>
      </c>
      <c r="I10" s="1834">
        <v>-0.0069438753866464765</v>
      </c>
      <c r="J10" s="1834">
        <v>0.0001234392884689626</v>
      </c>
      <c r="K10" s="1835">
        <v>0.04230504623086862</v>
      </c>
      <c r="L10" s="1836" t="s">
        <v>103</v>
      </c>
      <c r="M10" s="1837">
        <v>1.4323950104166667</v>
      </c>
      <c r="N10" s="1834">
        <v>-92.65715414506383</v>
      </c>
      <c r="O10" s="1838">
        <v>-91.22475913464716</v>
      </c>
      <c r="P10" s="1834">
        <v>1.6216764747807018</v>
      </c>
      <c r="Q10" s="1835">
        <v>555.7800849958692</v>
      </c>
      <c r="R10" s="1835" t="s">
        <v>103</v>
      </c>
      <c r="S10" s="1839">
        <v>-1709.3156752321654</v>
      </c>
      <c r="T10" s="1784"/>
      <c r="U10" s="1839" t="s">
        <v>112</v>
      </c>
    </row>
    <row r="11" ht="18" customHeight="1" x14ac:dyDescent="0.25">
      <c r="B11" s="1869" t="s">
        <v>1404</v>
      </c>
      <c r="C11" s="1787"/>
      <c r="D11" s="1788">
        <v>12259.554788925438</v>
      </c>
      <c r="E11" s="1789">
        <v>12259.554788925438</v>
      </c>
      <c r="F11" s="1790" t="s">
        <v>103</v>
      </c>
      <c r="G11" s="1791" t="s">
        <v>114</v>
      </c>
      <c r="H11" s="1792" t="s">
        <v>114</v>
      </c>
      <c r="I11" s="1792" t="s">
        <v>114</v>
      </c>
      <c r="J11" s="1792" t="s">
        <v>112</v>
      </c>
      <c r="K11" s="1793">
        <v>0.0006889375655170492</v>
      </c>
      <c r="L11" s="1794" t="s">
        <v>103</v>
      </c>
      <c r="M11" s="1792" t="s">
        <v>114</v>
      </c>
      <c r="N11" s="1792" t="s">
        <v>114</v>
      </c>
      <c r="O11" s="1792" t="s">
        <v>114</v>
      </c>
      <c r="P11" s="1792" t="s">
        <v>112</v>
      </c>
      <c r="Q11" s="1793">
        <v>8.446067830605173</v>
      </c>
      <c r="R11" s="1793" t="s">
        <v>103</v>
      </c>
      <c r="S11" s="1795">
        <v>-30.96891537888845</v>
      </c>
      <c r="T11" s="1784"/>
      <c r="U11" s="1796" t="s">
        <v>112</v>
      </c>
    </row>
    <row r="12" ht="18" customHeight="1" x14ac:dyDescent="0.25">
      <c r="B12" s="1797" t="s">
        <v>1552</v>
      </c>
      <c r="C12" s="1798"/>
      <c r="D12" s="1799">
        <v>877.8870652412282</v>
      </c>
      <c r="E12" s="1800">
        <v>877.8870652412282</v>
      </c>
      <c r="F12" s="1801" t="s">
        <v>103</v>
      </c>
      <c r="G12" s="1802">
        <v>0.0016316392701640607</v>
      </c>
      <c r="H12" s="508">
        <v>-0.10554564227416113</v>
      </c>
      <c r="I12" s="508">
        <v>-0.10391400300399706</v>
      </c>
      <c r="J12" s="508">
        <v>0.0018472495369721536</v>
      </c>
      <c r="K12" s="1803">
        <v>0.6234674582144185</v>
      </c>
      <c r="L12" s="509" t="s">
        <v>103</v>
      </c>
      <c r="M12" s="508">
        <v>1.4323950104166667</v>
      </c>
      <c r="N12" s="508">
        <v>-92.65715414506383</v>
      </c>
      <c r="O12" s="508">
        <v>-91.22475913464716</v>
      </c>
      <c r="P12" s="508">
        <v>1.6216764747807018</v>
      </c>
      <c r="Q12" s="1803">
        <v>547.334017165264</v>
      </c>
      <c r="R12" s="1803" t="s">
        <v>103</v>
      </c>
      <c r="S12" s="1804">
        <v>-1678.3467598532768</v>
      </c>
      <c r="T12" s="1784"/>
      <c r="U12" s="1805" t="s">
        <v>112</v>
      </c>
    </row>
    <row r="13" ht="18" customHeight="1" x14ac:dyDescent="0.25">
      <c r="B13" s="1870" t="s">
        <v>1553</v>
      </c>
      <c r="C13" s="1798"/>
      <c r="D13" s="1871">
        <v>37.835404605263165</v>
      </c>
      <c r="E13" s="1807"/>
      <c r="F13" s="1808"/>
      <c r="G13" s="1872" t="s">
        <v>215</v>
      </c>
      <c r="H13" s="1873">
        <v>-0.42415803548919434</v>
      </c>
      <c r="I13" s="1873">
        <v>-0.42415803548919434</v>
      </c>
      <c r="J13" s="1873">
        <v>-0.05092346758548954</v>
      </c>
      <c r="K13" s="1809"/>
      <c r="L13" s="1810"/>
      <c r="M13" s="1873" t="s">
        <v>215</v>
      </c>
      <c r="N13" s="1873">
        <v>-16.04819088930724</v>
      </c>
      <c r="O13" s="1873">
        <v>-16.04819088930724</v>
      </c>
      <c r="P13" s="1873">
        <v>-1.9267100000000004</v>
      </c>
      <c r="Q13" s="1874">
        <v>-9.277033855950627</v>
      </c>
      <c r="R13" s="1874" t="s">
        <v>103</v>
      </c>
      <c r="S13" s="1875">
        <v>99.92376073262126</v>
      </c>
      <c r="T13" s="1784"/>
      <c r="U13" s="1876" t="s">
        <v>112</v>
      </c>
    </row>
    <row r="14" ht="18" customHeight="1" x14ac:dyDescent="0.25">
      <c r="B14" s="1806" t="s">
        <v>1554</v>
      </c>
      <c r="C14" s="1798"/>
      <c r="D14" s="1871">
        <v>835.8861239035089</v>
      </c>
      <c r="E14" s="1807"/>
      <c r="F14" s="1808"/>
      <c r="G14" s="1872" t="s">
        <v>215</v>
      </c>
      <c r="H14" s="1873">
        <v>-0.09165000000000001</v>
      </c>
      <c r="I14" s="1873">
        <v>-0.09165000000000001</v>
      </c>
      <c r="J14" s="1873">
        <v>0.004</v>
      </c>
      <c r="K14" s="1809"/>
      <c r="L14" s="1810"/>
      <c r="M14" s="1873" t="s">
        <v>215</v>
      </c>
      <c r="N14" s="1873">
        <v>-76.60896325575659</v>
      </c>
      <c r="O14" s="1873">
        <v>-76.60896325575659</v>
      </c>
      <c r="P14" s="1873">
        <v>3.3435444956140357</v>
      </c>
      <c r="Q14" s="1874">
        <v>555.2223451817313</v>
      </c>
      <c r="R14" s="1874" t="s">
        <v>103</v>
      </c>
      <c r="S14" s="1875">
        <v>-1767.1753968793194</v>
      </c>
      <c r="T14" s="1784"/>
      <c r="U14" s="1876" t="s">
        <v>112</v>
      </c>
    </row>
    <row r="15" ht="18" customHeight="1" x14ac:dyDescent="0.25">
      <c r="B15" s="1806" t="s">
        <v>1555</v>
      </c>
      <c r="C15" s="1798"/>
      <c r="D15" s="1871">
        <v>0.39704495614035085</v>
      </c>
      <c r="E15" s="1807"/>
      <c r="F15" s="1808"/>
      <c r="G15" s="1872">
        <v>0.3796960881512269</v>
      </c>
      <c r="H15" s="1873" t="s">
        <v>215</v>
      </c>
      <c r="I15" s="1873">
        <v>0.3796960881512269</v>
      </c>
      <c r="J15" s="1873">
        <v>0.054299056903384386</v>
      </c>
      <c r="K15" s="1809"/>
      <c r="L15" s="1810"/>
      <c r="M15" s="1873">
        <v>0.15075641666666667</v>
      </c>
      <c r="N15" s="1873" t="s">
        <v>215</v>
      </c>
      <c r="O15" s="1873">
        <v>0.15075641666666667</v>
      </c>
      <c r="P15" s="1873">
        <v>0.021559166666666667</v>
      </c>
      <c r="Q15" s="1874">
        <v>-0.40050377608626236</v>
      </c>
      <c r="R15" s="1874" t="s">
        <v>103</v>
      </c>
      <c r="S15" s="1875">
        <v>0.8366900400941492</v>
      </c>
      <c r="T15" s="1784"/>
      <c r="U15" s="1876" t="s">
        <v>112</v>
      </c>
    </row>
    <row r="16" ht="18" customHeight="1" x14ac:dyDescent="0.25">
      <c r="B16" s="1806" t="s">
        <v>1556</v>
      </c>
      <c r="C16" s="1798"/>
      <c r="D16" s="1871">
        <v>3.7660542763157894</v>
      </c>
      <c r="E16" s="1807"/>
      <c r="F16" s="1808"/>
      <c r="G16" s="1872">
        <v>0.3403133623989578</v>
      </c>
      <c r="H16" s="1873" t="s">
        <v>215</v>
      </c>
      <c r="I16" s="1873">
        <v>0.3403133623989578</v>
      </c>
      <c r="J16" s="1873">
        <v>0.04866706612611535</v>
      </c>
      <c r="K16" s="1809"/>
      <c r="L16" s="1810"/>
      <c r="M16" s="1873">
        <v>1.28163859375</v>
      </c>
      <c r="N16" s="1873" t="s">
        <v>215</v>
      </c>
      <c r="O16" s="1873">
        <v>1.28163859375</v>
      </c>
      <c r="P16" s="1873">
        <v>0.1832828125</v>
      </c>
      <c r="Q16" s="1874">
        <v>1.7826856468195473</v>
      </c>
      <c r="R16" s="1874" t="s">
        <v>103</v>
      </c>
      <c r="S16" s="1875">
        <v>-11.907892527922757</v>
      </c>
      <c r="T16" s="1784"/>
      <c r="U16" s="1876" t="s">
        <v>112</v>
      </c>
    </row>
    <row r="17" ht="18" customHeight="1" x14ac:dyDescent="0.25">
      <c r="B17" s="1806" t="s">
        <v>1557</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534</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579.3445937500001</v>
      </c>
      <c r="E10" s="1831">
        <v>579.3423610726545</v>
      </c>
      <c r="F10" s="1832">
        <v>0.0022326773455377574</v>
      </c>
      <c r="G10" s="1893" t="s">
        <v>1396</v>
      </c>
      <c r="H10" s="1894">
        <v>-0.02393203778375294</v>
      </c>
      <c r="I10" s="1893">
        <v>-0.02393203778375294</v>
      </c>
      <c r="J10" s="1894">
        <v>-0.0031708429645921164</v>
      </c>
      <c r="K10" s="1894">
        <v>0.09117983516092207</v>
      </c>
      <c r="L10" s="1895">
        <v>-3933.000000893864</v>
      </c>
      <c r="M10" s="1896" t="s">
        <v>1396</v>
      </c>
      <c r="N10" s="1894">
        <v>-13.864896707438</v>
      </c>
      <c r="O10" s="1893">
        <v>-13.864896707438</v>
      </c>
      <c r="P10" s="1894">
        <v>-1.8370107291666655</v>
      </c>
      <c r="Q10" s="1897">
        <v>52.82434098434403</v>
      </c>
      <c r="R10" s="1897">
        <v>-8.78112000199571</v>
      </c>
      <c r="S10" s="1839">
        <v>-103.9181496677362</v>
      </c>
      <c r="T10" s="1784"/>
      <c r="U10" s="1898" t="s">
        <v>112</v>
      </c>
    </row>
    <row r="11" ht="18" customHeight="1" x14ac:dyDescent="0.25">
      <c r="B11" s="1899" t="s">
        <v>1407</v>
      </c>
      <c r="C11" s="1787"/>
      <c r="D11" s="1900">
        <v>537.3387077850878</v>
      </c>
      <c r="E11" s="1842">
        <v>537.3364751077422</v>
      </c>
      <c r="F11" s="1843">
        <v>0.0022326773455377574</v>
      </c>
      <c r="G11" s="1901" t="s">
        <v>1574</v>
      </c>
      <c r="H11" s="1902" t="s">
        <v>1574</v>
      </c>
      <c r="I11" s="1901" t="s">
        <v>1574</v>
      </c>
      <c r="J11" s="1902" t="s">
        <v>1574</v>
      </c>
      <c r="K11" s="1902" t="s">
        <v>1574</v>
      </c>
      <c r="L11" s="1903">
        <v>-3933.000000893864</v>
      </c>
      <c r="M11" s="1904" t="s">
        <v>1574</v>
      </c>
      <c r="N11" s="1902" t="s">
        <v>1574</v>
      </c>
      <c r="O11" s="1901" t="s">
        <v>1574</v>
      </c>
      <c r="P11" s="1902" t="s">
        <v>1574</v>
      </c>
      <c r="Q11" s="1905" t="s">
        <v>1574</v>
      </c>
      <c r="R11" s="1905">
        <v>-8.78112000199571</v>
      </c>
      <c r="S11" s="1848">
        <v>32.19744000732053</v>
      </c>
      <c r="T11" s="1784"/>
      <c r="U11" s="1906" t="s">
        <v>112</v>
      </c>
    </row>
    <row r="12" ht="18" customHeight="1" x14ac:dyDescent="0.25">
      <c r="B12" s="1806" t="s">
        <v>1575</v>
      </c>
      <c r="C12" s="1787"/>
      <c r="D12" s="1850">
        <v>0.0022326773455377574</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-8.78112000199571</v>
      </c>
      <c r="S12" s="1908">
        <v>32.19744000732053</v>
      </c>
      <c r="T12" s="1784"/>
      <c r="U12" s="1906" t="s">
        <v>112</v>
      </c>
    </row>
    <row r="13" ht="18" customHeight="1" x14ac:dyDescent="0.25">
      <c r="B13" s="1806" t="s">
        <v>1576</v>
      </c>
      <c r="C13" s="1787"/>
      <c r="D13" s="1850">
        <v>537.3364751077422</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42.00588596491226</v>
      </c>
      <c r="E15" s="1851">
        <v>42.00588596491226</v>
      </c>
      <c r="F15" s="1852" t="s">
        <v>103</v>
      </c>
      <c r="G15" s="1856" t="s">
        <v>105</v>
      </c>
      <c r="H15" s="1854">
        <v>-0.33007033154876014</v>
      </c>
      <c r="I15" s="1856">
        <v>-0.33007033154876014</v>
      </c>
      <c r="J15" s="1854">
        <v>-0.04373222197244287</v>
      </c>
      <c r="K15" s="1854">
        <v>1.2575461693265675</v>
      </c>
      <c r="L15" s="1858" t="s">
        <v>103</v>
      </c>
      <c r="M15" s="1910" t="s">
        <v>105</v>
      </c>
      <c r="N15" s="1854">
        <v>-13.864896707438</v>
      </c>
      <c r="O15" s="1856">
        <v>-13.864896707438</v>
      </c>
      <c r="P15" s="1854">
        <v>-1.8370107291666655</v>
      </c>
      <c r="Q15" s="1853">
        <v>52.82434098434403</v>
      </c>
      <c r="R15" s="1853" t="s">
        <v>103</v>
      </c>
      <c r="S15" s="1857">
        <v>-136.11558967505673</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42.00588596491226</v>
      </c>
      <c r="E22" s="1807"/>
      <c r="F22" s="1808"/>
      <c r="G22" s="1856" t="s">
        <v>105</v>
      </c>
      <c r="H22" s="1854">
        <v>-0.33007033154876014</v>
      </c>
      <c r="I22" s="1856">
        <v>-0.33007033154876014</v>
      </c>
      <c r="J22" s="1854">
        <v>-0.04373222197244287</v>
      </c>
      <c r="K22" s="1907"/>
      <c r="L22" s="1809"/>
      <c r="M22" s="1910" t="s">
        <v>105</v>
      </c>
      <c r="N22" s="1854">
        <v>-13.864896707438</v>
      </c>
      <c r="O22" s="1856">
        <v>-13.864896707438</v>
      </c>
      <c r="P22" s="1854">
        <v>-1.8370107291666655</v>
      </c>
      <c r="Q22" s="1853">
        <v>52.82434098434403</v>
      </c>
      <c r="R22" s="1853" t="s">
        <v>103</v>
      </c>
      <c r="S22" s="1857">
        <v>-136.11558967505673</v>
      </c>
      <c r="T22" s="1784"/>
      <c r="U22" s="1857" t="s">
        <v>112</v>
      </c>
    </row>
    <row r="23" ht="18" customHeight="1" x14ac:dyDescent="0.25">
      <c r="B23" s="1911" t="s">
        <v>1586</v>
      </c>
      <c r="C23" s="1798"/>
      <c r="D23" s="1850">
        <v>11.007254934210518</v>
      </c>
      <c r="E23" s="1807"/>
      <c r="F23" s="1808"/>
      <c r="G23" s="1856" t="s">
        <v>215</v>
      </c>
      <c r="H23" s="1854">
        <v>-1.075804902566351</v>
      </c>
      <c r="I23" s="1856">
        <v>-1.075804902566351</v>
      </c>
      <c r="J23" s="1854">
        <v>-0.14817639113915745</v>
      </c>
      <c r="K23" s="1907"/>
      <c r="L23" s="1809"/>
      <c r="M23" s="1904" t="s">
        <v>215</v>
      </c>
      <c r="N23" s="1902">
        <v>-11.841658822021332</v>
      </c>
      <c r="O23" s="1901">
        <v>-11.841658822021332</v>
      </c>
      <c r="P23" s="1902">
        <v>-1.6310153124999986</v>
      </c>
      <c r="Q23" s="1905">
        <v>8.027298266732977</v>
      </c>
      <c r="R23" s="1905" t="s">
        <v>103</v>
      </c>
      <c r="S23" s="1857">
        <v>19.966378181892445</v>
      </c>
      <c r="T23" s="1784"/>
      <c r="U23" s="1906" t="s">
        <v>112</v>
      </c>
    </row>
    <row r="24" ht="18" customHeight="1" x14ac:dyDescent="0.25">
      <c r="B24" s="1911" t="s">
        <v>1587</v>
      </c>
      <c r="C24" s="1798"/>
      <c r="D24" s="1850">
        <v>17.866018092105254</v>
      </c>
      <c r="E24" s="1807"/>
      <c r="F24" s="1808"/>
      <c r="G24" s="1856" t="s">
        <v>215</v>
      </c>
      <c r="H24" s="1854">
        <v>-0.06408202539019657</v>
      </c>
      <c r="I24" s="1856">
        <v>-0.06408202539019657</v>
      </c>
      <c r="J24" s="1854">
        <v>-0.004499376250801036</v>
      </c>
      <c r="K24" s="1907"/>
      <c r="L24" s="1809"/>
      <c r="M24" s="1904" t="s">
        <v>215</v>
      </c>
      <c r="N24" s="1902">
        <v>-1.1448906250000002</v>
      </c>
      <c r="O24" s="1901">
        <v>-1.1448906250000002</v>
      </c>
      <c r="P24" s="1902">
        <v>-0.08038593750000002</v>
      </c>
      <c r="Q24" s="1905">
        <v>29.51496309923345</v>
      </c>
      <c r="R24" s="1905" t="s">
        <v>103</v>
      </c>
      <c r="S24" s="1857">
        <v>-103.72885063469876</v>
      </c>
      <c r="T24" s="1784"/>
      <c r="U24" s="1906" t="s">
        <v>112</v>
      </c>
    </row>
    <row r="25" ht="18" customHeight="1" x14ac:dyDescent="0.25">
      <c r="B25" s="1911" t="s">
        <v>1588</v>
      </c>
      <c r="C25" s="1798"/>
      <c r="D25" s="1850">
        <v>12.584342653508768</v>
      </c>
      <c r="E25" s="1807"/>
      <c r="F25" s="1808"/>
      <c r="G25" s="1856" t="s">
        <v>215</v>
      </c>
      <c r="H25" s="1854">
        <v>-0.0697968328263667</v>
      </c>
      <c r="I25" s="1856">
        <v>-0.0697968328263667</v>
      </c>
      <c r="J25" s="1854">
        <v>-0.009981409647300436</v>
      </c>
      <c r="K25" s="1907"/>
      <c r="L25" s="1809"/>
      <c r="M25" s="1904" t="s">
        <v>215</v>
      </c>
      <c r="N25" s="1902">
        <v>-0.8783472604166674</v>
      </c>
      <c r="O25" s="1901">
        <v>-0.8783472604166674</v>
      </c>
      <c r="P25" s="1902">
        <v>-0.1256094791666668</v>
      </c>
      <c r="Q25" s="1905">
        <v>14.595244836305245</v>
      </c>
      <c r="R25" s="1905" t="s">
        <v>103</v>
      </c>
      <c r="S25" s="1857">
        <v>-49.834723021318204</v>
      </c>
      <c r="T25" s="1784"/>
      <c r="U25" s="1906" t="s">
        <v>112</v>
      </c>
    </row>
    <row r="26" ht="18" customHeight="1" x14ac:dyDescent="0.25">
      <c r="B26" s="1911" t="s">
        <v>1589</v>
      </c>
      <c r="C26" s="1798"/>
      <c r="D26" s="1850">
        <v>0.5468020833333335</v>
      </c>
      <c r="E26" s="1807"/>
      <c r="F26" s="1808"/>
      <c r="G26" s="1856" t="s">
        <v>103</v>
      </c>
      <c r="H26" s="1854" t="s">
        <v>103</v>
      </c>
      <c r="I26" s="1856" t="s">
        <v>103</v>
      </c>
      <c r="J26" s="1854" t="s">
        <v>103</v>
      </c>
      <c r="K26" s="1907"/>
      <c r="L26" s="1809"/>
      <c r="M26" s="1904" t="s">
        <v>103</v>
      </c>
      <c r="N26" s="1902" t="s">
        <v>103</v>
      </c>
      <c r="O26" s="1901" t="s">
        <v>103</v>
      </c>
      <c r="P26" s="1902" t="s">
        <v>103</v>
      </c>
      <c r="Q26" s="1905">
        <v>0.6822202239583335</v>
      </c>
      <c r="R26" s="1905" t="s">
        <v>103</v>
      </c>
      <c r="S26" s="1857">
        <v>-2.501474154514117</v>
      </c>
      <c r="T26" s="1784"/>
      <c r="U26" s="1906" t="s">
        <v>112</v>
      </c>
    </row>
    <row r="27" ht="18" customHeight="1" x14ac:dyDescent="0.25">
      <c r="B27" s="1911" t="s">
        <v>1590</v>
      </c>
      <c r="C27" s="1798"/>
      <c r="D27" s="1850">
        <v>0.0014682017543859636</v>
      </c>
      <c r="E27" s="1807"/>
      <c r="F27" s="1808"/>
      <c r="G27" s="1856" t="s">
        <v>103</v>
      </c>
      <c r="H27" s="1854" t="s">
        <v>103</v>
      </c>
      <c r="I27" s="1856" t="s">
        <v>103</v>
      </c>
      <c r="J27" s="1854" t="s">
        <v>103</v>
      </c>
      <c r="K27" s="1907"/>
      <c r="L27" s="1809"/>
      <c r="M27" s="1904" t="s">
        <v>103</v>
      </c>
      <c r="N27" s="1902" t="s">
        <v>103</v>
      </c>
      <c r="O27" s="1901" t="s">
        <v>103</v>
      </c>
      <c r="P27" s="1902" t="s">
        <v>103</v>
      </c>
      <c r="Q27" s="1905">
        <v>0.004614558114035084</v>
      </c>
      <c r="R27" s="1905" t="s">
        <v>103</v>
      </c>
      <c r="S27" s="1857">
        <v>-0.016920046418130177</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1274.1836041666668</v>
      </c>
      <c r="E10" s="1831">
        <v>1274.1836041666668</v>
      </c>
      <c r="F10" s="1832" t="s">
        <v>103</v>
      </c>
      <c r="G10" s="1833" t="s">
        <v>111</v>
      </c>
      <c r="H10" s="1834">
        <v>-0.11777688570601808</v>
      </c>
      <c r="I10" s="1834">
        <v>-0.11777688570601808</v>
      </c>
      <c r="J10" s="1834">
        <v>-0.012391330867364367</v>
      </c>
      <c r="K10" s="1835">
        <v>-0.10080191804829984</v>
      </c>
      <c r="L10" s="1836" t="s">
        <v>103</v>
      </c>
      <c r="M10" s="1837" t="s">
        <v>111</v>
      </c>
      <c r="N10" s="1834">
        <v>-150.0693767164197</v>
      </c>
      <c r="O10" s="1838">
        <v>-150.0693767164197</v>
      </c>
      <c r="P10" s="1834">
        <v>-15.788830625</v>
      </c>
      <c r="Q10" s="1835">
        <v>-128.44015124569566</v>
      </c>
      <c r="R10" s="1835" t="s">
        <v>103</v>
      </c>
      <c r="S10" s="1839">
        <v>1079.0939814861877</v>
      </c>
      <c r="T10" s="1784"/>
      <c r="U10" s="1839" t="s">
        <v>112</v>
      </c>
    </row>
    <row r="11" ht="18" customHeight="1" x14ac:dyDescent="0.25">
      <c r="B11" s="1869" t="s">
        <v>1410</v>
      </c>
      <c r="C11" s="1840"/>
      <c r="D11" s="1841">
        <v>930.6183432017543</v>
      </c>
      <c r="E11" s="1842">
        <v>930.6183432017543</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343.5652609649124</v>
      </c>
      <c r="E12" s="1851">
        <v>343.5652609649124</v>
      </c>
      <c r="F12" s="1852" t="s">
        <v>103</v>
      </c>
      <c r="G12" s="1802" t="s">
        <v>103</v>
      </c>
      <c r="H12" s="508">
        <v>-0.4368002058617503</v>
      </c>
      <c r="I12" s="508">
        <v>-0.4368002058617503</v>
      </c>
      <c r="J12" s="508">
        <v>-0.045955841346289314</v>
      </c>
      <c r="K12" s="1803">
        <v>-0.3738449891149297</v>
      </c>
      <c r="L12" s="509" t="s">
        <v>103</v>
      </c>
      <c r="M12" s="508" t="s">
        <v>103</v>
      </c>
      <c r="N12" s="508">
        <v>-150.0693767164197</v>
      </c>
      <c r="O12" s="508">
        <v>-150.0693767164197</v>
      </c>
      <c r="P12" s="508">
        <v>-15.788830625</v>
      </c>
      <c r="Q12" s="1803">
        <v>-128.44015124569566</v>
      </c>
      <c r="R12" s="1803" t="s">
        <v>103</v>
      </c>
      <c r="S12" s="1804">
        <v>1079.0939814861877</v>
      </c>
      <c r="T12" s="1784"/>
      <c r="U12" s="1805" t="s">
        <v>112</v>
      </c>
    </row>
    <row r="13" ht="18" customHeight="1" x14ac:dyDescent="0.25">
      <c r="B13" s="1931" t="s">
        <v>1611</v>
      </c>
      <c r="C13" s="1849"/>
      <c r="D13" s="1850">
        <v>34.97177138157894</v>
      </c>
      <c r="E13" s="1807"/>
      <c r="F13" s="1808"/>
      <c r="G13" s="1802" t="s">
        <v>103</v>
      </c>
      <c r="H13" s="508">
        <v>-2.4436513539679505</v>
      </c>
      <c r="I13" s="508">
        <v>-2.4436513539679505</v>
      </c>
      <c r="J13" s="508">
        <v>-0.283472084651733</v>
      </c>
      <c r="K13" s="1809"/>
      <c r="L13" s="1810"/>
      <c r="M13" s="508" t="s">
        <v>103</v>
      </c>
      <c r="N13" s="508">
        <v>-85.458816487253</v>
      </c>
      <c r="O13" s="508">
        <v>-85.458816487253</v>
      </c>
      <c r="P13" s="508">
        <v>-9.9135209375</v>
      </c>
      <c r="Q13" s="1803">
        <v>-18.10562754920585</v>
      </c>
      <c r="R13" s="1803" t="s">
        <v>103</v>
      </c>
      <c r="S13" s="1804">
        <v>416.08587157122025</v>
      </c>
      <c r="T13" s="1784"/>
      <c r="U13" s="1805" t="s">
        <v>112</v>
      </c>
    </row>
    <row r="14" ht="18" customHeight="1" x14ac:dyDescent="0.25">
      <c r="B14" s="1932" t="s">
        <v>1612</v>
      </c>
      <c r="C14" s="1849"/>
      <c r="D14" s="1850">
        <v>203.88162883771935</v>
      </c>
      <c r="E14" s="1807"/>
      <c r="F14" s="1808"/>
      <c r="G14" s="1802" t="s">
        <v>103</v>
      </c>
      <c r="H14" s="508">
        <v>-0.2266931861646769</v>
      </c>
      <c r="I14" s="508">
        <v>-0.2266931861646769</v>
      </c>
      <c r="J14" s="508">
        <v>-0.01591675562432838</v>
      </c>
      <c r="K14" s="1809"/>
      <c r="L14" s="1810"/>
      <c r="M14" s="508" t="s">
        <v>103</v>
      </c>
      <c r="N14" s="508">
        <v>-46.21857604166667</v>
      </c>
      <c r="O14" s="508">
        <v>-46.21857604166667</v>
      </c>
      <c r="P14" s="508">
        <v>-3.2451340625000005</v>
      </c>
      <c r="Q14" s="1803">
        <v>-65.01664708228061</v>
      </c>
      <c r="R14" s="1803" t="s">
        <v>103</v>
      </c>
      <c r="S14" s="1804">
        <v>419.76130968367823</v>
      </c>
      <c r="T14" s="1784"/>
      <c r="U14" s="1805" t="s">
        <v>112</v>
      </c>
    </row>
    <row r="15" ht="18" customHeight="1" x14ac:dyDescent="0.25">
      <c r="B15" s="1932" t="s">
        <v>1613</v>
      </c>
      <c r="C15" s="1849"/>
      <c r="D15" s="1850">
        <v>92.01413815789475</v>
      </c>
      <c r="E15" s="1807"/>
      <c r="F15" s="1808"/>
      <c r="G15" s="1802" t="s">
        <v>103</v>
      </c>
      <c r="H15" s="508">
        <v>-0.19988215458737066</v>
      </c>
      <c r="I15" s="508">
        <v>-0.19988215458737066</v>
      </c>
      <c r="J15" s="508">
        <v>-0.02858447275229228</v>
      </c>
      <c r="K15" s="1809"/>
      <c r="L15" s="1810"/>
      <c r="M15" s="508" t="s">
        <v>103</v>
      </c>
      <c r="N15" s="508">
        <v>-18.3919841875</v>
      </c>
      <c r="O15" s="508">
        <v>-18.3919841875</v>
      </c>
      <c r="P15" s="508">
        <v>-2.6301756249999997</v>
      </c>
      <c r="Q15" s="1803">
        <v>-45.26835576519604</v>
      </c>
      <c r="R15" s="1803" t="s">
        <v>103</v>
      </c>
      <c r="S15" s="1804">
        <v>243.06522378490757</v>
      </c>
      <c r="T15" s="1784"/>
      <c r="U15" s="1805" t="s">
        <v>112</v>
      </c>
    </row>
    <row r="16" ht="18" customHeight="1" x14ac:dyDescent="0.25">
      <c r="B16" s="1932" t="s">
        <v>1614</v>
      </c>
      <c r="C16" s="1849"/>
      <c r="D16" s="1850">
        <v>0.07877467105263156</v>
      </c>
      <c r="E16" s="1807"/>
      <c r="F16" s="1808"/>
      <c r="G16" s="1802" t="s">
        <v>103</v>
      </c>
      <c r="H16" s="508" t="s">
        <v>103</v>
      </c>
      <c r="I16" s="508" t="s">
        <v>103</v>
      </c>
      <c r="J16" s="508" t="s">
        <v>103</v>
      </c>
      <c r="K16" s="1809"/>
      <c r="L16" s="1810"/>
      <c r="M16" s="508" t="s">
        <v>103</v>
      </c>
      <c r="N16" s="508" t="s">
        <v>103</v>
      </c>
      <c r="O16" s="508" t="s">
        <v>103</v>
      </c>
      <c r="P16" s="508" t="s">
        <v>103</v>
      </c>
      <c r="Q16" s="1803">
        <v>-0.04952084901315788</v>
      </c>
      <c r="R16" s="1803" t="s">
        <v>103</v>
      </c>
      <c r="S16" s="1804">
        <v>0.18157644638159542</v>
      </c>
      <c r="T16" s="1784"/>
      <c r="U16" s="1805" t="s">
        <v>112</v>
      </c>
    </row>
    <row r="17" ht="18" customHeight="1" x14ac:dyDescent="0.25">
      <c r="B17" s="1932" t="s">
        <v>1615</v>
      </c>
      <c r="C17" s="1849"/>
      <c r="D17" s="1850">
        <v>12.618947916666666</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418.23297916666667</v>
      </c>
      <c r="E10" s="1831">
        <v>418.23297916666667</v>
      </c>
      <c r="F10" s="1832" t="s">
        <v>103</v>
      </c>
      <c r="G10" s="1833" t="s">
        <v>105</v>
      </c>
      <c r="H10" s="1834">
        <v>-0.0021444328788168088</v>
      </c>
      <c r="I10" s="1834">
        <v>-0.0021444328788168088</v>
      </c>
      <c r="J10" s="1834">
        <v>-0.00023502849264188527</v>
      </c>
      <c r="K10" s="1835">
        <v>-0.0031926739791440905</v>
      </c>
      <c r="L10" s="1835" t="s">
        <v>103</v>
      </c>
      <c r="M10" s="1833" t="s">
        <v>105</v>
      </c>
      <c r="N10" s="1834">
        <v>-0.8968725515305054</v>
      </c>
      <c r="O10" s="1834">
        <v>-0.8968725515305054</v>
      </c>
      <c r="P10" s="1834">
        <v>-0.09829666666666667</v>
      </c>
      <c r="Q10" s="1835">
        <v>-1.3352815498053292</v>
      </c>
      <c r="R10" s="1835" t="s">
        <v>103</v>
      </c>
      <c r="S10" s="1941">
        <v>8.544986149343282</v>
      </c>
      <c r="T10" s="1784"/>
      <c r="U10" s="1839" t="s">
        <v>112</v>
      </c>
    </row>
    <row r="11" ht="18" customHeight="1" x14ac:dyDescent="0.25">
      <c r="B11" s="1869" t="s">
        <v>1625</v>
      </c>
      <c r="C11" s="1787"/>
      <c r="D11" s="1841">
        <v>417.6419961622807</v>
      </c>
      <c r="E11" s="1942">
        <v>417.6419961622807</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0.5909830043859648</v>
      </c>
      <c r="E12" s="1851">
        <v>0.5909830043859648</v>
      </c>
      <c r="F12" s="1852" t="s">
        <v>103</v>
      </c>
      <c r="G12" s="1802" t="s">
        <v>105</v>
      </c>
      <c r="H12" s="508">
        <v>-1.5175944906611345</v>
      </c>
      <c r="I12" s="508">
        <v>-1.5175944906611345</v>
      </c>
      <c r="J12" s="508">
        <v>-0.16632740017421913</v>
      </c>
      <c r="K12" s="1803">
        <v>-2.2594246194824086</v>
      </c>
      <c r="L12" s="509" t="s">
        <v>103</v>
      </c>
      <c r="M12" s="1845" t="s">
        <v>105</v>
      </c>
      <c r="N12" s="508">
        <v>-0.8968725515305054</v>
      </c>
      <c r="O12" s="1845">
        <v>-0.8968725515305054</v>
      </c>
      <c r="P12" s="508">
        <v>-0.09829666666666667</v>
      </c>
      <c r="Q12" s="1803">
        <v>-1.3352815498053292</v>
      </c>
      <c r="R12" s="1803" t="s">
        <v>103</v>
      </c>
      <c r="S12" s="1804">
        <v>8.544986149343282</v>
      </c>
      <c r="T12" s="1784"/>
      <c r="U12" s="1805" t="s">
        <v>112</v>
      </c>
    </row>
    <row r="13" ht="18" customHeight="1" x14ac:dyDescent="0.25">
      <c r="B13" s="1806" t="s">
        <v>1627</v>
      </c>
      <c r="C13" s="1798"/>
      <c r="D13" s="1850">
        <v>0.19531304824561402</v>
      </c>
      <c r="E13" s="1807"/>
      <c r="F13" s="1808"/>
      <c r="G13" s="1802" t="s">
        <v>215</v>
      </c>
      <c r="H13" s="508">
        <v>-4.565083129567754</v>
      </c>
      <c r="I13" s="508">
        <v>-4.565083129567754</v>
      </c>
      <c r="J13" s="508">
        <v>-0.499742063881926</v>
      </c>
      <c r="K13" s="1809"/>
      <c r="L13" s="1810"/>
      <c r="M13" s="1845" t="s">
        <v>215</v>
      </c>
      <c r="N13" s="508">
        <v>-0.8916203015305054</v>
      </c>
      <c r="O13" s="1845">
        <v>-0.8916203015305054</v>
      </c>
      <c r="P13" s="508">
        <v>-0.09760614583333334</v>
      </c>
      <c r="Q13" s="1803">
        <v>-0.5103708110146286</v>
      </c>
      <c r="R13" s="1803" t="s">
        <v>103</v>
      </c>
      <c r="S13" s="1804">
        <v>5.498523280721547</v>
      </c>
      <c r="T13" s="1784"/>
      <c r="U13" s="1805" t="s">
        <v>112</v>
      </c>
    </row>
    <row r="14" ht="18" customHeight="1" x14ac:dyDescent="0.25">
      <c r="B14" s="1806" t="s">
        <v>1628</v>
      </c>
      <c r="C14" s="1798"/>
      <c r="D14" s="1850">
        <v>0.20331304824561403</v>
      </c>
      <c r="E14" s="1807"/>
      <c r="F14" s="1808"/>
      <c r="G14" s="1802" t="s">
        <v>215</v>
      </c>
      <c r="H14" s="508">
        <v>-0.004093646098214071</v>
      </c>
      <c r="I14" s="508">
        <v>-0.004093646098214071</v>
      </c>
      <c r="J14" s="508">
        <v>-0.0002874262154065199</v>
      </c>
      <c r="K14" s="1809"/>
      <c r="L14" s="1810"/>
      <c r="M14" s="1845" t="s">
        <v>215</v>
      </c>
      <c r="N14" s="508">
        <v>-0.0008322916666666669</v>
      </c>
      <c r="O14" s="1845">
        <v>-0.0008322916666666669</v>
      </c>
      <c r="P14" s="508">
        <v>-0.000058437500000000025</v>
      </c>
      <c r="Q14" s="1803">
        <v>-0.3765906683879799</v>
      </c>
      <c r="R14" s="1803" t="s">
        <v>103</v>
      </c>
      <c r="S14" s="1804">
        <v>1.3840984577004964</v>
      </c>
      <c r="T14" s="1784"/>
      <c r="U14" s="1805" t="s">
        <v>112</v>
      </c>
    </row>
    <row r="15" ht="18" customHeight="1" x14ac:dyDescent="0.25">
      <c r="B15" s="1806" t="s">
        <v>1629</v>
      </c>
      <c r="C15" s="1798"/>
      <c r="D15" s="1850">
        <v>0.17720833333333333</v>
      </c>
      <c r="E15" s="1807"/>
      <c r="F15" s="1808"/>
      <c r="G15" s="1802" t="s">
        <v>215</v>
      </c>
      <c r="H15" s="508">
        <v>-0.024942158476369616</v>
      </c>
      <c r="I15" s="508">
        <v>-0.024942158476369616</v>
      </c>
      <c r="J15" s="508">
        <v>-0.003566893957206677</v>
      </c>
      <c r="K15" s="1809"/>
      <c r="L15" s="1810"/>
      <c r="M15" s="1845" t="s">
        <v>215</v>
      </c>
      <c r="N15" s="508">
        <v>-0.004419958333333332</v>
      </c>
      <c r="O15" s="1845">
        <v>-0.004419958333333332</v>
      </c>
      <c r="P15" s="508">
        <v>-0.0006320833333333332</v>
      </c>
      <c r="Q15" s="1803">
        <v>-0.4176569234728961</v>
      </c>
      <c r="R15" s="1803" t="s">
        <v>103</v>
      </c>
      <c r="S15" s="1804">
        <v>1.549932872178538</v>
      </c>
      <c r="T15" s="1784"/>
      <c r="U15" s="1805" t="s">
        <v>112</v>
      </c>
    </row>
    <row r="16" ht="18" customHeight="1" x14ac:dyDescent="0.25">
      <c r="B16" s="1806" t="s">
        <v>1630</v>
      </c>
      <c r="C16" s="1798"/>
      <c r="D16" s="1850">
        <v>0.0015131578947368432</v>
      </c>
      <c r="E16" s="1807"/>
      <c r="F16" s="1808"/>
      <c r="G16" s="1802" t="s">
        <v>103</v>
      </c>
      <c r="H16" s="508" t="s">
        <v>103</v>
      </c>
      <c r="I16" s="508" t="s">
        <v>103</v>
      </c>
      <c r="J16" s="508" t="s">
        <v>103</v>
      </c>
      <c r="K16" s="1809"/>
      <c r="L16" s="1810"/>
      <c r="M16" s="1845" t="s">
        <v>103</v>
      </c>
      <c r="N16" s="508" t="s">
        <v>103</v>
      </c>
      <c r="O16" s="1845" t="s">
        <v>103</v>
      </c>
      <c r="P16" s="508" t="s">
        <v>103</v>
      </c>
      <c r="Q16" s="1803">
        <v>-0.004755855263157898</v>
      </c>
      <c r="R16" s="1803" t="s">
        <v>103</v>
      </c>
      <c r="S16" s="1804">
        <v>0.01743813596491388</v>
      </c>
      <c r="T16" s="1784"/>
      <c r="U16" s="1805" t="s">
        <v>112</v>
      </c>
    </row>
    <row r="17" ht="18" customHeight="1" x14ac:dyDescent="0.25">
      <c r="B17" s="1806" t="s">
        <v>1631</v>
      </c>
      <c r="C17" s="1798"/>
      <c r="D17" s="1850">
        <v>0.013635416666666667</v>
      </c>
      <c r="E17" s="1807"/>
      <c r="F17" s="1808"/>
      <c r="G17" s="1802" t="s">
        <v>103</v>
      </c>
      <c r="H17" s="508" t="s">
        <v>103</v>
      </c>
      <c r="I17" s="508" t="s">
        <v>103</v>
      </c>
      <c r="J17" s="508" t="s">
        <v>103</v>
      </c>
      <c r="K17" s="1809"/>
      <c r="L17" s="1810"/>
      <c r="M17" s="1845" t="s">
        <v>103</v>
      </c>
      <c r="N17" s="508" t="s">
        <v>103</v>
      </c>
      <c r="O17" s="1845" t="s">
        <v>103</v>
      </c>
      <c r="P17" s="508" t="s">
        <v>103</v>
      </c>
      <c r="Q17" s="1803">
        <v>-0.02590729166666667</v>
      </c>
      <c r="R17" s="1803" t="s">
        <v>103</v>
      </c>
      <c r="S17" s="1804">
        <v>0.09499340277778642</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0.022922154088296568</v>
      </c>
      <c r="I10" s="2050">
        <v>0.0000010525478905109383</v>
      </c>
      <c r="J10" s="2051">
        <v>0.00001361933180778032</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0.022922154088296568</v>
      </c>
      <c r="I32" s="2058">
        <v>0.0000010525478905109383</v>
      </c>
      <c r="J32" s="2081">
        <v>0.00001361933180778032</v>
      </c>
    </row>
    <row r="33" ht="18" customHeight="1" x14ac:dyDescent="0.25">
      <c r="B33" s="2087" t="s">
        <v>1717</v>
      </c>
      <c r="C33" s="2065"/>
      <c r="D33" s="2088"/>
      <c r="E33" s="2089"/>
      <c r="F33" s="2090"/>
      <c r="G33" s="2091"/>
      <c r="H33" s="2061">
        <v>0.022922154088296568</v>
      </c>
      <c r="I33" s="2062">
        <v>0.0000010525478905109383</v>
      </c>
      <c r="J33" s="2063">
        <v>0.00001361933180778032</v>
      </c>
    </row>
    <row r="34" ht="18" customHeight="1" x14ac:dyDescent="0.25">
      <c r="B34" s="2064" t="s">
        <v>1707</v>
      </c>
      <c r="C34" s="2065"/>
      <c r="D34" s="2092">
        <v>0.0022326773455377574</v>
      </c>
      <c r="E34" s="2093">
        <v>10266.66667</v>
      </c>
      <c r="F34" s="2094">
        <v>0.2999999997272727</v>
      </c>
      <c r="G34" s="2092">
        <v>6.1</v>
      </c>
      <c r="H34" s="2095">
        <v>0.022922154088296568</v>
      </c>
      <c r="I34" s="2094">
        <v>0.0000010525478905109383</v>
      </c>
      <c r="J34" s="2092">
        <v>0.00001361933180778032</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0.022922154088296568</v>
      </c>
      <c r="I36" s="2062">
        <v>0.0000010525478905109383</v>
      </c>
      <c r="J36" s="2063">
        <v>0.00001361933180778032</v>
      </c>
    </row>
    <row r="37" ht="18" customHeight="1" x14ac:dyDescent="0.25">
      <c r="B37" s="2064" t="s">
        <v>1707</v>
      </c>
      <c r="C37" s="2065"/>
      <c r="D37" s="2092">
        <v>0.0022326773455377574</v>
      </c>
      <c r="E37" s="2093">
        <v>10266.66667</v>
      </c>
      <c r="F37" s="2094">
        <v>0.2999999997272727</v>
      </c>
      <c r="G37" s="2092">
        <v>6.1</v>
      </c>
      <c r="H37" s="2095">
        <v>0.022922154088296568</v>
      </c>
      <c r="I37" s="2094">
        <v>0.0000010525478905109383</v>
      </c>
      <c r="J37" s="2092">
        <v>0.00001361933180778032</v>
      </c>
    </row>
    <row r="38" ht="18" customHeight="1" x14ac:dyDescent="0.25">
      <c r="B38" s="2097" t="s">
        <v>1719</v>
      </c>
      <c r="C38" s="2098"/>
      <c r="D38" s="1133">
        <v>0.0022326773455377574</v>
      </c>
      <c r="E38" s="1254">
        <v>10266.66667</v>
      </c>
      <c r="F38" s="201">
        <v>0.2999999997272727</v>
      </c>
      <c r="G38" s="1133">
        <v>6.1</v>
      </c>
      <c r="H38" s="2099">
        <v>0.022922154088296568</v>
      </c>
      <c r="I38" s="201">
        <v>0.0000010525478905109383</v>
      </c>
      <c r="J38" s="1133">
        <v>0.00001361933180778032</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6535.878706688596</v>
      </c>
      <c r="D10" s="2122">
        <v>5744.593155750839</v>
      </c>
      <c r="E10" s="2123">
        <v>0.08728185930230065</v>
      </c>
      <c r="F10" s="2122">
        <v>0.007499999997954545</v>
      </c>
      <c r="G10" s="2121">
        <v>0.8964428718050091</v>
      </c>
      <c r="H10" s="2124">
        <v>0.06770413360288441</v>
      </c>
      <c r="I10" s="2125">
        <v>0.9641470054078937</v>
      </c>
    </row>
    <row r="11" ht="18" customHeight="1" x14ac:dyDescent="0.25">
      <c r="B11" s="2120" t="s">
        <v>1753</v>
      </c>
      <c r="C11" s="2126">
        <v>716.8177971491228</v>
      </c>
      <c r="D11" s="2059">
        <v>2822.599691134794</v>
      </c>
      <c r="E11" s="2126">
        <v>0.2400108496810588</v>
      </c>
      <c r="F11" s="2059">
        <v>0.007499999997954545</v>
      </c>
      <c r="G11" s="2126">
        <v>0.2703549334518463</v>
      </c>
      <c r="H11" s="2058">
        <v>0.033266353493587426</v>
      </c>
      <c r="I11" s="2059">
        <v>0.3036212869454337</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716.8177971491228</v>
      </c>
      <c r="D13" s="2092">
        <v>2822.599691134794</v>
      </c>
      <c r="E13" s="2093">
        <v>0.2400108496810588</v>
      </c>
      <c r="F13" s="2092">
        <v>0.007499999997954545</v>
      </c>
      <c r="G13" s="2093">
        <v>0.2703549334518463</v>
      </c>
      <c r="H13" s="2094">
        <v>0.033266353493587426</v>
      </c>
      <c r="I13" s="2092">
        <v>0.3036212869454337</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716.7789336622807</v>
      </c>
      <c r="D15" s="2133">
        <v>2822.567345321245</v>
      </c>
      <c r="E15" s="2093">
        <v>0.24000232599036717</v>
      </c>
      <c r="F15" s="2092">
        <v>0.0074999999979545465</v>
      </c>
      <c r="G15" s="2132">
        <v>0.27033067489975243</v>
      </c>
      <c r="H15" s="2134">
        <v>0.03326597227507071</v>
      </c>
      <c r="I15" s="2092">
        <v>0.30359664717482315</v>
      </c>
    </row>
    <row r="16" ht="18" customHeight="1" x14ac:dyDescent="0.25">
      <c r="B16" s="2131" t="s">
        <v>1758</v>
      </c>
      <c r="C16" s="2132">
        <v>0.03886348684210525</v>
      </c>
      <c r="D16" s="2133">
        <v>0.032345813548800915</v>
      </c>
      <c r="E16" s="2093">
        <v>0.3972175859072892</v>
      </c>
      <c r="F16" s="2092">
        <v>0.007499999997954546</v>
      </c>
      <c r="G16" s="2132">
        <v>0.000024258552093852596</v>
      </c>
      <c r="H16" s="2134">
        <v>3.8121851672118496e-7</v>
      </c>
      <c r="I16" s="2092">
        <v>0.00002463977061057378</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561.5562604166665</v>
      </c>
      <c r="D19" s="2063">
        <v>2271.662047365475</v>
      </c>
      <c r="E19" s="2142">
        <v>0.5292370328151564</v>
      </c>
      <c r="F19" s="2063">
        <v>0.007499999997954545</v>
      </c>
      <c r="G19" s="2142">
        <v>0.4670228656055158</v>
      </c>
      <c r="H19" s="2062">
        <v>0.026773159836648464</v>
      </c>
      <c r="I19" s="2063">
        <v>0.4937960254421643</v>
      </c>
    </row>
    <row r="20" ht="18" customHeight="1" x14ac:dyDescent="0.25">
      <c r="B20" s="2127" t="s">
        <v>1762</v>
      </c>
      <c r="C20" s="2093">
        <v>561.5562604166665</v>
      </c>
      <c r="D20" s="2092">
        <v>2271.662047365475</v>
      </c>
      <c r="E20" s="2093">
        <v>0.5292370328151564</v>
      </c>
      <c r="F20" s="2092">
        <v>0.007499999997954545</v>
      </c>
      <c r="G20" s="2093">
        <v>0.4670228656055158</v>
      </c>
      <c r="H20" s="2094">
        <v>0.026773159836648464</v>
      </c>
      <c r="I20" s="2092">
        <v>0.4937960254421643</v>
      </c>
    </row>
    <row r="21" ht="18" customHeight="1" x14ac:dyDescent="0.25">
      <c r="B21" s="2131" t="s">
        <v>1763</v>
      </c>
      <c r="C21" s="2132">
        <v>212.702072368421</v>
      </c>
      <c r="D21" s="2133">
        <v>688.2371020588398</v>
      </c>
      <c r="E21" s="2093">
        <v>0.5914030711582418</v>
      </c>
      <c r="F21" s="2092">
        <v>0.007499999997954546</v>
      </c>
      <c r="G21" s="2132">
        <v>0.19767417817778207</v>
      </c>
      <c r="H21" s="2134">
        <v>0.008111365843481278</v>
      </c>
      <c r="I21" s="2092">
        <v>0.20578554402126334</v>
      </c>
    </row>
    <row r="22" ht="18" customHeight="1" x14ac:dyDescent="0.25">
      <c r="B22" s="2131" t="s">
        <v>1764</v>
      </c>
      <c r="C22" s="2132">
        <v>347.56146710526303</v>
      </c>
      <c r="D22" s="2133">
        <v>1581.6520158753044</v>
      </c>
      <c r="E22" s="2093">
        <v>0.4919098117130783</v>
      </c>
      <c r="F22" s="2092">
        <v>0.007499999997954546</v>
      </c>
      <c r="G22" s="2132">
        <v>0.26866540775245473</v>
      </c>
      <c r="H22" s="2134">
        <v>0.018640898753446492</v>
      </c>
      <c r="I22" s="2092">
        <v>0.2873063065059012</v>
      </c>
    </row>
    <row r="23" ht="18" customHeight="1" x14ac:dyDescent="0.25">
      <c r="B23" s="2131" t="s">
        <v>1765</v>
      </c>
      <c r="C23" s="2132">
        <v>0.10457675438596485</v>
      </c>
      <c r="D23" s="2133">
        <v>0.43822985004525233</v>
      </c>
      <c r="E23" s="2093">
        <v>1.0839340780467495</v>
      </c>
      <c r="F23" s="2092">
        <v>0.0074999999979545465</v>
      </c>
      <c r="G23" s="2132">
        <v>0.00017812819805074198</v>
      </c>
      <c r="H23" s="2134">
        <v>0.000005164851802696164</v>
      </c>
      <c r="I23" s="2092">
        <v>0.00018329304985343815</v>
      </c>
    </row>
    <row r="24" ht="18" customHeight="1" x14ac:dyDescent="0.25">
      <c r="B24" s="2131" t="s">
        <v>1766</v>
      </c>
      <c r="C24" s="2132">
        <v>1.1881441885964914</v>
      </c>
      <c r="D24" s="2133">
        <v>1.3346995812849458</v>
      </c>
      <c r="E24" s="2093">
        <v>0.2705564139846957</v>
      </c>
      <c r="F24" s="2092">
        <v>0.007499999997954546</v>
      </c>
      <c r="G24" s="2132">
        <v>0.0005051514772282357</v>
      </c>
      <c r="H24" s="2134">
        <v>0.000015730387917996756</v>
      </c>
      <c r="I24" s="2092">
        <v>0.0005208818651462324</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4925.483747258772</v>
      </c>
      <c r="D26" s="2063">
        <v>84.97821431611159</v>
      </c>
      <c r="E26" s="2142">
        <v>0.0029715045691048572</v>
      </c>
      <c r="F26" s="2063">
        <v>0.0074999999979545465</v>
      </c>
      <c r="G26" s="2142">
        <v>0.0229995817229061</v>
      </c>
      <c r="H26" s="2062">
        <v>0.0010015289541667424</v>
      </c>
      <c r="I26" s="2063">
        <v>0.024001110677072845</v>
      </c>
    </row>
    <row r="27" ht="18" customHeight="1" x14ac:dyDescent="0.25">
      <c r="B27" s="2127" t="s">
        <v>1769</v>
      </c>
      <c r="C27" s="2128">
        <v>4893.25084375</v>
      </c>
      <c r="D27" s="2129">
        <v>44.113202196517065</v>
      </c>
      <c r="E27" s="2067">
        <v>0.0012929854262257695</v>
      </c>
      <c r="F27" s="2066">
        <v>0.007499999997954546</v>
      </c>
      <c r="G27" s="2128">
        <v>0.009942274615170386</v>
      </c>
      <c r="H27" s="2130">
        <v>0.0005199055971743015</v>
      </c>
      <c r="I27" s="2092">
        <v>0.010462180212344688</v>
      </c>
    </row>
    <row r="28" ht="18" customHeight="1" x14ac:dyDescent="0.25">
      <c r="B28" s="2127" t="s">
        <v>1770</v>
      </c>
      <c r="C28" s="2093">
        <v>32.23290350877194</v>
      </c>
      <c r="D28" s="2092">
        <v>40.865012119594525</v>
      </c>
      <c r="E28" s="2093">
        <v>0.257786129317645</v>
      </c>
      <c r="F28" s="2092">
        <v>0.007499999997954546</v>
      </c>
      <c r="G28" s="2093">
        <v>0.013057307107735717</v>
      </c>
      <c r="H28" s="2094">
        <v>0.0004816233569924408</v>
      </c>
      <c r="I28" s="2092">
        <v>0.013538930464728158</v>
      </c>
    </row>
    <row r="29" ht="18" customHeight="1" x14ac:dyDescent="0.25">
      <c r="B29" s="2131" t="s">
        <v>1771</v>
      </c>
      <c r="C29" s="2132">
        <v>30.441123355263166</v>
      </c>
      <c r="D29" s="2133">
        <v>39.665074258488964</v>
      </c>
      <c r="E29" s="2093">
        <v>0.26271437439910106</v>
      </c>
      <c r="F29" s="2092">
        <v>0.0074999999979545465</v>
      </c>
      <c r="G29" s="2132">
        <v>0.012567218208731728</v>
      </c>
      <c r="H29" s="2134">
        <v>0.0004674812322046965</v>
      </c>
      <c r="I29" s="2092">
        <v>0.013034699440936425</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0.3715657894736842</v>
      </c>
      <c r="D31" s="2133">
        <v>1.0342634166927676</v>
      </c>
      <c r="E31" s="2093">
        <v>0.7486470119686628</v>
      </c>
      <c r="F31" s="2092">
        <v>0.007499999997954546</v>
      </c>
      <c r="G31" s="2132">
        <v>0.00043712682834739423</v>
      </c>
      <c r="H31" s="2134">
        <v>0.0000121895331219832</v>
      </c>
      <c r="I31" s="2092">
        <v>0.00044931636146937744</v>
      </c>
    </row>
    <row r="32" ht="18" customHeight="1" x14ac:dyDescent="0.25">
      <c r="B32" s="2131" t="s">
        <v>1774</v>
      </c>
      <c r="C32" s="2132">
        <v>1.420214364035088</v>
      </c>
      <c r="D32" s="2133">
        <v>0.1656744444127932</v>
      </c>
      <c r="E32" s="2093">
        <v>0.023731020278250133</v>
      </c>
      <c r="F32" s="2092">
        <v>0.007499999997954546</v>
      </c>
      <c r="G32" s="2132">
        <v>0.000052962070656595245</v>
      </c>
      <c r="H32" s="2134">
        <v>0.000001952591665761109</v>
      </c>
      <c r="I32" s="2092">
        <v>0.00005491466232235635</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0.4836058114035088</v>
      </c>
      <c r="D34" s="2063">
        <v>1.6668345905522544</v>
      </c>
      <c r="E34" s="2142">
        <v>0.14510884081201586</v>
      </c>
      <c r="F34" s="2063">
        <v>0.007499999997954545</v>
      </c>
      <c r="G34" s="2142">
        <v>0.00011027575224712753</v>
      </c>
      <c r="H34" s="2062">
        <v>0.000019644836240436743</v>
      </c>
      <c r="I34" s="2063">
        <v>0.00012992058848756426</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0.4836058114035088</v>
      </c>
      <c r="D36" s="2092">
        <v>1.6668345905522544</v>
      </c>
      <c r="E36" s="2093">
        <v>0.14510884081201586</v>
      </c>
      <c r="F36" s="2092">
        <v>0.007499999997954545</v>
      </c>
      <c r="G36" s="2093">
        <v>0.00011027575224712753</v>
      </c>
      <c r="H36" s="2094">
        <v>0.000019644836240436743</v>
      </c>
      <c r="I36" s="2092">
        <v>0.00012992058848756426</v>
      </c>
    </row>
    <row r="37" ht="18" customHeight="1" x14ac:dyDescent="0.25">
      <c r="B37" s="2131" t="s">
        <v>1779</v>
      </c>
      <c r="C37" s="2132">
        <v>0.1761551535087719</v>
      </c>
      <c r="D37" s="2133">
        <v>0.15196491034516654</v>
      </c>
      <c r="E37" s="2093">
        <v>0.036824427520150846</v>
      </c>
      <c r="F37" s="2092">
        <v>0.007499999997954545</v>
      </c>
      <c r="G37" s="2132">
        <v>0.00001019356278707614</v>
      </c>
      <c r="H37" s="2134">
        <v>0.0000017910150142938613</v>
      </c>
      <c r="I37" s="2092">
        <v>0.000011984577801370002</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0.30745065789473686</v>
      </c>
      <c r="D39" s="2133">
        <v>1.5148696802070878</v>
      </c>
      <c r="E39" s="2093">
        <v>0.20715085294056534</v>
      </c>
      <c r="F39" s="2092">
        <v>0.007499999997954545</v>
      </c>
      <c r="G39" s="2132">
        <v>0.00010008218946005139</v>
      </c>
      <c r="H39" s="2134">
        <v>0.00001785382122614288</v>
      </c>
      <c r="I39" s="2092">
        <v>0.00011793601068619427</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330.9463130482457</v>
      </c>
      <c r="D42" s="2145">
        <v>557.9910156531938</v>
      </c>
      <c r="E42" s="2144">
        <v>0.25873310593822796</v>
      </c>
      <c r="F42" s="2145">
        <v>0.007499999997954546</v>
      </c>
      <c r="G42" s="2144">
        <v>0.13455634888736495</v>
      </c>
      <c r="H42" s="2146">
        <v>0.006576322682690527</v>
      </c>
      <c r="I42" s="2145">
        <v>0.1411326715700555</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330.9463130482457</v>
      </c>
      <c r="D44" s="2092">
        <v>557.9910156531938</v>
      </c>
      <c r="E44" s="2093">
        <v>0.25873310593822796</v>
      </c>
      <c r="F44" s="2092">
        <v>0.007499999997954546</v>
      </c>
      <c r="G44" s="2093">
        <v>0.13455634888736495</v>
      </c>
      <c r="H44" s="2094">
        <v>0.006576322682690527</v>
      </c>
      <c r="I44" s="2092">
        <v>0.1411326715700555</v>
      </c>
    </row>
    <row r="45" ht="18" customHeight="1" x14ac:dyDescent="0.25">
      <c r="B45" s="2131" t="s">
        <v>1787</v>
      </c>
      <c r="C45" s="2132">
        <v>34.97177138157894</v>
      </c>
      <c r="D45" s="2133">
        <v>112.81607371773542</v>
      </c>
      <c r="E45" s="2093">
        <v>0.3451474685438234</v>
      </c>
      <c r="F45" s="2092">
        <v>0.007499999997954546</v>
      </c>
      <c r="G45" s="2132">
        <v>0.018967800284471186</v>
      </c>
      <c r="H45" s="2134">
        <v>0.0013296180113106873</v>
      </c>
      <c r="I45" s="2092">
        <v>0.020297418295781872</v>
      </c>
    </row>
    <row r="46" ht="18" customHeight="1" x14ac:dyDescent="0.25">
      <c r="B46" s="2131" t="s">
        <v>1788</v>
      </c>
      <c r="C46" s="2132">
        <v>203.88162883771935</v>
      </c>
      <c r="D46" s="2133">
        <v>208.36126157334067</v>
      </c>
      <c r="E46" s="2093">
        <v>0.21259606185933552</v>
      </c>
      <c r="F46" s="2092">
        <v>0.007499999997954545</v>
      </c>
      <c r="G46" s="2132">
        <v>0.06811267787714637</v>
      </c>
      <c r="H46" s="2134">
        <v>0.0024556862964446396</v>
      </c>
      <c r="I46" s="2092">
        <v>0.07056836417359101</v>
      </c>
    </row>
    <row r="47" ht="18" customHeight="1" x14ac:dyDescent="0.25">
      <c r="B47" s="2131" t="s">
        <v>1789</v>
      </c>
      <c r="C47" s="2132">
        <v>92.01413815789475</v>
      </c>
      <c r="D47" s="2133">
        <v>236.7034912565214</v>
      </c>
      <c r="E47" s="2093">
        <v>0.32798116071518174</v>
      </c>
      <c r="F47" s="2092">
        <v>0.007499999997954546</v>
      </c>
      <c r="G47" s="2132">
        <v>0.047423991741081084</v>
      </c>
      <c r="H47" s="2134">
        <v>0.0027897197176195983</v>
      </c>
      <c r="I47" s="2092">
        <v>0.05021371145870068</v>
      </c>
    </row>
    <row r="48" ht="18" customHeight="1" x14ac:dyDescent="0.25">
      <c r="B48" s="2131" t="s">
        <v>1790</v>
      </c>
      <c r="C48" s="2132">
        <v>0.07877467105263156</v>
      </c>
      <c r="D48" s="2133">
        <v>0.11018910559629853</v>
      </c>
      <c r="E48" s="2093">
        <v>0.4190928237712851</v>
      </c>
      <c r="F48" s="2092">
        <v>0.007499999997954546</v>
      </c>
      <c r="G48" s="2132">
        <v>0.000051878984666302305</v>
      </c>
      <c r="H48" s="2134">
        <v>0.0000012986573156021964</v>
      </c>
      <c r="I48" s="2092">
        <v>0.0000531776419819045</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0.5909830043859648</v>
      </c>
      <c r="D50" s="2145">
        <v>5.695352690713111</v>
      </c>
      <c r="E50" s="2144">
        <v>1.5062830792441346</v>
      </c>
      <c r="F50" s="2145">
        <v>0.007499999997954545</v>
      </c>
      <c r="G50" s="2144">
        <v>0.0013988663851288359</v>
      </c>
      <c r="H50" s="2146">
        <v>0.00006712379955081232</v>
      </c>
      <c r="I50" s="2145">
        <v>0.0014659901846796482</v>
      </c>
    </row>
    <row r="51" ht="18" customHeight="1" x14ac:dyDescent="0.25">
      <c r="B51" s="2127" t="s">
        <v>1793</v>
      </c>
      <c r="C51" s="2093">
        <v>0.5909830043859648</v>
      </c>
      <c r="D51" s="2092">
        <v>5.695352690713111</v>
      </c>
      <c r="E51" s="2093">
        <v>1.5062830792441346</v>
      </c>
      <c r="F51" s="2092">
        <v>0.007499999997954545</v>
      </c>
      <c r="G51" s="2093">
        <v>0.0013988663851288359</v>
      </c>
      <c r="H51" s="2094">
        <v>0.00006712379955081232</v>
      </c>
      <c r="I51" s="2092">
        <v>0.0014659901846796482</v>
      </c>
    </row>
    <row r="52" ht="18" customHeight="1" x14ac:dyDescent="0.25">
      <c r="B52" s="2131" t="s">
        <v>1794</v>
      </c>
      <c r="C52" s="2132">
        <v>0.19531304824561402</v>
      </c>
      <c r="D52" s="2133">
        <v>2.9577480299358996</v>
      </c>
      <c r="E52" s="2093">
        <v>1.7420608111262308</v>
      </c>
      <c r="F52" s="2092">
        <v>0.007499999997954546</v>
      </c>
      <c r="G52" s="2132">
        <v>0.0005346741828218858</v>
      </c>
      <c r="H52" s="2134">
        <v>0.00003485917320045177</v>
      </c>
      <c r="I52" s="2092">
        <v>0.0005695333560223376</v>
      </c>
    </row>
    <row r="53" ht="18" customHeight="1" x14ac:dyDescent="0.25">
      <c r="B53" s="2131" t="s">
        <v>1795</v>
      </c>
      <c r="C53" s="2132">
        <v>0.20331304824561403</v>
      </c>
      <c r="D53" s="2133">
        <v>1.156175249092281</v>
      </c>
      <c r="E53" s="2093">
        <v>1.2348466942476801</v>
      </c>
      <c r="F53" s="2092">
        <v>0.007499999997954545</v>
      </c>
      <c r="G53" s="2132">
        <v>0.00039452355725123873</v>
      </c>
      <c r="H53" s="2134">
        <v>0.00001362635114629989</v>
      </c>
      <c r="I53" s="2092">
        <v>0.0004081499083975386</v>
      </c>
    </row>
    <row r="54" ht="18" customHeight="1" x14ac:dyDescent="0.25">
      <c r="B54" s="2131" t="s">
        <v>1796</v>
      </c>
      <c r="C54" s="2132">
        <v>0.17720833333333333</v>
      </c>
      <c r="D54" s="2133">
        <v>1.528800086911866</v>
      </c>
      <c r="E54" s="2093">
        <v>1.5712463610965988</v>
      </c>
      <c r="F54" s="2092">
        <v>0.0074999999979545465</v>
      </c>
      <c r="G54" s="2132">
        <v>0.00043754534828084634</v>
      </c>
      <c r="H54" s="2134">
        <v>0.000018018001019404422</v>
      </c>
      <c r="I54" s="2092">
        <v>0.00045556334930025075</v>
      </c>
    </row>
    <row r="55" ht="18" customHeight="1" x14ac:dyDescent="0.25">
      <c r="B55" s="2131" t="s">
        <v>1797</v>
      </c>
      <c r="C55" s="2132">
        <v>0.0015131578947368432</v>
      </c>
      <c r="D55" s="2133">
        <v>0.019487283469336068</v>
      </c>
      <c r="E55" s="2093">
        <v>2.095333332761879</v>
      </c>
      <c r="F55" s="2092">
        <v>0.007499999997954546</v>
      </c>
      <c r="G55" s="2132">
        <v>0.000004982324560044697</v>
      </c>
      <c r="H55" s="2134">
        <v>2.2967155511168023e-7</v>
      </c>
      <c r="I55" s="2092">
        <v>0.000005211996115156377</v>
      </c>
    </row>
    <row r="56" ht="18" customHeight="1" x14ac:dyDescent="0.25">
      <c r="B56" s="2135" t="s">
        <v>1798</v>
      </c>
      <c r="C56" s="2136">
        <v>0.013635416666666667</v>
      </c>
      <c r="D56" s="2137">
        <v>0.03314204130372917</v>
      </c>
      <c r="E56" s="2138">
        <v>1.266666666321212</v>
      </c>
      <c r="F56" s="2139">
        <v>0.007499999997954546</v>
      </c>
      <c r="G56" s="2136">
        <v>0.00002714097221482014</v>
      </c>
      <c r="H56" s="2140">
        <v>3.906026295445658e-7</v>
      </c>
      <c r="I56" s="2139">
        <v>0.000027531574844364703</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616.7692374107515</v>
      </c>
      <c r="K10" s="2174">
        <v>12.24244571283435</v>
      </c>
      <c r="L10" s="2175">
        <v>0.9296609692919641</v>
      </c>
    </row>
    <row r="11" ht="18" customHeight="1" x14ac:dyDescent="0.25">
      <c r="B11" s="2178" t="s">
        <v>1820</v>
      </c>
      <c r="C11" s="2179"/>
      <c r="D11" s="2180" t="s">
        <v>1818</v>
      </c>
      <c r="E11" s="2181" t="s">
        <v>1819</v>
      </c>
      <c r="F11" s="2182" t="s">
        <v>112</v>
      </c>
      <c r="G11" s="2183" t="s">
        <v>112</v>
      </c>
      <c r="H11" s="2181" t="s">
        <v>112</v>
      </c>
      <c r="I11" s="2182" t="s">
        <v>112</v>
      </c>
      <c r="J11" s="2180">
        <v>348.11374792946253</v>
      </c>
      <c r="K11" s="2181">
        <v>5.252787235884351</v>
      </c>
      <c r="L11" s="2182">
        <v>0.2915414195669641</v>
      </c>
      <c r="M11" s="2184"/>
    </row>
    <row r="12" ht="18" customHeight="1" x14ac:dyDescent="0.25">
      <c r="B12" s="2185" t="s">
        <v>1821</v>
      </c>
      <c r="C12" s="2186"/>
      <c r="D12" s="2187"/>
      <c r="E12" s="2188"/>
      <c r="F12" s="2189">
        <v>56426.02049238648</v>
      </c>
      <c r="G12" s="2187" t="s">
        <v>215</v>
      </c>
      <c r="H12" s="2188">
        <v>0.07461095154505135</v>
      </c>
      <c r="I12" s="2190">
        <v>0.004144457898472715</v>
      </c>
      <c r="J12" s="2187" t="s">
        <v>215</v>
      </c>
      <c r="K12" s="2188">
        <v>4.209999080837522</v>
      </c>
      <c r="L12" s="2189">
        <v>0.23385526630905443</v>
      </c>
    </row>
    <row r="13" ht="18" customHeight="1" x14ac:dyDescent="0.25">
      <c r="B13" s="2191" t="s">
        <v>1822</v>
      </c>
      <c r="C13" s="2186"/>
      <c r="D13" s="2187"/>
      <c r="E13" s="2187"/>
      <c r="F13" s="2192">
        <v>748.56</v>
      </c>
      <c r="G13" s="2193" t="s">
        <v>215</v>
      </c>
      <c r="H13" s="2194">
        <v>0.03570172111787966</v>
      </c>
      <c r="I13" s="2195">
        <v>0.003259722362936839</v>
      </c>
      <c r="J13" s="2187" t="s">
        <v>215</v>
      </c>
      <c r="K13" s="2187">
        <v>0.02672488036</v>
      </c>
      <c r="L13" s="2192">
        <v>0.002440097772</v>
      </c>
      <c r="M13" s="2184"/>
    </row>
    <row r="14" ht="18" customHeight="1" x14ac:dyDescent="0.25">
      <c r="B14" s="2191" t="s">
        <v>1823</v>
      </c>
      <c r="C14" s="2186"/>
      <c r="D14" s="2187"/>
      <c r="E14" s="2187"/>
      <c r="F14" s="2192">
        <v>55677.46049238648</v>
      </c>
      <c r="G14" s="2193" t="s">
        <v>215</v>
      </c>
      <c r="H14" s="2194">
        <v>0.07513406975610099</v>
      </c>
      <c r="I14" s="2195">
        <v>0.004156352795018352</v>
      </c>
      <c r="J14" s="2187" t="s">
        <v>215</v>
      </c>
      <c r="K14" s="2187">
        <v>4.1832742004775225</v>
      </c>
      <c r="L14" s="2192">
        <v>0.23141516853705443</v>
      </c>
      <c r="M14" s="2184"/>
    </row>
    <row r="15" ht="18" customHeight="1" x14ac:dyDescent="0.25">
      <c r="B15" s="2185" t="s">
        <v>1824</v>
      </c>
      <c r="C15" s="2186"/>
      <c r="D15" s="2187" t="s">
        <v>1818</v>
      </c>
      <c r="E15" s="2188" t="s">
        <v>1819</v>
      </c>
      <c r="F15" s="2189" t="s">
        <v>112</v>
      </c>
      <c r="G15" s="2187" t="s">
        <v>112</v>
      </c>
      <c r="H15" s="2188" t="s">
        <v>112</v>
      </c>
      <c r="I15" s="2190" t="s">
        <v>112</v>
      </c>
      <c r="J15" s="2187">
        <v>348.11374792946253</v>
      </c>
      <c r="K15" s="2188">
        <v>1.0427881550468285</v>
      </c>
      <c r="L15" s="2189">
        <v>0.05768615325790966</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13719.329507613518</v>
      </c>
      <c r="G17" s="2193">
        <v>25.373962170401796</v>
      </c>
      <c r="H17" s="2194">
        <v>0.07600868209106976</v>
      </c>
      <c r="I17" s="2195">
        <v>0.004204735605037902</v>
      </c>
      <c r="J17" s="2187">
        <v>348.11374792946253</v>
      </c>
      <c r="K17" s="2187">
        <v>1.0427881550468285</v>
      </c>
      <c r="L17" s="2192">
        <v>0.05768615325790966</v>
      </c>
    </row>
    <row r="18" ht="18" customHeight="1" x14ac:dyDescent="0.25">
      <c r="B18" s="2178" t="s">
        <v>1827</v>
      </c>
      <c r="C18" s="2179"/>
      <c r="D18" s="2180" t="s">
        <v>1818</v>
      </c>
      <c r="E18" s="2181" t="s">
        <v>1819</v>
      </c>
      <c r="F18" s="2182" t="s">
        <v>112</v>
      </c>
      <c r="G18" s="2183" t="s">
        <v>112</v>
      </c>
      <c r="H18" s="2181" t="s">
        <v>112</v>
      </c>
      <c r="I18" s="2182" t="s">
        <v>112</v>
      </c>
      <c r="J18" s="2180">
        <v>2.5268193205140412</v>
      </c>
      <c r="K18" s="2181">
        <v>0.1654130836</v>
      </c>
      <c r="L18" s="2182">
        <v>0.01503627468</v>
      </c>
      <c r="M18" s="2184"/>
    </row>
    <row r="19" ht="18" customHeight="1" x14ac:dyDescent="0.25">
      <c r="B19" s="2185" t="s">
        <v>1828</v>
      </c>
      <c r="C19" s="2186"/>
      <c r="D19" s="2187" t="s">
        <v>1818</v>
      </c>
      <c r="E19" s="2188" t="s">
        <v>1819</v>
      </c>
      <c r="F19" s="2189" t="s">
        <v>112</v>
      </c>
      <c r="G19" s="2187" t="s">
        <v>676</v>
      </c>
      <c r="H19" s="2188" t="s">
        <v>112</v>
      </c>
      <c r="I19" s="2190" t="s">
        <v>112</v>
      </c>
      <c r="J19" s="2187" t="s">
        <v>676</v>
      </c>
      <c r="K19" s="2188">
        <v>0.1617904597333617</v>
      </c>
      <c r="L19" s="2189">
        <v>0.01470685911886515</v>
      </c>
      <c r="M19" s="2184"/>
    </row>
    <row r="20" ht="18" customHeight="1" x14ac:dyDescent="0.25">
      <c r="B20" s="2191" t="s">
        <v>1829</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1830</v>
      </c>
      <c r="C21" s="2186"/>
      <c r="D21" s="2187"/>
      <c r="E21" s="2187"/>
      <c r="F21" s="2192">
        <v>6944.583232506561</v>
      </c>
      <c r="G21" s="2193" t="s">
        <v>215</v>
      </c>
      <c r="H21" s="2194">
        <v>0.023297360592647896</v>
      </c>
      <c r="I21" s="2195">
        <v>0.0021177453889564646</v>
      </c>
      <c r="J21" s="2187" t="s">
        <v>215</v>
      </c>
      <c r="K21" s="2187">
        <v>0.1617904597333617</v>
      </c>
      <c r="L21" s="2192">
        <v>0.01470685911886515</v>
      </c>
      <c r="M21" s="2184"/>
    </row>
    <row r="22" ht="18" customHeight="1" x14ac:dyDescent="0.25">
      <c r="B22" s="2185" t="s">
        <v>1831</v>
      </c>
      <c r="C22" s="2186"/>
      <c r="D22" s="2187" t="s">
        <v>1818</v>
      </c>
      <c r="E22" s="2188" t="s">
        <v>1819</v>
      </c>
      <c r="F22" s="2189" t="s">
        <v>112</v>
      </c>
      <c r="G22" s="2187" t="s">
        <v>112</v>
      </c>
      <c r="H22" s="2188" t="s">
        <v>112</v>
      </c>
      <c r="I22" s="2190" t="s">
        <v>112</v>
      </c>
      <c r="J22" s="2187">
        <v>2.5268193205140412</v>
      </c>
      <c r="K22" s="2188">
        <v>0.003622623866638307</v>
      </c>
      <c r="L22" s="2189">
        <v>0.00032941556113485034</v>
      </c>
      <c r="M22" s="2184"/>
    </row>
    <row r="23" ht="18" customHeight="1" x14ac:dyDescent="0.25">
      <c r="B23" s="2191" t="s">
        <v>1832</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1833</v>
      </c>
      <c r="C24" s="2186"/>
      <c r="D24" s="2187"/>
      <c r="E24" s="2187"/>
      <c r="F24" s="2192">
        <v>154.19676749343915</v>
      </c>
      <c r="G24" s="2187">
        <v>16.38697984133522</v>
      </c>
      <c r="H24" s="2188">
        <v>0.02349351368077443</v>
      </c>
      <c r="I24" s="2190">
        <v>0.002136332469802692</v>
      </c>
      <c r="J24" s="2187">
        <v>2.5268193205140412</v>
      </c>
      <c r="K24" s="2187">
        <v>0.003622623866638307</v>
      </c>
      <c r="L24" s="2192">
        <v>0.00032941556113485034</v>
      </c>
    </row>
    <row r="25" ht="18" customHeight="1" x14ac:dyDescent="0.25">
      <c r="B25" s="2196" t="s">
        <v>1834</v>
      </c>
      <c r="C25" s="2179"/>
      <c r="D25" s="2180" t="s">
        <v>1818</v>
      </c>
      <c r="E25" s="2181" t="s">
        <v>1819</v>
      </c>
      <c r="F25" s="2182" t="s">
        <v>112</v>
      </c>
      <c r="G25" s="2183" t="s">
        <v>112</v>
      </c>
      <c r="H25" s="2181" t="s">
        <v>112</v>
      </c>
      <c r="I25" s="2182" t="s">
        <v>112</v>
      </c>
      <c r="J25" s="2180">
        <v>266.12867016077496</v>
      </c>
      <c r="K25" s="2181">
        <v>6.824245393349999</v>
      </c>
      <c r="L25" s="2182">
        <v>0.6230832750449999</v>
      </c>
      <c r="M25" s="2184"/>
    </row>
    <row r="26" ht="18" customHeight="1" x14ac:dyDescent="0.25">
      <c r="B26" s="2185" t="s">
        <v>1835</v>
      </c>
      <c r="C26" s="2186"/>
      <c r="D26" s="2187"/>
      <c r="E26" s="2188"/>
      <c r="F26" s="2189">
        <v>112617.31100682603</v>
      </c>
      <c r="G26" s="2187" t="s">
        <v>112</v>
      </c>
      <c r="H26" s="2188">
        <v>0.057227158246683785</v>
      </c>
      <c r="I26" s="2190">
        <v>0.0052250883616537375</v>
      </c>
      <c r="J26" s="2187" t="s">
        <v>112</v>
      </c>
      <c r="K26" s="2188">
        <v>6.444768678303637</v>
      </c>
      <c r="L26" s="2189">
        <v>0.588435401062506</v>
      </c>
    </row>
    <row r="27" ht="18" customHeight="1" x14ac:dyDescent="0.25">
      <c r="B27" s="2191" t="s">
        <v>1836</v>
      </c>
      <c r="C27" s="2186"/>
      <c r="D27" s="2187"/>
      <c r="E27" s="2187"/>
      <c r="F27" s="2192">
        <v>21.05</v>
      </c>
      <c r="G27" s="2193" t="s">
        <v>112</v>
      </c>
      <c r="H27" s="2194">
        <v>0.006862795724465558</v>
      </c>
      <c r="I27" s="2195">
        <v>0.0006266030878859858</v>
      </c>
      <c r="J27" s="2187" t="s">
        <v>112</v>
      </c>
      <c r="K27" s="2187">
        <v>0.00014446185</v>
      </c>
      <c r="L27" s="2192">
        <v>0.000013189995</v>
      </c>
      <c r="M27" s="2184"/>
    </row>
    <row r="28" ht="18" customHeight="1" x14ac:dyDescent="0.25">
      <c r="B28" s="2191" t="s">
        <v>1837</v>
      </c>
      <c r="C28" s="2186"/>
      <c r="D28" s="2187"/>
      <c r="E28" s="2187"/>
      <c r="F28" s="2192">
        <v>112596.26100682603</v>
      </c>
      <c r="G28" s="2193" t="s">
        <v>112</v>
      </c>
      <c r="H28" s="2194">
        <v>0.057236573921961215</v>
      </c>
      <c r="I28" s="2195">
        <v>0.005225948053744285</v>
      </c>
      <c r="J28" s="2187" t="s">
        <v>112</v>
      </c>
      <c r="K28" s="2187">
        <v>6.444624216453637</v>
      </c>
      <c r="L28" s="2192">
        <v>0.588422211067506</v>
      </c>
    </row>
    <row r="29" ht="18" customHeight="1" x14ac:dyDescent="0.25">
      <c r="B29" s="2185" t="s">
        <v>1838</v>
      </c>
      <c r="C29" s="2186"/>
      <c r="D29" s="2187" t="s">
        <v>1818</v>
      </c>
      <c r="E29" s="2188" t="s">
        <v>1819</v>
      </c>
      <c r="F29" s="2189" t="s">
        <v>112</v>
      </c>
      <c r="G29" s="2187" t="s">
        <v>112</v>
      </c>
      <c r="H29" s="2188" t="s">
        <v>112</v>
      </c>
      <c r="I29" s="2190" t="s">
        <v>112</v>
      </c>
      <c r="J29" s="2187">
        <v>266.12867016077496</v>
      </c>
      <c r="K29" s="2188">
        <v>0.3794767150463623</v>
      </c>
      <c r="L29" s="2189">
        <v>0.03464787398249396</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6704.438993173967</v>
      </c>
      <c r="G31" s="2187">
        <v>39.694398059514036</v>
      </c>
      <c r="H31" s="2188">
        <v>0.05660081558393198</v>
      </c>
      <c r="I31" s="2190">
        <v>0.005167900553315529</v>
      </c>
      <c r="J31" s="2187">
        <v>266.12867016077496</v>
      </c>
      <c r="K31" s="2187">
        <v>0.3794767150463623</v>
      </c>
      <c r="L31" s="2192">
        <v>0.03464787398249396</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534</v>
      </c>
    </row>
    <row r="11" ht="25.8" customHeight="1" x14ac:dyDescent="0.25">
      <c r="B11" s="2231" t="s">
        <v>1882</v>
      </c>
      <c r="C11" s="2232"/>
      <c r="D11" s="2233"/>
      <c r="E11" s="2233"/>
      <c r="F11" s="2234"/>
      <c r="G11" s="2235"/>
      <c r="H11" s="100"/>
      <c r="I11" s="4"/>
      <c r="J11" s="4"/>
    </row>
    <row r="12" ht="18" customHeight="1" x14ac:dyDescent="0.25">
      <c r="B12" s="2236" t="s">
        <v>344</v>
      </c>
      <c r="C12" s="2237">
        <v>1971253.1174383936</v>
      </c>
      <c r="D12" s="2238">
        <v>-1364592.3619179125</v>
      </c>
      <c r="E12" s="2239"/>
      <c r="F12" s="2240">
        <v>606.6607555204811</v>
      </c>
      <c r="G12" s="2241">
        <v>-2224.422770241764</v>
      </c>
      <c r="H12" s="100"/>
      <c r="I12" s="4"/>
      <c r="J12" s="4"/>
    </row>
    <row r="13" ht="18" customHeight="1" x14ac:dyDescent="0.25">
      <c r="B13" s="2242" t="s">
        <v>1883</v>
      </c>
      <c r="C13" s="2243">
        <v>1386038.6959733143</v>
      </c>
      <c r="D13" s="2244">
        <v>-750912.557935175</v>
      </c>
      <c r="E13" s="2245"/>
      <c r="F13" s="1007">
        <v>635.1261380381392</v>
      </c>
      <c r="G13" s="2246">
        <v>-2328.795839473177</v>
      </c>
      <c r="H13" s="100"/>
      <c r="I13" s="4"/>
      <c r="J13" s="4"/>
    </row>
    <row r="14" ht="18" customHeight="1" x14ac:dyDescent="0.25">
      <c r="B14" s="2247" t="s">
        <v>1884</v>
      </c>
      <c r="C14" s="2248">
        <v>639195.7998570408</v>
      </c>
      <c r="D14" s="2249">
        <v>-431747.8723076807</v>
      </c>
      <c r="E14" s="2250">
        <v>35</v>
      </c>
      <c r="F14" s="981">
        <v>207.44792754936</v>
      </c>
      <c r="G14" s="2251">
        <v>-760.6424010143201</v>
      </c>
      <c r="H14" s="100"/>
      <c r="I14" s="4"/>
      <c r="J14" s="4"/>
    </row>
    <row r="15" ht="18" customHeight="1" x14ac:dyDescent="0.25">
      <c r="B15" s="2247" t="s">
        <v>1885</v>
      </c>
      <c r="C15" s="2248">
        <v>746842.8961162735</v>
      </c>
      <c r="D15" s="2249">
        <v>-319164.68562749436</v>
      </c>
      <c r="E15" s="2250">
        <v>25</v>
      </c>
      <c r="F15" s="981">
        <v>427.6782104887792</v>
      </c>
      <c r="G15" s="2251">
        <v>-1568.153438458857</v>
      </c>
      <c r="H15" s="100"/>
      <c r="I15" s="4"/>
      <c r="J15" s="4"/>
    </row>
    <row r="16" ht="18" customHeight="1" x14ac:dyDescent="0.25">
      <c r="B16" s="2242" t="s">
        <v>1886</v>
      </c>
      <c r="C16" s="2243">
        <v>585214.4214650794</v>
      </c>
      <c r="D16" s="2244">
        <v>-613679.8039827375</v>
      </c>
      <c r="E16" s="2252"/>
      <c r="F16" s="1007">
        <v>-28.46538251765807</v>
      </c>
      <c r="G16" s="2246">
        <v>104.37306923141291</v>
      </c>
      <c r="H16" s="100"/>
      <c r="I16" s="4"/>
      <c r="J16" s="4"/>
    </row>
    <row r="17" ht="18" customHeight="1" x14ac:dyDescent="0.25">
      <c r="B17" s="2253" t="s">
        <v>1887</v>
      </c>
      <c r="C17" s="2243">
        <v>585214.4214650794</v>
      </c>
      <c r="D17" s="2244">
        <v>-613679.8039827375</v>
      </c>
      <c r="E17" s="2252"/>
      <c r="F17" s="1007">
        <v>-28.46538251765807</v>
      </c>
      <c r="G17" s="2246">
        <v>104.37306923141291</v>
      </c>
      <c r="H17" s="100"/>
      <c r="I17" s="4"/>
      <c r="J17" s="4"/>
    </row>
    <row r="18" ht="18" customHeight="1" x14ac:dyDescent="0.25">
      <c r="B18" s="2254" t="s">
        <v>1888</v>
      </c>
      <c r="C18" s="2255">
        <v>585214.4214650794</v>
      </c>
      <c r="D18" s="2256">
        <v>-613679.8039827375</v>
      </c>
      <c r="E18" s="2257">
        <v>2</v>
      </c>
      <c r="F18" s="2258">
        <v>-28.46538251765807</v>
      </c>
      <c r="G18" s="2259">
        <v>104.37306923141291</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690287.6810727331</v>
      </c>
      <c r="D21" s="2238">
        <v>-394792.99092210416</v>
      </c>
      <c r="E21" s="2239"/>
      <c r="F21" s="2240">
        <v>295.494690150629</v>
      </c>
      <c r="G21" s="2241">
        <v>-1083.4805305523064</v>
      </c>
      <c r="I21" s="4"/>
      <c r="J21" s="4"/>
    </row>
    <row r="22" ht="18" customHeight="1" x14ac:dyDescent="0.25">
      <c r="B22" s="2242" t="s">
        <v>1891</v>
      </c>
      <c r="C22" s="2270">
        <v>319114.6788182035</v>
      </c>
      <c r="D22" s="2262">
        <v>-96839.10799015325</v>
      </c>
      <c r="E22" s="2245"/>
      <c r="F22" s="2263">
        <v>222.27557082805023</v>
      </c>
      <c r="G22" s="2264">
        <v>-815.0104263695175</v>
      </c>
      <c r="I22" s="4"/>
      <c r="J22" s="4"/>
    </row>
    <row r="23" ht="18" customHeight="1" x14ac:dyDescent="0.25">
      <c r="B23" s="2247" t="s">
        <v>1892</v>
      </c>
      <c r="C23" s="2271">
        <v>17217.395282344532</v>
      </c>
      <c r="D23" s="2250">
        <v>-15396.750205112905</v>
      </c>
      <c r="E23" s="2250">
        <v>35</v>
      </c>
      <c r="F23" s="2272">
        <v>1.8206450772316278</v>
      </c>
      <c r="G23" s="2273">
        <v>-6.675698616515969</v>
      </c>
      <c r="H23" s="100"/>
      <c r="I23" s="4"/>
      <c r="J23" s="4"/>
    </row>
    <row r="24" ht="18" customHeight="1" x14ac:dyDescent="0.25">
      <c r="B24" s="2247" t="s">
        <v>1893</v>
      </c>
      <c r="C24" s="2248">
        <v>301897.28353585897</v>
      </c>
      <c r="D24" s="2249">
        <v>-81442.35778504035</v>
      </c>
      <c r="E24" s="2249">
        <v>25</v>
      </c>
      <c r="F24" s="981">
        <v>220.4549257508186</v>
      </c>
      <c r="G24" s="2251">
        <v>-808.3347277530015</v>
      </c>
      <c r="H24" s="100"/>
      <c r="I24" s="4"/>
      <c r="J24" s="4"/>
    </row>
    <row r="25" ht="18" customHeight="1" x14ac:dyDescent="0.25">
      <c r="B25" s="2242" t="s">
        <v>1894</v>
      </c>
      <c r="C25" s="2243">
        <v>371173.0022545297</v>
      </c>
      <c r="D25" s="2244">
        <v>-297953.8829319509</v>
      </c>
      <c r="E25" s="2252"/>
      <c r="F25" s="1007">
        <v>73.21911932257878</v>
      </c>
      <c r="G25" s="2246">
        <v>-268.4701041827889</v>
      </c>
      <c r="H25" s="100"/>
      <c r="I25" s="4"/>
      <c r="J25" s="4"/>
    </row>
    <row r="26" ht="18" customHeight="1" x14ac:dyDescent="0.25">
      <c r="B26" s="2253" t="s">
        <v>1895</v>
      </c>
      <c r="C26" s="2243">
        <v>371173.0022545297</v>
      </c>
      <c r="D26" s="2244">
        <v>-297953.8829319509</v>
      </c>
      <c r="E26" s="2252"/>
      <c r="F26" s="1007">
        <v>73.21911932257878</v>
      </c>
      <c r="G26" s="2246">
        <v>-268.4701041827889</v>
      </c>
      <c r="H26" s="100"/>
      <c r="I26" s="4"/>
      <c r="J26" s="4"/>
    </row>
    <row r="27" ht="18" customHeight="1" x14ac:dyDescent="0.25">
      <c r="B27" s="2254" t="s">
        <v>1888</v>
      </c>
      <c r="C27" s="2255">
        <v>371173.0022545297</v>
      </c>
      <c r="D27" s="2256">
        <v>-297953.8829319509</v>
      </c>
      <c r="E27" s="2257">
        <v>2</v>
      </c>
      <c r="F27" s="2258">
        <v>73.21911932257878</v>
      </c>
      <c r="G27" s="2259">
        <v>-268.4701041827889</v>
      </c>
      <c r="H27" s="100"/>
      <c r="I27" s="4"/>
      <c r="J27" s="4"/>
    </row>
    <row r="28" ht="18" customHeight="1" x14ac:dyDescent="0.25">
      <c r="B28" s="2260" t="s">
        <v>1896</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1963</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62</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624</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0.841412</v>
      </c>
      <c r="D10" s="696">
        <v>499.7396267458199</v>
      </c>
      <c r="E10" s="696">
        <v>5.400142722</v>
      </c>
      <c r="F10" s="696">
        <v>38.542857135</v>
      </c>
      <c r="G10" s="696">
        <v>484.410614889</v>
      </c>
      <c r="H10" s="696">
        <v>12.092936262504999</v>
      </c>
      <c r="I10" s="1044">
        <v>1.585848641</v>
      </c>
      <c r="J10" s="700">
        <v>15424.588782212959</v>
      </c>
    </row>
    <row r="11" ht="18" customHeight="1" x14ac:dyDescent="0.25">
      <c r="B11" s="2340" t="s">
        <v>1993</v>
      </c>
      <c r="C11" s="140"/>
      <c r="D11" s="37">
        <v>380.379661383</v>
      </c>
      <c r="E11" s="140"/>
      <c r="F11" s="702">
        <v>0.017089345</v>
      </c>
      <c r="G11" s="702">
        <v>0.315476838</v>
      </c>
      <c r="H11" s="702">
        <v>3.803796616</v>
      </c>
      <c r="I11" s="737"/>
      <c r="J11" s="711">
        <v>10650.630518724</v>
      </c>
    </row>
    <row r="12" ht="18" customHeight="1" x14ac:dyDescent="0.25">
      <c r="B12" s="25" t="s">
        <v>1994</v>
      </c>
      <c r="C12" s="140"/>
      <c r="D12" s="37">
        <v>331.283862727</v>
      </c>
      <c r="E12" s="140"/>
      <c r="F12" s="2341">
        <v>0.017089345</v>
      </c>
      <c r="G12" s="2341">
        <v>0.315476838</v>
      </c>
      <c r="H12" s="2341">
        <v>3.312838628</v>
      </c>
      <c r="I12" s="47"/>
      <c r="J12" s="711">
        <v>9275.948156356</v>
      </c>
    </row>
    <row r="13" ht="18" customHeight="1" x14ac:dyDescent="0.25">
      <c r="B13" s="25" t="s">
        <v>1995</v>
      </c>
      <c r="C13" s="140"/>
      <c r="D13" s="37">
        <v>49.095798656</v>
      </c>
      <c r="E13" s="140"/>
      <c r="F13" s="2341" t="s">
        <v>112</v>
      </c>
      <c r="G13" s="2341" t="s">
        <v>112</v>
      </c>
      <c r="H13" s="2341">
        <v>0.490957988</v>
      </c>
      <c r="I13" s="47"/>
      <c r="J13" s="711">
        <v>1374.682362368</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13.774028957</v>
      </c>
      <c r="E15" s="2348">
        <v>0.823131948</v>
      </c>
      <c r="F15" s="2348">
        <v>0.000154775</v>
      </c>
      <c r="G15" s="2348">
        <v>0.002857384</v>
      </c>
      <c r="H15" s="2349" t="s">
        <v>1574</v>
      </c>
      <c r="I15" s="2350"/>
      <c r="J15" s="2351">
        <v>603.802777016</v>
      </c>
    </row>
    <row r="16" ht="18" customHeight="1" x14ac:dyDescent="0.25">
      <c r="B16" s="2352" t="s">
        <v>1998</v>
      </c>
      <c r="C16" s="2353"/>
      <c r="D16" s="37">
        <v>13.718865757</v>
      </c>
      <c r="E16" s="37">
        <v>0.823131948</v>
      </c>
      <c r="F16" s="167" t="s">
        <v>114</v>
      </c>
      <c r="G16" s="167" t="s">
        <v>114</v>
      </c>
      <c r="H16" s="167" t="s">
        <v>114</v>
      </c>
      <c r="I16" s="47"/>
      <c r="J16" s="711">
        <v>602.258207416</v>
      </c>
    </row>
    <row r="17" ht="18" customHeight="1" x14ac:dyDescent="0.25">
      <c r="B17" s="2354" t="s">
        <v>1999</v>
      </c>
      <c r="C17" s="2355"/>
      <c r="D17" s="39">
        <v>0.0551632</v>
      </c>
      <c r="E17" s="39" t="s">
        <v>1574</v>
      </c>
      <c r="F17" s="209">
        <v>0.000154775</v>
      </c>
      <c r="G17" s="209">
        <v>0.002857384</v>
      </c>
      <c r="H17" s="209" t="s">
        <v>103</v>
      </c>
      <c r="I17" s="80"/>
      <c r="J17" s="728">
        <v>1.5445696</v>
      </c>
    </row>
    <row r="18" ht="18" customHeight="1" x14ac:dyDescent="0.25">
      <c r="B18" s="2356" t="s">
        <v>2000</v>
      </c>
      <c r="C18" s="707">
        <v>0.841412</v>
      </c>
      <c r="D18" s="707">
        <v>8.24032454632</v>
      </c>
      <c r="E18" s="707">
        <v>0.848391664</v>
      </c>
      <c r="F18" s="707">
        <v>38.512486924</v>
      </c>
      <c r="G18" s="707">
        <v>483.849956786</v>
      </c>
      <c r="H18" s="913">
        <v>7.7066417214000005</v>
      </c>
      <c r="I18" s="2357">
        <v>1.585848641</v>
      </c>
      <c r="J18" s="709">
        <v>456.39429025696</v>
      </c>
    </row>
    <row r="19" ht="18" customHeight="1" x14ac:dyDescent="0.25">
      <c r="B19" s="25" t="s">
        <v>2001</v>
      </c>
      <c r="C19" s="37">
        <v>0.841412</v>
      </c>
      <c r="D19" s="37">
        <v>0.00387144132</v>
      </c>
      <c r="E19" s="37">
        <v>0.04146927</v>
      </c>
      <c r="F19" s="264">
        <v>0.164499077</v>
      </c>
      <c r="G19" s="264">
        <v>0.61920012</v>
      </c>
      <c r="H19" s="546">
        <v>0.0216742174</v>
      </c>
      <c r="I19" s="2358">
        <v>0.125704817</v>
      </c>
      <c r="J19" s="711">
        <v>11.93916890696</v>
      </c>
    </row>
    <row r="20" ht="18" customHeight="1" x14ac:dyDescent="0.25">
      <c r="B20" s="25" t="s">
        <v>2002</v>
      </c>
      <c r="C20" s="39" t="s">
        <v>103</v>
      </c>
      <c r="D20" s="39">
        <v>8.236453105</v>
      </c>
      <c r="E20" s="39">
        <v>0.806922394</v>
      </c>
      <c r="F20" s="209">
        <v>38.347987847</v>
      </c>
      <c r="G20" s="209">
        <v>483.230756666</v>
      </c>
      <c r="H20" s="1136">
        <v>7.684967504</v>
      </c>
      <c r="I20" s="2359">
        <v>1.460143824</v>
      </c>
      <c r="J20" s="728">
        <v>444.45512135</v>
      </c>
    </row>
    <row r="21" ht="18" customHeight="1" x14ac:dyDescent="0.25">
      <c r="B21" s="2345" t="s">
        <v>2003</v>
      </c>
      <c r="C21" s="2360"/>
      <c r="D21" s="707">
        <v>96.64411538549999</v>
      </c>
      <c r="E21" s="707">
        <v>3.72861911</v>
      </c>
      <c r="F21" s="707">
        <v>0.013126091</v>
      </c>
      <c r="G21" s="707">
        <v>0.242323881</v>
      </c>
      <c r="H21" s="707">
        <v>0.098707255105</v>
      </c>
      <c r="I21" s="733"/>
      <c r="J21" s="709">
        <v>3694.1192949439996</v>
      </c>
    </row>
    <row r="22" ht="18" customHeight="1" x14ac:dyDescent="0.25">
      <c r="B22" s="25" t="s">
        <v>2004</v>
      </c>
      <c r="C22" s="2361"/>
      <c r="D22" s="37">
        <v>36.881699254</v>
      </c>
      <c r="E22" s="37">
        <v>3.72861911</v>
      </c>
      <c r="F22" s="2341">
        <v>0.010352506</v>
      </c>
      <c r="G22" s="2341">
        <v>0.191123157</v>
      </c>
      <c r="H22" s="2341">
        <v>0.075540712</v>
      </c>
      <c r="I22" s="47"/>
      <c r="J22" s="711">
        <v>2020.771643262</v>
      </c>
    </row>
    <row r="23" ht="18" customHeight="1" x14ac:dyDescent="0.25">
      <c r="B23" s="25" t="s">
        <v>2005</v>
      </c>
      <c r="C23" s="2361"/>
      <c r="D23" s="37">
        <v>59.7624161315</v>
      </c>
      <c r="E23" s="37" t="s">
        <v>105</v>
      </c>
      <c r="F23" s="2341">
        <v>0.002773585</v>
      </c>
      <c r="G23" s="2341">
        <v>0.051200724</v>
      </c>
      <c r="H23" s="2341">
        <v>0.023166543105</v>
      </c>
      <c r="I23" s="47"/>
      <c r="J23" s="711">
        <v>1673.3476516819999</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0.701496474</v>
      </c>
      <c r="E25" s="702" t="s">
        <v>112</v>
      </c>
      <c r="F25" s="702" t="s">
        <v>112</v>
      </c>
      <c r="G25" s="702" t="s">
        <v>112</v>
      </c>
      <c r="H25" s="703">
        <v>0.48379067</v>
      </c>
      <c r="I25" s="704" t="s">
        <v>112</v>
      </c>
      <c r="J25" s="742">
        <v>19.641901272000002</v>
      </c>
      <c r="K25" s="366"/>
      <c r="L25" s="366"/>
    </row>
    <row r="26" ht="18" customHeight="1" x14ac:dyDescent="0.3">
      <c r="B26" s="2363" t="s">
        <v>2008</v>
      </c>
      <c r="C26" s="172" t="s">
        <v>112</v>
      </c>
      <c r="D26" s="172">
        <v>0.701496474</v>
      </c>
      <c r="E26" s="172" t="s">
        <v>112</v>
      </c>
      <c r="F26" s="172" t="s">
        <v>112</v>
      </c>
      <c r="G26" s="172" t="s">
        <v>112</v>
      </c>
      <c r="H26" s="172">
        <v>0.48379067</v>
      </c>
      <c r="I26" s="727" t="s">
        <v>112</v>
      </c>
      <c r="J26" s="745">
        <v>19.641901272000002</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451</v>
      </c>
      <c r="G7" s="1333" t="s">
        <v>451</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18776.96116632</v>
      </c>
      <c r="D10" s="2384"/>
      <c r="E10" s="120">
        <v>0.023321077703587833</v>
      </c>
      <c r="F10" s="2385">
        <v>331.283862727</v>
      </c>
      <c r="G10" s="2386">
        <v>-18.77950106</v>
      </c>
      <c r="H10" s="2387">
        <v>-87.83560661</v>
      </c>
      <c r="I10" s="358"/>
    </row>
    <row r="11" ht="18" customHeight="1" x14ac:dyDescent="0.25">
      <c r="B11" s="2388" t="s">
        <v>2034</v>
      </c>
      <c r="C11" s="119">
        <v>18776.96116632</v>
      </c>
      <c r="D11" s="1993">
        <v>1</v>
      </c>
      <c r="E11" s="119">
        <v>0.023321077703587833</v>
      </c>
      <c r="F11" s="1993">
        <v>331.283862727</v>
      </c>
      <c r="G11" s="2389">
        <v>-18.77950106</v>
      </c>
      <c r="H11" s="2390">
        <v>-87.83560661</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v>715.713</v>
      </c>
      <c r="D14" s="1993">
        <v>0.6</v>
      </c>
      <c r="E14" s="119">
        <v>0.06859704749808931</v>
      </c>
      <c r="F14" s="1993">
        <v>49.095798656</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1371.8865757</v>
      </c>
      <c r="D10" s="124">
        <v>9.999999999999998</v>
      </c>
      <c r="E10" s="124">
        <v>0.6000000018806219</v>
      </c>
      <c r="F10" s="124">
        <v>13.718865757</v>
      </c>
      <c r="G10" s="124">
        <v>0.823131948</v>
      </c>
      <c r="H10" s="2419"/>
      <c r="I10" s="993"/>
    </row>
    <row r="11" ht="18" customHeight="1" x14ac:dyDescent="0.25">
      <c r="B11" s="2420" t="s">
        <v>2060</v>
      </c>
      <c r="C11" s="1993">
        <v>1371.8865757</v>
      </c>
      <c r="D11" s="119">
        <v>9.999999999999998</v>
      </c>
      <c r="E11" s="119">
        <v>0.6000000018806219</v>
      </c>
      <c r="F11" s="1993">
        <v>13.718865757</v>
      </c>
      <c r="G11" s="1993">
        <v>0.823131948</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v>68.954</v>
      </c>
      <c r="D13" s="119">
        <v>99.92050891943492</v>
      </c>
      <c r="E13" s="119" t="s">
        <v>1574</v>
      </c>
      <c r="F13" s="119">
        <v>0.0551632</v>
      </c>
      <c r="G13" s="119" t="s">
        <v>1574</v>
      </c>
      <c r="H13" s="2423">
        <v>-0.28262089382101657</v>
      </c>
      <c r="I13" s="2424">
        <v>-6.552134678209699</v>
      </c>
    </row>
    <row r="14" ht="18" customHeight="1" x14ac:dyDescent="0.25">
      <c r="B14" s="2420" t="s">
        <v>2063</v>
      </c>
      <c r="C14" s="980">
        <v>68.954</v>
      </c>
      <c r="D14" s="119">
        <v>99.92050891943492</v>
      </c>
      <c r="E14" s="119" t="s">
        <v>114</v>
      </c>
      <c r="F14" s="980">
        <v>0.0551632</v>
      </c>
      <c r="G14" s="980" t="s">
        <v>114</v>
      </c>
      <c r="H14" s="2425">
        <v>-0.28262089382101657</v>
      </c>
      <c r="I14" s="2426">
        <v>-6.552134678209699</v>
      </c>
    </row>
    <row r="15" ht="18" customHeight="1" x14ac:dyDescent="0.25">
      <c r="B15" s="2420" t="s">
        <v>2064</v>
      </c>
      <c r="C15" s="2427" t="s">
        <v>215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534</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588</v>
      </c>
      <c r="D7" s="2445" t="s">
        <v>395</v>
      </c>
      <c r="E7" s="2445"/>
      <c r="F7" s="2445"/>
      <c r="G7" s="2446" t="s">
        <v>148</v>
      </c>
      <c r="H7" s="2446"/>
      <c r="I7" s="2446"/>
    </row>
    <row r="8" ht="20.25" customHeight="1" x14ac:dyDescent="0.25">
      <c r="B8" s="2447" t="s">
        <v>448</v>
      </c>
      <c r="C8" s="2448" t="s">
        <v>2076</v>
      </c>
      <c r="D8" s="2449" t="s">
        <v>2077</v>
      </c>
      <c r="E8" s="2449" t="s">
        <v>593</v>
      </c>
      <c r="F8" s="2450" t="s">
        <v>594</v>
      </c>
      <c r="G8" s="2451" t="s">
        <v>2078</v>
      </c>
      <c r="H8" s="2451" t="s">
        <v>593</v>
      </c>
      <c r="I8" s="2452" t="s">
        <v>594</v>
      </c>
    </row>
    <row r="9" ht="14.1" customHeight="1" x14ac:dyDescent="0.25">
      <c r="A9" s="1"/>
      <c r="B9" s="2453"/>
      <c r="C9" s="2454" t="s">
        <v>2079</v>
      </c>
      <c r="D9" s="2455" t="s">
        <v>2080</v>
      </c>
      <c r="E9" s="2455"/>
      <c r="F9" s="2455"/>
      <c r="G9" s="2456" t="s">
        <v>76</v>
      </c>
      <c r="H9" s="2456"/>
      <c r="I9" s="2456"/>
    </row>
    <row r="10" ht="18" customHeight="1" x14ac:dyDescent="0.25">
      <c r="B10" s="2457" t="s">
        <v>2081</v>
      </c>
      <c r="C10" s="422">
        <v>43.269999999999996</v>
      </c>
      <c r="D10" s="422">
        <v>19.445620522301827</v>
      </c>
      <c r="E10" s="422">
        <v>0.08947171989831292</v>
      </c>
      <c r="F10" s="422">
        <v>0.9583838687312227</v>
      </c>
      <c r="G10" s="422">
        <v>0.841412</v>
      </c>
      <c r="H10" s="422">
        <v>0.00387144132</v>
      </c>
      <c r="I10" s="2458">
        <v>0.04146927</v>
      </c>
    </row>
    <row r="11" ht="18" customHeight="1" x14ac:dyDescent="0.25">
      <c r="B11" s="2459" t="s">
        <v>2082</v>
      </c>
      <c r="C11" s="2460">
        <v>41.799</v>
      </c>
      <c r="D11" s="422" t="s">
        <v>112</v>
      </c>
      <c r="E11" s="422">
        <v>0.09262042919687073</v>
      </c>
      <c r="F11" s="422">
        <v>0.9900000000000001</v>
      </c>
      <c r="G11" s="422" t="s">
        <v>112</v>
      </c>
      <c r="H11" s="2461">
        <v>0.00387144132</v>
      </c>
      <c r="I11" s="2462">
        <v>0.04138101</v>
      </c>
    </row>
    <row r="12" ht="18" customHeight="1" x14ac:dyDescent="0.25">
      <c r="B12" s="2420" t="s">
        <v>2083</v>
      </c>
      <c r="C12" s="462" t="s">
        <v>215</v>
      </c>
      <c r="D12" s="436" t="s">
        <v>112</v>
      </c>
      <c r="E12" s="436" t="s">
        <v>215</v>
      </c>
      <c r="F12" s="436" t="s">
        <v>215</v>
      </c>
      <c r="G12" s="462" t="s">
        <v>112</v>
      </c>
      <c r="H12" s="462" t="s">
        <v>215</v>
      </c>
      <c r="I12" s="2463" t="s">
        <v>215</v>
      </c>
    </row>
    <row r="13" ht="18" customHeight="1" x14ac:dyDescent="0.25">
      <c r="B13" s="2420" t="s">
        <v>2084</v>
      </c>
      <c r="C13" s="436">
        <v>41.799</v>
      </c>
      <c r="D13" s="436" t="s">
        <v>112</v>
      </c>
      <c r="E13" s="436">
        <v>0.09262042919687073</v>
      </c>
      <c r="F13" s="436">
        <v>0.9900000000000001</v>
      </c>
      <c r="G13" s="436" t="s">
        <v>112</v>
      </c>
      <c r="H13" s="436">
        <v>0.00387144132</v>
      </c>
      <c r="I13" s="2464">
        <v>0.04138101</v>
      </c>
    </row>
    <row r="14" ht="18" customHeight="1" x14ac:dyDescent="0.25">
      <c r="B14" s="2465" t="s">
        <v>2085</v>
      </c>
      <c r="C14" s="462">
        <v>41.799</v>
      </c>
      <c r="D14" s="436" t="s">
        <v>112</v>
      </c>
      <c r="E14" s="436">
        <v>0.09262042919687073</v>
      </c>
      <c r="F14" s="436">
        <v>0.9900000000000001</v>
      </c>
      <c r="G14" s="462" t="s">
        <v>112</v>
      </c>
      <c r="H14" s="462">
        <v>0.00387144132</v>
      </c>
      <c r="I14" s="2463">
        <v>0.04138101</v>
      </c>
    </row>
    <row r="15" ht="18" customHeight="1" x14ac:dyDescent="0.25">
      <c r="B15" s="2459" t="s">
        <v>2086</v>
      </c>
      <c r="C15" s="2466">
        <v>1.471</v>
      </c>
      <c r="D15" s="428">
        <v>572</v>
      </c>
      <c r="E15" s="428" t="s">
        <v>676</v>
      </c>
      <c r="F15" s="428">
        <v>0.06</v>
      </c>
      <c r="G15" s="2466">
        <v>0.841412</v>
      </c>
      <c r="H15" s="2466" t="s">
        <v>676</v>
      </c>
      <c r="I15" s="2467">
        <v>0.00008826</v>
      </c>
    </row>
    <row r="16" ht="18" customHeight="1" x14ac:dyDescent="0.25">
      <c r="B16" s="2420" t="s">
        <v>2087</v>
      </c>
      <c r="C16" s="2468" t="s">
        <v>215</v>
      </c>
      <c r="D16" s="436" t="s">
        <v>215</v>
      </c>
      <c r="E16" s="436" t="s">
        <v>215</v>
      </c>
      <c r="F16" s="436" t="s">
        <v>215</v>
      </c>
      <c r="G16" s="2468" t="s">
        <v>215</v>
      </c>
      <c r="H16" s="2468" t="s">
        <v>215</v>
      </c>
      <c r="I16" s="2469" t="s">
        <v>215</v>
      </c>
    </row>
    <row r="17" ht="18" customHeight="1" x14ac:dyDescent="0.25">
      <c r="B17" s="2420" t="s">
        <v>2088</v>
      </c>
      <c r="C17" s="436">
        <v>1.471</v>
      </c>
      <c r="D17" s="436">
        <v>572</v>
      </c>
      <c r="E17" s="436" t="s">
        <v>676</v>
      </c>
      <c r="F17" s="436">
        <v>0.06</v>
      </c>
      <c r="G17" s="436">
        <v>0.841412</v>
      </c>
      <c r="H17" s="436" t="s">
        <v>676</v>
      </c>
      <c r="I17" s="2464">
        <v>0.00008826</v>
      </c>
    </row>
    <row r="18" ht="18" customHeight="1" x14ac:dyDescent="0.25">
      <c r="B18" s="2465" t="s">
        <v>2089</v>
      </c>
      <c r="C18" s="2468" t="s">
        <v>215</v>
      </c>
      <c r="D18" s="436" t="s">
        <v>215</v>
      </c>
      <c r="E18" s="436" t="s">
        <v>215</v>
      </c>
      <c r="F18" s="436" t="s">
        <v>215</v>
      </c>
      <c r="G18" s="2468" t="s">
        <v>215</v>
      </c>
      <c r="H18" s="2468" t="s">
        <v>215</v>
      </c>
      <c r="I18" s="2469" t="s">
        <v>215</v>
      </c>
    </row>
    <row r="19" ht="18" customHeight="1" x14ac:dyDescent="0.25">
      <c r="B19" s="2465" t="s">
        <v>2090</v>
      </c>
      <c r="C19" s="2468">
        <v>1.471</v>
      </c>
      <c r="D19" s="436">
        <v>572</v>
      </c>
      <c r="E19" s="436" t="s">
        <v>112</v>
      </c>
      <c r="F19" s="436">
        <v>0.06</v>
      </c>
      <c r="G19" s="2468">
        <v>0.841412</v>
      </c>
      <c r="H19" s="2468" t="s">
        <v>112</v>
      </c>
      <c r="I19" s="2469">
        <v>0.00008826</v>
      </c>
    </row>
    <row r="20" ht="18" customHeight="1" x14ac:dyDescent="0.25">
      <c r="B20" s="2470" t="s">
        <v>2002</v>
      </c>
      <c r="C20" s="436">
        <v>5379.482632435657</v>
      </c>
      <c r="D20" s="436" t="s">
        <v>103</v>
      </c>
      <c r="E20" s="436">
        <v>1.5310864757399167</v>
      </c>
      <c r="F20" s="436">
        <v>0.14999999983913906</v>
      </c>
      <c r="G20" s="436" t="s">
        <v>103</v>
      </c>
      <c r="H20" s="436">
        <v>8.236453105</v>
      </c>
      <c r="I20" s="2464">
        <v>0.806922394</v>
      </c>
    </row>
    <row r="21" ht="18" customHeight="1" x14ac:dyDescent="0.25">
      <c r="B21" s="2459" t="s">
        <v>2091</v>
      </c>
      <c r="C21" s="436">
        <v>5379.482632435657</v>
      </c>
      <c r="D21" s="436" t="s">
        <v>112</v>
      </c>
      <c r="E21" s="436">
        <v>1.5310864757399167</v>
      </c>
      <c r="F21" s="436">
        <v>0.14999999983913906</v>
      </c>
      <c r="G21" s="436" t="s">
        <v>112</v>
      </c>
      <c r="H21" s="436">
        <v>8.236453105</v>
      </c>
      <c r="I21" s="2464">
        <v>0.806922394</v>
      </c>
    </row>
    <row r="22" ht="18" customHeight="1" x14ac:dyDescent="0.25">
      <c r="B22" s="2420" t="s">
        <v>2092</v>
      </c>
      <c r="C22" s="2468" t="s">
        <v>215</v>
      </c>
      <c r="D22" s="436" t="s">
        <v>112</v>
      </c>
      <c r="E22" s="436" t="s">
        <v>215</v>
      </c>
      <c r="F22" s="436" t="s">
        <v>215</v>
      </c>
      <c r="G22" s="2468" t="s">
        <v>112</v>
      </c>
      <c r="H22" s="2468" t="s">
        <v>215</v>
      </c>
      <c r="I22" s="2469" t="s">
        <v>215</v>
      </c>
    </row>
    <row r="23" ht="18" customHeight="1" x14ac:dyDescent="0.25">
      <c r="B23" s="2420" t="s">
        <v>2093</v>
      </c>
      <c r="C23" s="2471">
        <v>5379.482632435657</v>
      </c>
      <c r="D23" s="436" t="s">
        <v>112</v>
      </c>
      <c r="E23" s="436">
        <v>1.5310864757399167</v>
      </c>
      <c r="F23" s="436">
        <v>0.14999999983913906</v>
      </c>
      <c r="G23" s="2471" t="s">
        <v>112</v>
      </c>
      <c r="H23" s="2471">
        <v>8.236453105</v>
      </c>
      <c r="I23" s="2472">
        <v>0.806922394</v>
      </c>
    </row>
    <row r="24" ht="18" customHeight="1" x14ac:dyDescent="0.25">
      <c r="B24" s="2473" t="s">
        <v>2094</v>
      </c>
      <c r="C24" s="2468">
        <v>5379.482632435657</v>
      </c>
      <c r="D24" s="436" t="s">
        <v>112</v>
      </c>
      <c r="E24" s="436">
        <v>1.5310864757399167</v>
      </c>
      <c r="F24" s="436">
        <v>0.14999999983913906</v>
      </c>
      <c r="G24" s="2468" t="s">
        <v>112</v>
      </c>
      <c r="H24" s="2468">
        <v>8.236453105</v>
      </c>
      <c r="I24" s="2474">
        <v>0.806922394</v>
      </c>
    </row>
    <row r="25" ht="18" customHeight="1" x14ac:dyDescent="0.25">
      <c r="B25" s="2459" t="s">
        <v>2095</v>
      </c>
      <c r="C25" s="436" t="s">
        <v>103</v>
      </c>
      <c r="D25" s="436" t="s">
        <v>103</v>
      </c>
      <c r="E25" s="436" t="s">
        <v>103</v>
      </c>
      <c r="F25" s="436" t="s">
        <v>103</v>
      </c>
      <c r="G25" s="436" t="s">
        <v>103</v>
      </c>
      <c r="H25" s="436" t="s">
        <v>103</v>
      </c>
      <c r="I25" s="2464" t="s">
        <v>103</v>
      </c>
    </row>
    <row r="26" ht="18" customHeight="1" x14ac:dyDescent="0.25">
      <c r="B26" s="2420" t="s">
        <v>2096</v>
      </c>
      <c r="C26" s="2468" t="s">
        <v>103</v>
      </c>
      <c r="D26" s="436" t="s">
        <v>103</v>
      </c>
      <c r="E26" s="436" t="s">
        <v>103</v>
      </c>
      <c r="F26" s="436" t="s">
        <v>103</v>
      </c>
      <c r="G26" s="2468" t="s">
        <v>103</v>
      </c>
      <c r="H26" s="2468" t="s">
        <v>103</v>
      </c>
      <c r="I26" s="2469" t="s">
        <v>103</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586</v>
      </c>
      <c r="O6" s="2486"/>
    </row>
    <row r="7" ht="18" customHeight="1" x14ac:dyDescent="0.25">
      <c r="B7" s="2487"/>
      <c r="C7" s="500"/>
      <c r="D7" s="2407"/>
      <c r="E7" s="2407"/>
      <c r="F7" s="1323" t="s">
        <v>450</v>
      </c>
      <c r="G7" s="500" t="s">
        <v>70</v>
      </c>
      <c r="H7" s="111" t="s">
        <v>2112</v>
      </c>
      <c r="I7" s="1960" t="s">
        <v>70</v>
      </c>
      <c r="J7" s="1960"/>
      <c r="K7" s="1333" t="s">
        <v>69</v>
      </c>
      <c r="L7" s="1333"/>
      <c r="N7" s="2488" t="s">
        <v>2113</v>
      </c>
      <c r="O7" s="2489">
        <v>43662.626</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42.0503</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1426.272652</v>
      </c>
      <c r="D10" s="549" t="s">
        <v>112</v>
      </c>
      <c r="E10" s="549">
        <v>474.5515230909091</v>
      </c>
      <c r="F10" s="2495">
        <v>0.0769414936092801</v>
      </c>
      <c r="G10" s="1985">
        <v>0.005000000000000029</v>
      </c>
      <c r="H10" s="2496">
        <v>36.881699254</v>
      </c>
      <c r="I10" s="2497">
        <v>3.72861911</v>
      </c>
      <c r="J10" s="2497" t="s">
        <v>103</v>
      </c>
      <c r="K10" s="2498">
        <v>-11.377241564159739</v>
      </c>
      <c r="L10" s="141">
        <v>-61.48060732078924</v>
      </c>
      <c r="N10" s="2491" t="s">
        <v>2127</v>
      </c>
      <c r="O10" s="2492">
        <v>1.4</v>
      </c>
    </row>
    <row r="11" ht="18" customHeight="1" x14ac:dyDescent="0.25">
      <c r="B11" s="2383" t="s">
        <v>2005</v>
      </c>
      <c r="C11" s="549">
        <v>5465.04</v>
      </c>
      <c r="D11" s="549">
        <v>1776.14</v>
      </c>
      <c r="E11" s="549" t="s">
        <v>114</v>
      </c>
      <c r="F11" s="566">
        <v>0.012263278146016002</v>
      </c>
      <c r="G11" s="566" t="s">
        <v>105</v>
      </c>
      <c r="H11" s="167">
        <v>59.7624161315</v>
      </c>
      <c r="I11" s="167" t="s">
        <v>215</v>
      </c>
      <c r="J11" s="167" t="s">
        <v>103</v>
      </c>
      <c r="K11" s="2499">
        <v>-3.04789357639338</v>
      </c>
      <c r="L11" s="141">
        <v>-4.20899589120991</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38.5</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593</v>
      </c>
      <c r="E8" s="2519" t="s">
        <v>594</v>
      </c>
      <c r="F8" s="2520" t="s">
        <v>619</v>
      </c>
      <c r="G8" s="2521" t="s">
        <v>620</v>
      </c>
      <c r="H8" s="2522" t="s">
        <v>2146</v>
      </c>
      <c r="I8" s="2523" t="s">
        <v>622</v>
      </c>
      <c r="J8" s="2524" t="s">
        <v>2147</v>
      </c>
      <c r="K8" s="2523" t="s">
        <v>624</v>
      </c>
      <c r="L8" s="2523" t="s">
        <v>2148</v>
      </c>
      <c r="M8" s="2523" t="s">
        <v>73</v>
      </c>
      <c r="N8" s="2525" t="s">
        <v>1990</v>
      </c>
      <c r="O8" s="2526" t="s">
        <v>2149</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2150</v>
      </c>
      <c r="C10" s="2533">
        <v>321474.4670333549</v>
      </c>
      <c r="D10" s="2534">
        <v>1607.147624745322</v>
      </c>
      <c r="E10" s="2534">
        <v>51.83103213117354</v>
      </c>
      <c r="F10" s="2534">
        <v>11110.918735970574</v>
      </c>
      <c r="G10" s="2534">
        <v>170.17908060363948</v>
      </c>
      <c r="H10" s="2534" t="s">
        <v>111</v>
      </c>
      <c r="I10" s="2534">
        <v>0.009324711000000001</v>
      </c>
      <c r="J10" s="2535" t="s">
        <v>103</v>
      </c>
      <c r="K10" s="2534">
        <v>1431.8585160058662</v>
      </c>
      <c r="L10" s="2534">
        <v>2405.128199946308</v>
      </c>
      <c r="M10" s="2534">
        <v>759.5223864542949</v>
      </c>
      <c r="N10" s="2536">
        <v>1230.544786704338</v>
      </c>
      <c r="O10" s="2537">
        <v>391710.05256605917</v>
      </c>
    </row>
    <row r="11" ht="18" customHeight="1" x14ac:dyDescent="0.3">
      <c r="B11" s="2538" t="s">
        <v>2151</v>
      </c>
      <c r="C11" s="2539">
        <v>338773.05096854776</v>
      </c>
      <c r="D11" s="2540">
        <v>127.71682213672482</v>
      </c>
      <c r="E11" s="2540">
        <v>7.513234824498607</v>
      </c>
      <c r="F11" s="2541"/>
      <c r="G11" s="2541"/>
      <c r="H11" s="2542"/>
      <c r="I11" s="2541"/>
      <c r="J11" s="2542"/>
      <c r="K11" s="2540">
        <v>1293.801514786279</v>
      </c>
      <c r="L11" s="2540">
        <v>1386.433984747398</v>
      </c>
      <c r="M11" s="2540">
        <v>213.22961636254342</v>
      </c>
      <c r="N11" s="2543">
        <v>1210.0673963292543</v>
      </c>
      <c r="O11" s="2544">
        <v>344340.1292168682</v>
      </c>
    </row>
    <row r="12" ht="18" customHeight="1" x14ac:dyDescent="0.3">
      <c r="B12" s="2545" t="s">
        <v>2152</v>
      </c>
      <c r="C12" s="2546">
        <v>336476.39459958446</v>
      </c>
      <c r="D12" s="2547">
        <v>93.7054365544225</v>
      </c>
      <c r="E12" s="2547">
        <v>7.513086050995854</v>
      </c>
      <c r="F12" s="49"/>
      <c r="G12" s="49"/>
      <c r="H12" s="49"/>
      <c r="I12" s="49"/>
      <c r="J12" s="49"/>
      <c r="K12" s="2547">
        <v>1289.033841579299</v>
      </c>
      <c r="L12" s="2547">
        <v>1383.7542193949328</v>
      </c>
      <c r="M12" s="2547">
        <v>181.7272750653656</v>
      </c>
      <c r="N12" s="2548">
        <v>1169.8495609745864</v>
      </c>
      <c r="O12" s="2549">
        <v>341091.11462662223</v>
      </c>
    </row>
    <row r="13" ht="18" customHeight="1" x14ac:dyDescent="0.3">
      <c r="B13" s="2550" t="s">
        <v>2153</v>
      </c>
      <c r="C13" s="2546">
        <v>124936.67020744676</v>
      </c>
      <c r="D13" s="2547">
        <v>2.1836497096858563</v>
      </c>
      <c r="E13" s="2547">
        <v>2.628473893394919</v>
      </c>
      <c r="F13" s="49"/>
      <c r="G13" s="49"/>
      <c r="H13" s="49"/>
      <c r="I13" s="49"/>
      <c r="J13" s="49"/>
      <c r="K13" s="2547">
        <v>350.7573807188089</v>
      </c>
      <c r="L13" s="2547">
        <v>20.676133864923223</v>
      </c>
      <c r="M13" s="2547">
        <v>2.7705227774989765</v>
      </c>
      <c r="N13" s="2548">
        <v>993.8127550616638</v>
      </c>
      <c r="O13" s="2551">
        <v>125694.35798106762</v>
      </c>
    </row>
    <row r="14" ht="18" customHeight="1" x14ac:dyDescent="0.3">
      <c r="B14" s="2550" t="s">
        <v>2154</v>
      </c>
      <c r="C14" s="2546">
        <v>68319.4115304314</v>
      </c>
      <c r="D14" s="2552">
        <v>47.52739229542053</v>
      </c>
      <c r="E14" s="2552">
        <v>0.8836245598300425</v>
      </c>
      <c r="F14" s="517"/>
      <c r="G14" s="517"/>
      <c r="H14" s="517"/>
      <c r="I14" s="517"/>
      <c r="J14" s="49"/>
      <c r="K14" s="2552">
        <v>209.72814495220103</v>
      </c>
      <c r="L14" s="2552">
        <v>235.39417316318816</v>
      </c>
      <c r="M14" s="2552">
        <v>29.629125522218875</v>
      </c>
      <c r="N14" s="2553">
        <v>115.61470383348883</v>
      </c>
      <c r="O14" s="2554">
        <v>69884.33902305814</v>
      </c>
    </row>
    <row r="15" ht="18" customHeight="1" x14ac:dyDescent="0.3">
      <c r="B15" s="2550" t="s">
        <v>2155</v>
      </c>
      <c r="C15" s="2546">
        <v>101757.79314033418</v>
      </c>
      <c r="D15" s="2547">
        <v>9.09820417564565</v>
      </c>
      <c r="E15" s="2547">
        <v>3.131881699167602</v>
      </c>
      <c r="F15" s="49"/>
      <c r="G15" s="49"/>
      <c r="H15" s="49"/>
      <c r="I15" s="49"/>
      <c r="J15" s="49"/>
      <c r="K15" s="2547">
        <v>567.3379045503166</v>
      </c>
      <c r="L15" s="2547">
        <v>714.3065535441672</v>
      </c>
      <c r="M15" s="2547">
        <v>93.74902435533315</v>
      </c>
      <c r="N15" s="2548">
        <v>17.363574957432917</v>
      </c>
      <c r="O15" s="2551">
        <v>102842.49150753167</v>
      </c>
    </row>
    <row r="16" ht="18" customHeight="1" x14ac:dyDescent="0.3">
      <c r="B16" s="2550" t="s">
        <v>2156</v>
      </c>
      <c r="C16" s="2546">
        <v>40961.72582137211</v>
      </c>
      <c r="D16" s="2547">
        <v>34.879908684670454</v>
      </c>
      <c r="E16" s="2547">
        <v>0.855296728603289</v>
      </c>
      <c r="F16" s="49"/>
      <c r="G16" s="49"/>
      <c r="H16" s="49"/>
      <c r="I16" s="49"/>
      <c r="J16" s="49"/>
      <c r="K16" s="2547">
        <v>161.21041135797245</v>
      </c>
      <c r="L16" s="2547">
        <v>413.3773588226542</v>
      </c>
      <c r="M16" s="2547">
        <v>55.57860241031459</v>
      </c>
      <c r="N16" s="2548">
        <v>43.05852712200083</v>
      </c>
      <c r="O16" s="2551">
        <v>42165.01689762275</v>
      </c>
    </row>
    <row r="17" ht="18" customHeight="1" x14ac:dyDescent="0.3">
      <c r="B17" s="2550" t="s">
        <v>2157</v>
      </c>
      <c r="C17" s="2546">
        <v>500.79390000000006</v>
      </c>
      <c r="D17" s="2547">
        <v>0.016281689000000002</v>
      </c>
      <c r="E17" s="2547">
        <v>0.01380917</v>
      </c>
      <c r="F17" s="49"/>
      <c r="G17" s="49"/>
      <c r="H17" s="49"/>
      <c r="I17" s="49"/>
      <c r="J17" s="49"/>
      <c r="K17" s="2547" t="s">
        <v>103</v>
      </c>
      <c r="L17" s="2547" t="s">
        <v>103</v>
      </c>
      <c r="M17" s="2547" t="s">
        <v>103</v>
      </c>
      <c r="N17" s="2548" t="s">
        <v>103</v>
      </c>
      <c r="O17" s="2551">
        <v>504.9092173420001</v>
      </c>
    </row>
    <row r="18" ht="18" customHeight="1" x14ac:dyDescent="0.3">
      <c r="B18" s="2545" t="s">
        <v>107</v>
      </c>
      <c r="C18" s="2546">
        <v>2296.656368963301</v>
      </c>
      <c r="D18" s="2547">
        <v>34.01138558230231</v>
      </c>
      <c r="E18" s="2547">
        <v>0.0001487735027526303</v>
      </c>
      <c r="F18" s="49"/>
      <c r="G18" s="49"/>
      <c r="H18" s="49"/>
      <c r="I18" s="49"/>
      <c r="J18" s="49"/>
      <c r="K18" s="2547">
        <v>4.767673206980074</v>
      </c>
      <c r="L18" s="2547">
        <v>2.6797653524651617</v>
      </c>
      <c r="M18" s="2547">
        <v>31.50234129717781</v>
      </c>
      <c r="N18" s="2548">
        <v>40.21783535466792</v>
      </c>
      <c r="O18" s="2551">
        <v>3249.014590245995</v>
      </c>
    </row>
    <row r="19" ht="18" customHeight="1" x14ac:dyDescent="0.3">
      <c r="B19" s="2550" t="s">
        <v>2158</v>
      </c>
      <c r="C19" s="2555">
        <v>89.906275</v>
      </c>
      <c r="D19" s="2556">
        <v>24.126524428999996</v>
      </c>
      <c r="E19" s="2547" t="s">
        <v>109</v>
      </c>
      <c r="F19" s="49"/>
      <c r="G19" s="49"/>
      <c r="H19" s="49"/>
      <c r="I19" s="49"/>
      <c r="J19" s="49"/>
      <c r="K19" s="2547">
        <v>0.002467526</v>
      </c>
      <c r="L19" s="2547">
        <v>1.261453869</v>
      </c>
      <c r="M19" s="2547">
        <v>0.021111052</v>
      </c>
      <c r="N19" s="2548">
        <v>0.002193356</v>
      </c>
      <c r="O19" s="2551">
        <v>765.4489590119999</v>
      </c>
    </row>
    <row r="20" ht="18" customHeight="1" x14ac:dyDescent="0.3">
      <c r="B20" s="2557" t="s">
        <v>2159</v>
      </c>
      <c r="C20" s="2555">
        <v>2206.750093963301</v>
      </c>
      <c r="D20" s="2558">
        <v>9.884861153302314</v>
      </c>
      <c r="E20" s="2547">
        <v>0.0001487735027526303</v>
      </c>
      <c r="F20" s="517"/>
      <c r="G20" s="517"/>
      <c r="H20" s="517"/>
      <c r="I20" s="517"/>
      <c r="J20" s="49"/>
      <c r="K20" s="2552">
        <v>4.765205680980074</v>
      </c>
      <c r="L20" s="2552">
        <v>1.418311483465162</v>
      </c>
      <c r="M20" s="2552">
        <v>31.481230245177812</v>
      </c>
      <c r="N20" s="2553">
        <v>40.21564199866792</v>
      </c>
      <c r="O20" s="2554">
        <v>2483.565631233995</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29029.274631686214</v>
      </c>
      <c r="D22" s="2564">
        <v>5.3726988765180295</v>
      </c>
      <c r="E22" s="2540">
        <v>8.924669940852</v>
      </c>
      <c r="F22" s="2540">
        <v>11110.918735970574</v>
      </c>
      <c r="G22" s="2540">
        <v>170.17908060363948</v>
      </c>
      <c r="H22" s="2540" t="s">
        <v>111</v>
      </c>
      <c r="I22" s="2540">
        <v>0.009324711000000001</v>
      </c>
      <c r="J22" s="2540" t="s">
        <v>103</v>
      </c>
      <c r="K22" s="2540">
        <v>5.4338013583075</v>
      </c>
      <c r="L22" s="2540">
        <v>188.921472287175</v>
      </c>
      <c r="M22" s="2540">
        <v>420.5022513112465</v>
      </c>
      <c r="N22" s="2543">
        <v>18.68084534108376</v>
      </c>
      <c r="O22" s="2544">
        <v>43044.97625962871</v>
      </c>
    </row>
    <row r="23" ht="18" customHeight="1" x14ac:dyDescent="0.3">
      <c r="B23" s="2545" t="s">
        <v>2162</v>
      </c>
      <c r="C23" s="2555">
        <v>21427.906123792294</v>
      </c>
      <c r="D23" s="2556" t="s">
        <v>112</v>
      </c>
      <c r="E23" s="2547" t="s">
        <v>112</v>
      </c>
      <c r="F23" s="198"/>
      <c r="G23" s="198"/>
      <c r="H23" s="198"/>
      <c r="I23" s="198"/>
      <c r="J23" s="49"/>
      <c r="K23" s="2565" t="s">
        <v>112</v>
      </c>
      <c r="L23" s="2565" t="s">
        <v>112</v>
      </c>
      <c r="M23" s="2565" t="s">
        <v>112</v>
      </c>
      <c r="N23" s="2566" t="s">
        <v>112</v>
      </c>
      <c r="O23" s="2549">
        <v>21427.906123792294</v>
      </c>
    </row>
    <row r="24" ht="18" customHeight="1" x14ac:dyDescent="0.3">
      <c r="B24" s="2545" t="s">
        <v>909</v>
      </c>
      <c r="C24" s="2555">
        <v>3573.7612584305016</v>
      </c>
      <c r="D24" s="2556">
        <v>4.431341168000002</v>
      </c>
      <c r="E24" s="2547">
        <v>6.7882882</v>
      </c>
      <c r="F24" s="2547">
        <v>733.255474720709</v>
      </c>
      <c r="G24" s="2547" t="s">
        <v>111</v>
      </c>
      <c r="H24" s="2547" t="s">
        <v>111</v>
      </c>
      <c r="I24" s="2547" t="s">
        <v>111</v>
      </c>
      <c r="J24" s="2567" t="s">
        <v>103</v>
      </c>
      <c r="K24" s="2547">
        <v>1.4780970615</v>
      </c>
      <c r="L24" s="2547">
        <v>7.2335916</v>
      </c>
      <c r="M24" s="2547">
        <v>9.484629975</v>
      </c>
      <c r="N24" s="2548">
        <v>5.51559442199876</v>
      </c>
      <c r="O24" s="2551">
        <v>6229.99065885521</v>
      </c>
    </row>
    <row r="25" ht="18" customHeight="1" x14ac:dyDescent="0.3">
      <c r="B25" s="2545" t="s">
        <v>645</v>
      </c>
      <c r="C25" s="2555">
        <v>3635.9432724634185</v>
      </c>
      <c r="D25" s="2556">
        <v>0.9413577085180277</v>
      </c>
      <c r="E25" s="2547" t="s">
        <v>112</v>
      </c>
      <c r="F25" s="2547" t="s">
        <v>111</v>
      </c>
      <c r="G25" s="2547">
        <v>169.76885583813947</v>
      </c>
      <c r="H25" s="2547" t="s">
        <v>111</v>
      </c>
      <c r="I25" s="2547" t="s">
        <v>111</v>
      </c>
      <c r="J25" s="2547" t="s">
        <v>103</v>
      </c>
      <c r="K25" s="2547">
        <v>2.1137988308075</v>
      </c>
      <c r="L25" s="2547">
        <v>140.540077335175</v>
      </c>
      <c r="M25" s="2547">
        <v>0.9679891812465</v>
      </c>
      <c r="N25" s="2548">
        <v>9.581931950085</v>
      </c>
      <c r="O25" s="2551">
        <v>3832.070144140063</v>
      </c>
    </row>
    <row r="26" ht="18" customHeight="1" x14ac:dyDescent="0.3">
      <c r="B26" s="2545" t="s">
        <v>2163</v>
      </c>
      <c r="C26" s="2555">
        <v>391.663977</v>
      </c>
      <c r="D26" s="2568" t="s">
        <v>112</v>
      </c>
      <c r="E26" s="2567" t="s">
        <v>112</v>
      </c>
      <c r="F26" s="49"/>
      <c r="G26" s="49"/>
      <c r="H26" s="49"/>
      <c r="I26" s="49"/>
      <c r="J26" s="49"/>
      <c r="K26" s="2547" t="s">
        <v>112</v>
      </c>
      <c r="L26" s="2547">
        <v>0.00285</v>
      </c>
      <c r="M26" s="2547">
        <v>382.61</v>
      </c>
      <c r="N26" s="2548" t="s">
        <v>112</v>
      </c>
      <c r="O26" s="2551">
        <v>391.663977</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10377.663261249867</v>
      </c>
      <c r="G28" s="2552">
        <v>0.4102247655</v>
      </c>
      <c r="H28" s="2552" t="s">
        <v>103</v>
      </c>
      <c r="I28" s="2552"/>
      <c r="J28" s="2567" t="s">
        <v>103</v>
      </c>
      <c r="K28" s="517"/>
      <c r="L28" s="517"/>
      <c r="M28" s="517"/>
      <c r="N28" s="1526"/>
      <c r="O28" s="2554">
        <v>10378.073486015366</v>
      </c>
    </row>
    <row r="29" ht="18" customHeight="1" x14ac:dyDescent="0.3">
      <c r="B29" s="2545" t="s">
        <v>670</v>
      </c>
      <c r="C29" s="2569" t="s">
        <v>103</v>
      </c>
      <c r="D29" s="2570" t="s">
        <v>103</v>
      </c>
      <c r="E29" s="2571">
        <v>2.13626755</v>
      </c>
      <c r="F29" s="2552" t="s">
        <v>103</v>
      </c>
      <c r="G29" s="2552" t="s">
        <v>103</v>
      </c>
      <c r="H29" s="2552" t="s">
        <v>103</v>
      </c>
      <c r="I29" s="2552">
        <v>0.009324711000000001</v>
      </c>
      <c r="J29" s="2567" t="s">
        <v>103</v>
      </c>
      <c r="K29" s="2571" t="s">
        <v>103</v>
      </c>
      <c r="L29" s="2571" t="s">
        <v>103</v>
      </c>
      <c r="M29" s="2571" t="s">
        <v>103</v>
      </c>
      <c r="N29" s="2572" t="s">
        <v>103</v>
      </c>
      <c r="O29" s="2554">
        <v>785.24160925</v>
      </c>
    </row>
    <row r="30" ht="18" customHeight="1" x14ac:dyDescent="0.3">
      <c r="B30" s="2573" t="s">
        <v>2166</v>
      </c>
      <c r="C30" s="2574" t="s">
        <v>676</v>
      </c>
      <c r="D30" s="2575" t="s">
        <v>676</v>
      </c>
      <c r="E30" s="2576">
        <v>0.000114190852</v>
      </c>
      <c r="F30" s="2576" t="s">
        <v>111</v>
      </c>
      <c r="G30" s="2576" t="s">
        <v>111</v>
      </c>
      <c r="H30" s="2576" t="s">
        <v>112</v>
      </c>
      <c r="I30" s="2576" t="s">
        <v>112</v>
      </c>
      <c r="J30" s="2577" t="s">
        <v>103</v>
      </c>
      <c r="K30" s="2576">
        <v>1.841905466</v>
      </c>
      <c r="L30" s="2576">
        <v>41.144953352</v>
      </c>
      <c r="M30" s="2576">
        <v>27.439632154999998</v>
      </c>
      <c r="N30" s="2578">
        <v>3.583318969</v>
      </c>
      <c r="O30" s="2579">
        <v>0.03026057578</v>
      </c>
    </row>
    <row r="31" ht="18" customHeight="1" x14ac:dyDescent="0.3">
      <c r="B31" s="2580" t="s">
        <v>2167</v>
      </c>
      <c r="C31" s="2581">
        <v>535.651224</v>
      </c>
      <c r="D31" s="2582">
        <v>962.0760176540932</v>
      </c>
      <c r="E31" s="2583">
        <v>28.099175616575184</v>
      </c>
      <c r="F31" s="2584"/>
      <c r="G31" s="2584"/>
      <c r="H31" s="2584"/>
      <c r="I31" s="2584"/>
      <c r="J31" s="2584"/>
      <c r="K31" s="2585">
        <v>78.849171196</v>
      </c>
      <c r="L31" s="2585">
        <v>28.106898726</v>
      </c>
      <c r="M31" s="2585">
        <v>113.69758251799999</v>
      </c>
      <c r="N31" s="2586">
        <v>0.210696393</v>
      </c>
      <c r="O31" s="2587">
        <v>34920.061256707035</v>
      </c>
    </row>
    <row r="32" ht="18" customHeight="1" x14ac:dyDescent="0.3">
      <c r="B32" s="2588" t="s">
        <v>2168</v>
      </c>
      <c r="C32" s="914"/>
      <c r="D32" s="2589">
        <v>655.0205602942739</v>
      </c>
      <c r="E32" s="198"/>
      <c r="F32" s="1600"/>
      <c r="G32" s="1600"/>
      <c r="H32" s="724"/>
      <c r="I32" s="1600"/>
      <c r="J32" s="724"/>
      <c r="K32" s="198"/>
      <c r="L32" s="198"/>
      <c r="M32" s="198"/>
      <c r="N32" s="733"/>
      <c r="O32" s="2549">
        <v>18340.575688239667</v>
      </c>
    </row>
    <row r="33" ht="18" customHeight="1" x14ac:dyDescent="0.3">
      <c r="B33" s="2588" t="s">
        <v>2169</v>
      </c>
      <c r="C33" s="914"/>
      <c r="D33" s="2556">
        <v>283.3999004008194</v>
      </c>
      <c r="E33" s="2556">
        <v>6.959298772575181</v>
      </c>
      <c r="F33" s="1600"/>
      <c r="G33" s="1600"/>
      <c r="H33" s="1600"/>
      <c r="I33" s="1600"/>
      <c r="J33" s="1600"/>
      <c r="K33" s="49"/>
      <c r="L33" s="49"/>
      <c r="M33" s="2590">
        <v>75.50724654199999</v>
      </c>
      <c r="N33" s="710"/>
      <c r="O33" s="2551">
        <v>9779.411385955365</v>
      </c>
    </row>
    <row r="34" ht="18" customHeight="1" x14ac:dyDescent="0.3">
      <c r="B34" s="2588" t="s">
        <v>2170</v>
      </c>
      <c r="C34" s="914"/>
      <c r="D34" s="2556">
        <v>22.517796441</v>
      </c>
      <c r="E34" s="49"/>
      <c r="F34" s="1600"/>
      <c r="G34" s="1600"/>
      <c r="H34" s="1600"/>
      <c r="I34" s="1600"/>
      <c r="J34" s="1600"/>
      <c r="K34" s="49"/>
      <c r="L34" s="49"/>
      <c r="M34" s="2590" t="s">
        <v>215</v>
      </c>
      <c r="N34" s="710"/>
      <c r="O34" s="2551">
        <v>630.498300348</v>
      </c>
    </row>
    <row r="35" ht="18" customHeight="1" x14ac:dyDescent="0.3">
      <c r="B35" s="2588" t="s">
        <v>2171</v>
      </c>
      <c r="C35" s="2591"/>
      <c r="D35" s="2556" t="s">
        <v>215</v>
      </c>
      <c r="E35" s="2556">
        <v>21.110379348000002</v>
      </c>
      <c r="F35" s="1600"/>
      <c r="G35" s="1600"/>
      <c r="H35" s="1600"/>
      <c r="I35" s="1600"/>
      <c r="J35" s="1600"/>
      <c r="K35" s="2590">
        <v>70.300822275</v>
      </c>
      <c r="L35" s="2590" t="s">
        <v>112</v>
      </c>
      <c r="M35" s="2590">
        <v>37.97963958299999</v>
      </c>
      <c r="N35" s="710"/>
      <c r="O35" s="2551">
        <v>5594.250527220001</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1.137760518</v>
      </c>
      <c r="E37" s="2556">
        <v>0.029497496</v>
      </c>
      <c r="F37" s="1600"/>
      <c r="G37" s="1600"/>
      <c r="H37" s="1600"/>
      <c r="I37" s="1600"/>
      <c r="J37" s="1600"/>
      <c r="K37" s="2590">
        <v>0.969203404</v>
      </c>
      <c r="L37" s="2590">
        <v>28.106898726</v>
      </c>
      <c r="M37" s="2590">
        <v>0.210696393</v>
      </c>
      <c r="N37" s="2592">
        <v>0.210696393</v>
      </c>
      <c r="O37" s="2551">
        <v>39.674130944000005</v>
      </c>
    </row>
    <row r="38" ht="18" customHeight="1" x14ac:dyDescent="0.3">
      <c r="B38" s="2593" t="s">
        <v>1035</v>
      </c>
      <c r="C38" s="2569">
        <v>97.932899</v>
      </c>
      <c r="D38" s="2594"/>
      <c r="E38" s="2594"/>
      <c r="F38" s="2561"/>
      <c r="G38" s="2561"/>
      <c r="H38" s="2561"/>
      <c r="I38" s="2561"/>
      <c r="J38" s="2561"/>
      <c r="K38" s="49"/>
      <c r="L38" s="49"/>
      <c r="M38" s="49"/>
      <c r="N38" s="1526"/>
      <c r="O38" s="2554">
        <v>97.932899</v>
      </c>
    </row>
    <row r="39" ht="18" customHeight="1" x14ac:dyDescent="0.3">
      <c r="B39" s="2593" t="s">
        <v>1036</v>
      </c>
      <c r="C39" s="2595">
        <v>349.659818</v>
      </c>
      <c r="D39" s="2594"/>
      <c r="E39" s="2594"/>
      <c r="F39" s="2561"/>
      <c r="G39" s="2561"/>
      <c r="H39" s="2561"/>
      <c r="I39" s="2561"/>
      <c r="J39" s="2561"/>
      <c r="K39" s="49"/>
      <c r="L39" s="49"/>
      <c r="M39" s="49"/>
      <c r="N39" s="1526"/>
      <c r="O39" s="2554">
        <v>349.659818</v>
      </c>
    </row>
    <row r="40" ht="18" customHeight="1" x14ac:dyDescent="0.3">
      <c r="B40" s="2593" t="s">
        <v>2174</v>
      </c>
      <c r="C40" s="2595">
        <v>88.058507</v>
      </c>
      <c r="D40" s="2594"/>
      <c r="E40" s="2594"/>
      <c r="F40" s="2561"/>
      <c r="G40" s="2561"/>
      <c r="H40" s="2561"/>
      <c r="I40" s="2561"/>
      <c r="J40" s="2561"/>
      <c r="K40" s="49"/>
      <c r="L40" s="49"/>
      <c r="M40" s="49"/>
      <c r="N40" s="1526"/>
      <c r="O40" s="2554">
        <v>88.058507</v>
      </c>
    </row>
    <row r="41" ht="18" customHeight="1" x14ac:dyDescent="0.3">
      <c r="B41" s="2596" t="s">
        <v>2175</v>
      </c>
      <c r="C41" s="2597" t="s">
        <v>103</v>
      </c>
      <c r="D41" s="2575" t="s">
        <v>103</v>
      </c>
      <c r="E41" s="2576" t="s">
        <v>103</v>
      </c>
      <c r="F41" s="283"/>
      <c r="G41" s="283"/>
      <c r="H41" s="283"/>
      <c r="I41" s="283"/>
      <c r="J41" s="281"/>
      <c r="K41" s="2590">
        <v>7.579145517</v>
      </c>
      <c r="L41" s="2590" t="s">
        <v>103</v>
      </c>
      <c r="M41" s="2590" t="s">
        <v>103</v>
      </c>
      <c r="N41" s="2598" t="s">
        <v>103</v>
      </c>
      <c r="O41" s="2579" t="s">
        <v>103</v>
      </c>
    </row>
    <row r="42" ht="18" customHeight="1" x14ac:dyDescent="0.3">
      <c r="B42" s="2580" t="s">
        <v>2176</v>
      </c>
      <c r="C42" s="2563">
        <v>-46864.351202879065</v>
      </c>
      <c r="D42" s="2564">
        <v>12.242459332166158</v>
      </c>
      <c r="E42" s="2540">
        <v>1.8938090272477481</v>
      </c>
      <c r="F42" s="2584"/>
      <c r="G42" s="2584"/>
      <c r="H42" s="2584"/>
      <c r="I42" s="2584"/>
      <c r="J42" s="2584"/>
      <c r="K42" s="2599">
        <v>15.231171530279585</v>
      </c>
      <c r="L42" s="2599">
        <v>317.25522929673525</v>
      </c>
      <c r="M42" s="2600" t="s">
        <v>1396</v>
      </c>
      <c r="N42" s="2601" t="s">
        <v>103</v>
      </c>
      <c r="O42" s="2544">
        <v>-46019.70294935776</v>
      </c>
    </row>
    <row r="43" ht="18" customHeight="1" x14ac:dyDescent="0.3">
      <c r="B43" s="2588" t="s">
        <v>2177</v>
      </c>
      <c r="C43" s="2602">
        <v>-43973.97231679328</v>
      </c>
      <c r="D43" s="2603">
        <v>5.252787235884351</v>
      </c>
      <c r="E43" s="2604">
        <v>0.5951627065123978</v>
      </c>
      <c r="F43" s="2561"/>
      <c r="G43" s="2561"/>
      <c r="H43" s="2561"/>
      <c r="I43" s="2561"/>
      <c r="J43" s="2561"/>
      <c r="K43" s="2590">
        <v>3.3811005837295856</v>
      </c>
      <c r="L43" s="2590">
        <v>119.73158155823522</v>
      </c>
      <c r="M43" s="2605" t="s">
        <v>114</v>
      </c>
      <c r="N43" s="2606"/>
      <c r="O43" s="2607">
        <v>-43669.176156962734</v>
      </c>
    </row>
    <row r="44" ht="18" customHeight="1" x14ac:dyDescent="0.3">
      <c r="B44" s="2588" t="s">
        <v>2178</v>
      </c>
      <c r="C44" s="2602">
        <v>876.967679657798</v>
      </c>
      <c r="D44" s="2608">
        <v>0.1654130836</v>
      </c>
      <c r="E44" s="2608">
        <v>0.5088323001221643</v>
      </c>
      <c r="F44" s="1600"/>
      <c r="G44" s="1600"/>
      <c r="H44" s="1600"/>
      <c r="I44" s="1600"/>
      <c r="J44" s="1600"/>
      <c r="K44" s="2590">
        <v>0.27852441</v>
      </c>
      <c r="L44" s="2590">
        <v>4.664538796</v>
      </c>
      <c r="M44" s="2590" t="s">
        <v>215</v>
      </c>
      <c r="N44" s="2609"/>
      <c r="O44" s="2551">
        <v>1016.4398055309715</v>
      </c>
    </row>
    <row r="45" ht="18" customHeight="1" x14ac:dyDescent="0.3">
      <c r="B45" s="2588" t="s">
        <v>2179</v>
      </c>
      <c r="C45" s="2602">
        <v>-1443.1870050713903</v>
      </c>
      <c r="D45" s="2608">
        <v>6.824245393349999</v>
      </c>
      <c r="E45" s="2608">
        <v>0.6470843857220728</v>
      </c>
      <c r="F45" s="1600"/>
      <c r="G45" s="1600"/>
      <c r="H45" s="1600"/>
      <c r="I45" s="1600"/>
      <c r="J45" s="1600"/>
      <c r="K45" s="2590">
        <v>11.57154653655</v>
      </c>
      <c r="L45" s="2590">
        <v>192.8591089425</v>
      </c>
      <c r="M45" s="2590" t="s">
        <v>114</v>
      </c>
      <c r="N45" s="2609"/>
      <c r="O45" s="2551">
        <v>-1080.630771841241</v>
      </c>
    </row>
    <row r="46" ht="18" customHeight="1" x14ac:dyDescent="0.3">
      <c r="B46" s="2588" t="s">
        <v>2180</v>
      </c>
      <c r="C46" s="2602">
        <v>-103.8952275136479</v>
      </c>
      <c r="D46" s="2608">
        <v>0.00001361933180778032</v>
      </c>
      <c r="E46" s="2608">
        <v>0.0001309731363780752</v>
      </c>
      <c r="F46" s="1600"/>
      <c r="G46" s="1600"/>
      <c r="H46" s="1600"/>
      <c r="I46" s="1600"/>
      <c r="J46" s="1600"/>
      <c r="K46" s="2590" t="s">
        <v>103</v>
      </c>
      <c r="L46" s="2590" t="s">
        <v>103</v>
      </c>
      <c r="M46" s="2590" t="s">
        <v>103</v>
      </c>
      <c r="N46" s="2609"/>
      <c r="O46" s="2551">
        <v>-103.86013829121708</v>
      </c>
    </row>
    <row r="47" ht="18" customHeight="1" x14ac:dyDescent="0.3">
      <c r="B47" s="2588" t="s">
        <v>2181</v>
      </c>
      <c r="C47" s="2602">
        <v>1079.0939814861877</v>
      </c>
      <c r="D47" s="2608" t="s">
        <v>103</v>
      </c>
      <c r="E47" s="2610">
        <v>0.1411326715700555</v>
      </c>
      <c r="F47" s="1600"/>
      <c r="G47" s="1600"/>
      <c r="H47" s="1600"/>
      <c r="I47" s="1600"/>
      <c r="J47" s="1600"/>
      <c r="K47" s="2590" t="s">
        <v>103</v>
      </c>
      <c r="L47" s="2590" t="s">
        <v>103</v>
      </c>
      <c r="M47" s="2590" t="s">
        <v>103</v>
      </c>
      <c r="N47" s="710"/>
      <c r="O47" s="2551">
        <v>1116.4941394522523</v>
      </c>
    </row>
    <row r="48" ht="18" customHeight="1" x14ac:dyDescent="0.3">
      <c r="B48" s="2588" t="s">
        <v>2182</v>
      </c>
      <c r="C48" s="2602">
        <v>8.544986149343282</v>
      </c>
      <c r="D48" s="2611" t="s">
        <v>103</v>
      </c>
      <c r="E48" s="2612">
        <v>0.0014659901846796482</v>
      </c>
      <c r="F48" s="2561"/>
      <c r="G48" s="2561"/>
      <c r="H48" s="2561"/>
      <c r="I48" s="2561"/>
      <c r="J48" s="2561"/>
      <c r="K48" s="2590" t="s">
        <v>103</v>
      </c>
      <c r="L48" s="2590" t="s">
        <v>103</v>
      </c>
      <c r="M48" s="2590" t="s">
        <v>103</v>
      </c>
      <c r="N48" s="1526"/>
      <c r="O48" s="2554">
        <v>8.93347354828339</v>
      </c>
    </row>
    <row r="49" ht="18" customHeight="1" x14ac:dyDescent="0.3">
      <c r="B49" s="2588" t="s">
        <v>2183</v>
      </c>
      <c r="C49" s="2613">
        <v>-3307.90330079407</v>
      </c>
      <c r="D49" s="2561"/>
      <c r="E49" s="2561"/>
      <c r="F49" s="2561"/>
      <c r="G49" s="2561"/>
      <c r="H49" s="2561"/>
      <c r="I49" s="2561"/>
      <c r="J49" s="2561"/>
      <c r="K49" s="2561"/>
      <c r="L49" s="2561"/>
      <c r="M49" s="2561"/>
      <c r="N49" s="2614"/>
      <c r="O49" s="2554">
        <v>-3307.90330079407</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v>0.841412</v>
      </c>
      <c r="D51" s="2582">
        <v>499.7396267458199</v>
      </c>
      <c r="E51" s="2583">
        <v>5.400142722</v>
      </c>
      <c r="F51" s="2584"/>
      <c r="G51" s="2584"/>
      <c r="H51" s="2584"/>
      <c r="I51" s="2584"/>
      <c r="J51" s="2584"/>
      <c r="K51" s="2585">
        <v>38.542857135</v>
      </c>
      <c r="L51" s="2585">
        <v>484.410614889</v>
      </c>
      <c r="M51" s="2585">
        <v>12.092936262504999</v>
      </c>
      <c r="N51" s="2586">
        <v>1.585848641</v>
      </c>
      <c r="O51" s="2620">
        <v>15424.588782212959</v>
      </c>
    </row>
    <row r="52" ht="18" customHeight="1" x14ac:dyDescent="0.3">
      <c r="B52" s="2621" t="s">
        <v>2186</v>
      </c>
      <c r="C52" s="2591"/>
      <c r="D52" s="2582">
        <v>380.379661383</v>
      </c>
      <c r="E52" s="198"/>
      <c r="F52" s="2584"/>
      <c r="G52" s="2584"/>
      <c r="H52" s="2584"/>
      <c r="I52" s="2584"/>
      <c r="J52" s="2584"/>
      <c r="K52" s="2585">
        <v>0.017089345</v>
      </c>
      <c r="L52" s="2585">
        <v>0.315476838</v>
      </c>
      <c r="M52" s="2585">
        <v>3.803796616</v>
      </c>
      <c r="N52" s="733"/>
      <c r="O52" s="2622">
        <v>10650.630518724</v>
      </c>
    </row>
    <row r="53" ht="18" customHeight="1" x14ac:dyDescent="0.3">
      <c r="B53" s="2588" t="s">
        <v>2187</v>
      </c>
      <c r="C53" s="2591"/>
      <c r="D53" s="2589">
        <v>13.774028957</v>
      </c>
      <c r="E53" s="2565">
        <v>0.823131948</v>
      </c>
      <c r="F53" s="1600"/>
      <c r="G53" s="1600"/>
      <c r="H53" s="1600"/>
      <c r="I53" s="1600"/>
      <c r="J53" s="1600"/>
      <c r="K53" s="2590">
        <v>0.000154775</v>
      </c>
      <c r="L53" s="2590">
        <v>0.002857384</v>
      </c>
      <c r="M53" s="2590" t="s">
        <v>1574</v>
      </c>
      <c r="N53" s="733"/>
      <c r="O53" s="2549">
        <v>603.802777016</v>
      </c>
    </row>
    <row r="54" ht="18" customHeight="1" x14ac:dyDescent="0.3">
      <c r="B54" s="2588" t="s">
        <v>2188</v>
      </c>
      <c r="C54" s="2581">
        <v>0.841412</v>
      </c>
      <c r="D54" s="2556">
        <v>8.24032454632</v>
      </c>
      <c r="E54" s="2556">
        <v>0.848391664</v>
      </c>
      <c r="F54" s="1600"/>
      <c r="G54" s="1600"/>
      <c r="H54" s="1600"/>
      <c r="I54" s="1600"/>
      <c r="J54" s="1600"/>
      <c r="K54" s="2590">
        <v>38.512486924</v>
      </c>
      <c r="L54" s="2590">
        <v>483.849956786</v>
      </c>
      <c r="M54" s="2590">
        <v>7.7066417214000005</v>
      </c>
      <c r="N54" s="2592">
        <v>1.585848641</v>
      </c>
      <c r="O54" s="2623">
        <v>456.39429025696</v>
      </c>
    </row>
    <row r="55" ht="18" customHeight="1" x14ac:dyDescent="0.3">
      <c r="B55" s="2588" t="s">
        <v>2189</v>
      </c>
      <c r="C55" s="914"/>
      <c r="D55" s="2556">
        <v>96.64411538549999</v>
      </c>
      <c r="E55" s="2556">
        <v>3.72861911</v>
      </c>
      <c r="F55" s="1600"/>
      <c r="G55" s="1600"/>
      <c r="H55" s="1600"/>
      <c r="I55" s="1600"/>
      <c r="J55" s="1600"/>
      <c r="K55" s="2590">
        <v>0.013126091</v>
      </c>
      <c r="L55" s="2590">
        <v>0.242323881</v>
      </c>
      <c r="M55" s="2590">
        <v>0.098707255105</v>
      </c>
      <c r="N55" s="733"/>
      <c r="O55" s="2623">
        <v>3694.1192949439996</v>
      </c>
    </row>
    <row r="56" ht="18" customHeight="1" x14ac:dyDescent="0.3">
      <c r="B56" s="2596" t="s">
        <v>2190</v>
      </c>
      <c r="C56" s="2574" t="s">
        <v>112</v>
      </c>
      <c r="D56" s="2575">
        <v>0.701496474</v>
      </c>
      <c r="E56" s="2575" t="s">
        <v>112</v>
      </c>
      <c r="F56" s="283"/>
      <c r="G56" s="283"/>
      <c r="H56" s="283"/>
      <c r="I56" s="283"/>
      <c r="J56" s="283"/>
      <c r="K56" s="2617" t="s">
        <v>112</v>
      </c>
      <c r="L56" s="2617" t="s">
        <v>112</v>
      </c>
      <c r="M56" s="2617">
        <v>0.48379067</v>
      </c>
      <c r="N56" s="2598" t="s">
        <v>112</v>
      </c>
      <c r="O56" s="2624">
        <v>19.641901272000002</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37426.771664850676</v>
      </c>
      <c r="D60" s="2547">
        <v>2.417069876426458</v>
      </c>
      <c r="E60" s="2547">
        <v>0.9840354579169721</v>
      </c>
      <c r="F60" s="49"/>
      <c r="G60" s="49"/>
      <c r="H60" s="49"/>
      <c r="I60" s="49"/>
      <c r="J60" s="49"/>
      <c r="K60" s="2547">
        <v>615.8389338251308</v>
      </c>
      <c r="L60" s="2547">
        <v>41.82491113376721</v>
      </c>
      <c r="M60" s="2547">
        <v>14.934846338152202</v>
      </c>
      <c r="N60" s="2548">
        <v>650.6211400749028</v>
      </c>
      <c r="O60" s="2551">
        <v>37755.219017738615</v>
      </c>
    </row>
    <row r="61" ht="18" customHeight="1" x14ac:dyDescent="0.3">
      <c r="B61" s="2550" t="s">
        <v>128</v>
      </c>
      <c r="C61" s="2555">
        <v>11562.380502850674</v>
      </c>
      <c r="D61" s="2565">
        <v>0.072670271426458</v>
      </c>
      <c r="E61" s="2565">
        <v>0.31420700091697223</v>
      </c>
      <c r="F61" s="49"/>
      <c r="G61" s="49"/>
      <c r="H61" s="49"/>
      <c r="I61" s="49"/>
      <c r="J61" s="198"/>
      <c r="K61" s="2565">
        <v>52.002439732130824</v>
      </c>
      <c r="L61" s="2565">
        <v>11.873582916767209</v>
      </c>
      <c r="M61" s="2565">
        <v>1.3032187351522015</v>
      </c>
      <c r="N61" s="2566">
        <v>3.0833398499026985</v>
      </c>
      <c r="O61" s="2549">
        <v>11647.680125693612</v>
      </c>
    </row>
    <row r="62" ht="18" customHeight="1" x14ac:dyDescent="0.3">
      <c r="B62" s="2550" t="s">
        <v>2193</v>
      </c>
      <c r="C62" s="2555">
        <v>25864.391162</v>
      </c>
      <c r="D62" s="2547">
        <v>2.344399605</v>
      </c>
      <c r="E62" s="2547">
        <v>0.6698284569999999</v>
      </c>
      <c r="F62" s="49"/>
      <c r="G62" s="49"/>
      <c r="H62" s="49"/>
      <c r="I62" s="49"/>
      <c r="J62" s="49"/>
      <c r="K62" s="2547">
        <v>563.8364940929999</v>
      </c>
      <c r="L62" s="2547">
        <v>29.951328217</v>
      </c>
      <c r="M62" s="2547">
        <v>13.631627603</v>
      </c>
      <c r="N62" s="2548">
        <v>647.5378002250001</v>
      </c>
      <c r="O62" s="2551">
        <v>26107.538892045002</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20112.37906143197</v>
      </c>
      <c r="D64" s="1610"/>
      <c r="E64" s="1610"/>
      <c r="F64" s="517"/>
      <c r="G64" s="517"/>
      <c r="H64" s="517"/>
      <c r="I64" s="517"/>
      <c r="J64" s="1610"/>
      <c r="K64" s="1610"/>
      <c r="L64" s="1610"/>
      <c r="M64" s="1610"/>
      <c r="N64" s="2606"/>
      <c r="O64" s="2607">
        <v>20112.37906143197</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2206</v>
      </c>
      <c r="D8" s="2658" t="s">
        <v>593</v>
      </c>
      <c r="E8" s="2658" t="s">
        <v>594</v>
      </c>
      <c r="F8" s="2658" t="s">
        <v>2207</v>
      </c>
      <c r="G8" s="2658" t="s">
        <v>2208</v>
      </c>
      <c r="H8" s="2522" t="s">
        <v>914</v>
      </c>
      <c r="I8" s="2521" t="s">
        <v>622</v>
      </c>
      <c r="J8" s="2658" t="s">
        <v>2209</v>
      </c>
      <c r="K8" s="2659" t="s">
        <v>380</v>
      </c>
    </row>
    <row r="9" ht="18" customHeight="1" x14ac:dyDescent="0.25">
      <c r="B9" s="2660" t="s">
        <v>448</v>
      </c>
      <c r="C9" s="2661" t="s">
        <v>2210</v>
      </c>
      <c r="D9" s="2661"/>
      <c r="E9" s="2661"/>
      <c r="F9" s="2661"/>
      <c r="G9" s="2661"/>
      <c r="H9" s="2661"/>
      <c r="I9" s="2661"/>
      <c r="J9" s="2661"/>
      <c r="K9" s="2661"/>
    </row>
    <row r="10" ht="18" customHeight="1" x14ac:dyDescent="0.25">
      <c r="B10" s="2662" t="s">
        <v>2211</v>
      </c>
      <c r="C10" s="2534">
        <v>321474.4670333549</v>
      </c>
      <c r="D10" s="2534">
        <v>45000.13349286902</v>
      </c>
      <c r="E10" s="2534">
        <v>13735.223514760986</v>
      </c>
      <c r="F10" s="2534">
        <v>11110.918735970574</v>
      </c>
      <c r="G10" s="2534">
        <v>170.17908060363948</v>
      </c>
      <c r="H10" s="2534" t="s">
        <v>111</v>
      </c>
      <c r="I10" s="2663">
        <v>219.13070850000003</v>
      </c>
      <c r="J10" s="2663" t="s">
        <v>103</v>
      </c>
      <c r="K10" s="2536">
        <v>391710.05256605917</v>
      </c>
      <c r="M10" s="1656"/>
    </row>
    <row r="11" ht="18" customHeight="1" x14ac:dyDescent="0.25">
      <c r="B11" s="2664" t="s">
        <v>2151</v>
      </c>
      <c r="C11" s="2599">
        <v>338773.05096854776</v>
      </c>
      <c r="D11" s="2599">
        <v>3576.071019828295</v>
      </c>
      <c r="E11" s="2599">
        <v>1991.007228492131</v>
      </c>
      <c r="F11" s="2541"/>
      <c r="G11" s="2541"/>
      <c r="H11" s="2665"/>
      <c r="I11" s="2665"/>
      <c r="J11" s="2666"/>
      <c r="K11" s="2667">
        <v>344340.1292168682</v>
      </c>
      <c r="L11" s="135"/>
    </row>
    <row r="12" ht="18" customHeight="1" x14ac:dyDescent="0.25">
      <c r="B12" s="2668" t="s">
        <v>157</v>
      </c>
      <c r="C12" s="2590">
        <v>336476.39459958446</v>
      </c>
      <c r="D12" s="2590">
        <v>2623.7522235238303</v>
      </c>
      <c r="E12" s="2590">
        <v>1990.9678035139013</v>
      </c>
      <c r="F12" s="49"/>
      <c r="G12" s="49"/>
      <c r="H12" s="49"/>
      <c r="I12" s="1369"/>
      <c r="J12" s="1369"/>
      <c r="K12" s="2669">
        <v>341091.11462662223</v>
      </c>
      <c r="L12" s="135"/>
    </row>
    <row r="13" ht="18" customHeight="1" x14ac:dyDescent="0.25">
      <c r="B13" s="2670" t="s">
        <v>2153</v>
      </c>
      <c r="C13" s="2590">
        <v>124936.67020744676</v>
      </c>
      <c r="D13" s="2590">
        <v>61.14219187120398</v>
      </c>
      <c r="E13" s="2590">
        <v>696.5455817496535</v>
      </c>
      <c r="F13" s="49"/>
      <c r="G13" s="49"/>
      <c r="H13" s="49"/>
      <c r="I13" s="1369"/>
      <c r="J13" s="1369"/>
      <c r="K13" s="2669">
        <v>125694.35798106762</v>
      </c>
      <c r="L13" s="135"/>
    </row>
    <row r="14" ht="18" customHeight="1" x14ac:dyDescent="0.25">
      <c r="B14" s="2670" t="s">
        <v>2212</v>
      </c>
      <c r="C14" s="2590">
        <v>68319.4115304314</v>
      </c>
      <c r="D14" s="2590">
        <v>1330.7669842717748</v>
      </c>
      <c r="E14" s="2590">
        <v>234.16050835496125</v>
      </c>
      <c r="F14" s="49"/>
      <c r="G14" s="49"/>
      <c r="H14" s="49"/>
      <c r="I14" s="1369"/>
      <c r="J14" s="1369"/>
      <c r="K14" s="2669">
        <v>69884.33902305814</v>
      </c>
      <c r="L14" s="135"/>
    </row>
    <row r="15" ht="18" customHeight="1" x14ac:dyDescent="0.25">
      <c r="B15" s="2670" t="s">
        <v>2155</v>
      </c>
      <c r="C15" s="2590">
        <v>101757.79314033418</v>
      </c>
      <c r="D15" s="2590">
        <v>254.7497169180782</v>
      </c>
      <c r="E15" s="2590">
        <v>829.9486502794146</v>
      </c>
      <c r="F15" s="49"/>
      <c r="G15" s="49"/>
      <c r="H15" s="49"/>
      <c r="I15" s="1369"/>
      <c r="J15" s="1369"/>
      <c r="K15" s="2669">
        <v>102842.49150753167</v>
      </c>
      <c r="L15" s="135"/>
    </row>
    <row r="16" ht="18" customHeight="1" x14ac:dyDescent="0.25">
      <c r="B16" s="2670" t="s">
        <v>2156</v>
      </c>
      <c r="C16" s="2590">
        <v>40961.72582137211</v>
      </c>
      <c r="D16" s="2590">
        <v>976.6374431707727</v>
      </c>
      <c r="E16" s="2590">
        <v>226.65363307987158</v>
      </c>
      <c r="F16" s="49"/>
      <c r="G16" s="49"/>
      <c r="H16" s="49"/>
      <c r="I16" s="1369"/>
      <c r="J16" s="1369"/>
      <c r="K16" s="2669">
        <v>42165.01689762275</v>
      </c>
      <c r="L16" s="135"/>
    </row>
    <row r="17" ht="18" customHeight="1" x14ac:dyDescent="0.25">
      <c r="B17" s="2670" t="s">
        <v>2157</v>
      </c>
      <c r="C17" s="2590">
        <v>500.79390000000006</v>
      </c>
      <c r="D17" s="2590">
        <v>0.45588729200000006</v>
      </c>
      <c r="E17" s="2590">
        <v>3.65943005</v>
      </c>
      <c r="F17" s="49"/>
      <c r="G17" s="49"/>
      <c r="H17" s="49"/>
      <c r="I17" s="1369"/>
      <c r="J17" s="1369"/>
      <c r="K17" s="2669">
        <v>504.9092173420001</v>
      </c>
      <c r="L17" s="135"/>
    </row>
    <row r="18" ht="18" customHeight="1" x14ac:dyDescent="0.25">
      <c r="B18" s="2668" t="s">
        <v>107</v>
      </c>
      <c r="C18" s="2590">
        <v>2296.656368963301</v>
      </c>
      <c r="D18" s="2590">
        <v>952.3187963044647</v>
      </c>
      <c r="E18" s="2590">
        <v>0.03942497822944703</v>
      </c>
      <c r="F18" s="49"/>
      <c r="G18" s="49"/>
      <c r="H18" s="49"/>
      <c r="I18" s="1369"/>
      <c r="J18" s="1369"/>
      <c r="K18" s="2669">
        <v>3249.014590245995</v>
      </c>
      <c r="L18" s="135"/>
    </row>
    <row r="19" ht="18" customHeight="1" x14ac:dyDescent="0.25">
      <c r="B19" s="2670" t="s">
        <v>2158</v>
      </c>
      <c r="C19" s="2590">
        <v>89.906275</v>
      </c>
      <c r="D19" s="2590">
        <v>675.5426840119999</v>
      </c>
      <c r="E19" s="2590" t="s">
        <v>109</v>
      </c>
      <c r="F19" s="49"/>
      <c r="G19" s="49"/>
      <c r="H19" s="49"/>
      <c r="I19" s="1369"/>
      <c r="J19" s="1369"/>
      <c r="K19" s="2669">
        <v>765.4489590119999</v>
      </c>
      <c r="L19" s="135"/>
    </row>
    <row r="20" ht="18" customHeight="1" x14ac:dyDescent="0.25">
      <c r="B20" s="2671" t="s">
        <v>2159</v>
      </c>
      <c r="C20" s="2590">
        <v>2206.750093963301</v>
      </c>
      <c r="D20" s="2590">
        <v>276.7761122924648</v>
      </c>
      <c r="E20" s="2590">
        <v>0.03942497822944703</v>
      </c>
      <c r="F20" s="49"/>
      <c r="G20" s="49"/>
      <c r="H20" s="49"/>
      <c r="I20" s="1369"/>
      <c r="J20" s="1369"/>
      <c r="K20" s="2669">
        <v>2483.565631233995</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29029.274631686214</v>
      </c>
      <c r="D22" s="2599">
        <v>150.43556854250483</v>
      </c>
      <c r="E22" s="2599">
        <v>2365.03753432578</v>
      </c>
      <c r="F22" s="2599">
        <v>11110.918735970574</v>
      </c>
      <c r="G22" s="2599">
        <v>170.17908060363948</v>
      </c>
      <c r="H22" s="2599" t="s">
        <v>111</v>
      </c>
      <c r="I22" s="2599">
        <v>219.13070850000003</v>
      </c>
      <c r="J22" s="2674" t="s">
        <v>103</v>
      </c>
      <c r="K22" s="2667">
        <v>43044.97625962871</v>
      </c>
      <c r="L22" s="135"/>
    </row>
    <row r="23" ht="18" customHeight="1" x14ac:dyDescent="0.25">
      <c r="B23" s="2675" t="s">
        <v>2162</v>
      </c>
      <c r="C23" s="2590">
        <v>21427.906123792294</v>
      </c>
      <c r="D23" s="2590" t="s">
        <v>112</v>
      </c>
      <c r="E23" s="2590" t="s">
        <v>112</v>
      </c>
      <c r="F23" s="49"/>
      <c r="G23" s="49"/>
      <c r="H23" s="49"/>
      <c r="I23" s="1369"/>
      <c r="J23" s="1369"/>
      <c r="K23" s="2669">
        <v>21427.906123792294</v>
      </c>
      <c r="L23" s="135"/>
    </row>
    <row r="24" ht="18" customHeight="1" x14ac:dyDescent="0.25">
      <c r="B24" s="2675" t="s">
        <v>909</v>
      </c>
      <c r="C24" s="2590">
        <v>3573.7612584305016</v>
      </c>
      <c r="D24" s="2590">
        <v>124.07755270400006</v>
      </c>
      <c r="E24" s="2590">
        <v>1798.896373</v>
      </c>
      <c r="F24" s="2567">
        <v>733.255474720709</v>
      </c>
      <c r="G24" s="2567" t="s">
        <v>111</v>
      </c>
      <c r="H24" s="2567" t="s">
        <v>111</v>
      </c>
      <c r="I24" s="2676" t="s">
        <v>111</v>
      </c>
      <c r="J24" s="2676" t="s">
        <v>103</v>
      </c>
      <c r="K24" s="2669">
        <v>6229.99065885521</v>
      </c>
      <c r="L24" s="135"/>
    </row>
    <row r="25" ht="18" customHeight="1" x14ac:dyDescent="0.25">
      <c r="B25" s="2675" t="s">
        <v>645</v>
      </c>
      <c r="C25" s="2590">
        <v>3635.9432724634185</v>
      </c>
      <c r="D25" s="2590">
        <v>26.358015838504777</v>
      </c>
      <c r="E25" s="2590" t="s">
        <v>112</v>
      </c>
      <c r="F25" s="2567" t="s">
        <v>111</v>
      </c>
      <c r="G25" s="2590">
        <v>169.76885583813947</v>
      </c>
      <c r="H25" s="2590" t="s">
        <v>111</v>
      </c>
      <c r="I25" s="2590" t="s">
        <v>111</v>
      </c>
      <c r="J25" s="2590" t="s">
        <v>103</v>
      </c>
      <c r="K25" s="2669">
        <v>3832.070144140063</v>
      </c>
      <c r="L25" s="135"/>
    </row>
    <row r="26" ht="18" customHeight="1" x14ac:dyDescent="0.25">
      <c r="B26" s="2677" t="s">
        <v>2214</v>
      </c>
      <c r="C26" s="2590">
        <v>391.663977</v>
      </c>
      <c r="D26" s="2567" t="s">
        <v>112</v>
      </c>
      <c r="E26" s="2567" t="s">
        <v>112</v>
      </c>
      <c r="F26" s="49"/>
      <c r="G26" s="49"/>
      <c r="H26" s="49"/>
      <c r="I26" s="1369"/>
      <c r="J26" s="1369"/>
      <c r="K26" s="2669">
        <v>391.663977</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10377.663261249867</v>
      </c>
      <c r="G28" s="2590">
        <v>0.4102247655</v>
      </c>
      <c r="H28" s="2590" t="s">
        <v>103</v>
      </c>
      <c r="I28" s="2590"/>
      <c r="J28" s="2676" t="s">
        <v>103</v>
      </c>
      <c r="K28" s="2669">
        <v>10378.073486015366</v>
      </c>
      <c r="L28" s="135"/>
    </row>
    <row r="29" ht="18" customHeight="1" x14ac:dyDescent="0.25">
      <c r="B29" s="2677" t="s">
        <v>2217</v>
      </c>
      <c r="C29" s="2590" t="s">
        <v>103</v>
      </c>
      <c r="D29" s="2590" t="s">
        <v>103</v>
      </c>
      <c r="E29" s="2590">
        <v>566.1109007499999</v>
      </c>
      <c r="F29" s="2590" t="s">
        <v>103</v>
      </c>
      <c r="G29" s="2590" t="s">
        <v>103</v>
      </c>
      <c r="H29" s="2590" t="s">
        <v>103</v>
      </c>
      <c r="I29" s="2590">
        <v>219.13070850000003</v>
      </c>
      <c r="J29" s="2676" t="s">
        <v>103</v>
      </c>
      <c r="K29" s="2669">
        <v>785.24160925</v>
      </c>
      <c r="L29" s="135"/>
    </row>
    <row r="30" ht="18" customHeight="1" x14ac:dyDescent="0.25">
      <c r="B30" s="2672" t="s">
        <v>2218</v>
      </c>
      <c r="C30" s="2617" t="s">
        <v>676</v>
      </c>
      <c r="D30" s="2617" t="s">
        <v>676</v>
      </c>
      <c r="E30" s="2617">
        <v>0.03026057578</v>
      </c>
      <c r="F30" s="2617" t="s">
        <v>111</v>
      </c>
      <c r="G30" s="2617" t="s">
        <v>111</v>
      </c>
      <c r="H30" s="2617" t="s">
        <v>112</v>
      </c>
      <c r="I30" s="2617" t="s">
        <v>112</v>
      </c>
      <c r="J30" s="2678" t="s">
        <v>103</v>
      </c>
      <c r="K30" s="2673">
        <v>0.03026057578</v>
      </c>
      <c r="L30" s="135"/>
    </row>
    <row r="31" ht="18" customHeight="1" x14ac:dyDescent="0.25">
      <c r="B31" s="2679" t="s">
        <v>2167</v>
      </c>
      <c r="C31" s="2599">
        <v>535.651224</v>
      </c>
      <c r="D31" s="2599">
        <v>26938.12849431461</v>
      </c>
      <c r="E31" s="2599">
        <v>7446.2815383924235</v>
      </c>
      <c r="F31" s="2541"/>
      <c r="G31" s="2541"/>
      <c r="H31" s="2541"/>
      <c r="I31" s="2666"/>
      <c r="J31" s="2666"/>
      <c r="K31" s="2667">
        <v>34920.061256707035</v>
      </c>
      <c r="L31" s="135"/>
    </row>
    <row r="32" ht="18" customHeight="1" x14ac:dyDescent="0.25">
      <c r="B32" s="2668" t="s">
        <v>2168</v>
      </c>
      <c r="C32" s="49"/>
      <c r="D32" s="2590">
        <v>18340.575688239667</v>
      </c>
      <c r="E32" s="49"/>
      <c r="F32" s="49"/>
      <c r="G32" s="49"/>
      <c r="H32" s="49"/>
      <c r="I32" s="1369"/>
      <c r="J32" s="1369"/>
      <c r="K32" s="2669">
        <v>18340.575688239667</v>
      </c>
      <c r="L32" s="135"/>
    </row>
    <row r="33" ht="18" customHeight="1" x14ac:dyDescent="0.25">
      <c r="B33" s="2668" t="s">
        <v>2169</v>
      </c>
      <c r="C33" s="49"/>
      <c r="D33" s="2590">
        <v>7935.197211222942</v>
      </c>
      <c r="E33" s="2590">
        <v>1844.214174732423</v>
      </c>
      <c r="F33" s="49"/>
      <c r="G33" s="49"/>
      <c r="H33" s="49"/>
      <c r="I33" s="1369"/>
      <c r="J33" s="1369"/>
      <c r="K33" s="2669">
        <v>9779.411385955365</v>
      </c>
      <c r="L33" s="135"/>
    </row>
    <row r="34" ht="18" customHeight="1" x14ac:dyDescent="0.25">
      <c r="B34" s="2668" t="s">
        <v>2170</v>
      </c>
      <c r="C34" s="49"/>
      <c r="D34" s="2590">
        <v>630.498300348</v>
      </c>
      <c r="E34" s="49"/>
      <c r="F34" s="49"/>
      <c r="G34" s="49"/>
      <c r="H34" s="49"/>
      <c r="I34" s="1369"/>
      <c r="J34" s="1369"/>
      <c r="K34" s="2669">
        <v>630.498300348</v>
      </c>
      <c r="L34" s="135"/>
    </row>
    <row r="35" ht="18" customHeight="1" x14ac:dyDescent="0.25">
      <c r="B35" s="2668" t="s">
        <v>2171</v>
      </c>
      <c r="C35" s="2680"/>
      <c r="D35" s="2590" t="s">
        <v>215</v>
      </c>
      <c r="E35" s="2590">
        <v>5594.250527220001</v>
      </c>
      <c r="F35" s="49"/>
      <c r="G35" s="49"/>
      <c r="H35" s="49"/>
      <c r="I35" s="1369"/>
      <c r="J35" s="1369"/>
      <c r="K35" s="2669">
        <v>5594.250527220001</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31.857294504000002</v>
      </c>
      <c r="E37" s="2590">
        <v>7.81683644</v>
      </c>
      <c r="F37" s="49"/>
      <c r="G37" s="49"/>
      <c r="H37" s="49"/>
      <c r="I37" s="1369"/>
      <c r="J37" s="1369"/>
      <c r="K37" s="2669">
        <v>39.674130944000005</v>
      </c>
      <c r="L37" s="135"/>
    </row>
    <row r="38" ht="18" customHeight="1" x14ac:dyDescent="0.25">
      <c r="B38" s="2668" t="s">
        <v>1035</v>
      </c>
      <c r="C38" s="2567">
        <v>97.932899</v>
      </c>
      <c r="D38" s="2681"/>
      <c r="E38" s="2681"/>
      <c r="F38" s="49"/>
      <c r="G38" s="49"/>
      <c r="H38" s="49"/>
      <c r="I38" s="1369"/>
      <c r="J38" s="1369"/>
      <c r="K38" s="2669">
        <v>97.932899</v>
      </c>
      <c r="L38" s="135"/>
    </row>
    <row r="39" ht="18" customHeight="1" x14ac:dyDescent="0.25">
      <c r="B39" s="2668" t="s">
        <v>1036</v>
      </c>
      <c r="C39" s="2567">
        <v>349.659818</v>
      </c>
      <c r="D39" s="2681"/>
      <c r="E39" s="2681"/>
      <c r="F39" s="49"/>
      <c r="G39" s="49"/>
      <c r="H39" s="49"/>
      <c r="I39" s="1369"/>
      <c r="J39" s="1369"/>
      <c r="K39" s="2669">
        <v>349.659818</v>
      </c>
      <c r="L39" s="135"/>
    </row>
    <row r="40" ht="18" customHeight="1" x14ac:dyDescent="0.25">
      <c r="B40" s="2668" t="s">
        <v>1037</v>
      </c>
      <c r="C40" s="2567">
        <v>88.058507</v>
      </c>
      <c r="D40" s="2681"/>
      <c r="E40" s="2681"/>
      <c r="F40" s="49"/>
      <c r="G40" s="49"/>
      <c r="H40" s="49"/>
      <c r="I40" s="1369"/>
      <c r="J40" s="1369"/>
      <c r="K40" s="2669">
        <v>88.058507</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-46864.351202879065</v>
      </c>
      <c r="D42" s="2683">
        <v>342.7888613006524</v>
      </c>
      <c r="E42" s="2683">
        <v>501.85939222065326</v>
      </c>
      <c r="F42" s="2541"/>
      <c r="G42" s="2541"/>
      <c r="H42" s="2541"/>
      <c r="I42" s="2666"/>
      <c r="J42" s="2666"/>
      <c r="K42" s="2667">
        <v>-46019.70294935776</v>
      </c>
      <c r="L42" s="135"/>
    </row>
    <row r="43" ht="18" customHeight="1" x14ac:dyDescent="0.25">
      <c r="B43" s="2668" t="s">
        <v>1397</v>
      </c>
      <c r="C43" s="2567">
        <v>-43973.97231679328</v>
      </c>
      <c r="D43" s="2567">
        <v>147.07804260476183</v>
      </c>
      <c r="E43" s="2567">
        <v>157.71811722578542</v>
      </c>
      <c r="F43" s="49"/>
      <c r="G43" s="49"/>
      <c r="H43" s="49"/>
      <c r="I43" s="1369"/>
      <c r="J43" s="1369"/>
      <c r="K43" s="2669">
        <v>-43669.176156962734</v>
      </c>
      <c r="L43" s="135"/>
    </row>
    <row r="44" ht="18" customHeight="1" x14ac:dyDescent="0.25">
      <c r="B44" s="2668" t="s">
        <v>1400</v>
      </c>
      <c r="C44" s="2567">
        <v>876.967679657798</v>
      </c>
      <c r="D44" s="2567">
        <v>4.6315663408</v>
      </c>
      <c r="E44" s="2567">
        <v>134.84055953237353</v>
      </c>
      <c r="F44" s="49"/>
      <c r="G44" s="49"/>
      <c r="H44" s="49"/>
      <c r="I44" s="1369"/>
      <c r="J44" s="1369"/>
      <c r="K44" s="2669">
        <v>1016.4398055309715</v>
      </c>
      <c r="L44" s="135"/>
    </row>
    <row r="45" ht="18" customHeight="1" x14ac:dyDescent="0.25">
      <c r="B45" s="2668" t="s">
        <v>1403</v>
      </c>
      <c r="C45" s="2567">
        <v>-1443.1870050713903</v>
      </c>
      <c r="D45" s="2567">
        <v>191.07887101379998</v>
      </c>
      <c r="E45" s="2567">
        <v>171.4773622163493</v>
      </c>
      <c r="F45" s="49"/>
      <c r="G45" s="49"/>
      <c r="H45" s="49"/>
      <c r="I45" s="1369"/>
      <c r="J45" s="1369"/>
      <c r="K45" s="2669">
        <v>-1080.630771841241</v>
      </c>
      <c r="L45" s="135"/>
    </row>
    <row r="46" ht="18" customHeight="1" x14ac:dyDescent="0.25">
      <c r="B46" s="2668" t="s">
        <v>2220</v>
      </c>
      <c r="C46" s="2567">
        <v>-103.8952275136479</v>
      </c>
      <c r="D46" s="2567">
        <v>0.000381341290617849</v>
      </c>
      <c r="E46" s="2567">
        <v>0.034707881140189925</v>
      </c>
      <c r="F46" s="49"/>
      <c r="G46" s="49"/>
      <c r="H46" s="49"/>
      <c r="I46" s="1369"/>
      <c r="J46" s="1369"/>
      <c r="K46" s="2669">
        <v>-103.86013829121708</v>
      </c>
      <c r="L46" s="135"/>
    </row>
    <row r="47" ht="18" customHeight="1" x14ac:dyDescent="0.25">
      <c r="B47" s="2668" t="s">
        <v>2221</v>
      </c>
      <c r="C47" s="2567">
        <v>1079.0939814861877</v>
      </c>
      <c r="D47" s="2567" t="s">
        <v>103</v>
      </c>
      <c r="E47" s="2567">
        <v>37.400157966064704</v>
      </c>
      <c r="F47" s="49"/>
      <c r="G47" s="49"/>
      <c r="H47" s="49"/>
      <c r="I47" s="1369"/>
      <c r="J47" s="1369"/>
      <c r="K47" s="2669">
        <v>1116.4941394522523</v>
      </c>
      <c r="L47" s="135"/>
    </row>
    <row r="48" ht="18" customHeight="1" x14ac:dyDescent="0.25">
      <c r="B48" s="2668" t="s">
        <v>2222</v>
      </c>
      <c r="C48" s="2567">
        <v>8.544986149343282</v>
      </c>
      <c r="D48" s="2567" t="s">
        <v>103</v>
      </c>
      <c r="E48" s="2567">
        <v>0.38848739894010675</v>
      </c>
      <c r="F48" s="49"/>
      <c r="G48" s="49"/>
      <c r="H48" s="49"/>
      <c r="I48" s="1369"/>
      <c r="J48" s="1369"/>
      <c r="K48" s="2669">
        <v>8.93347354828339</v>
      </c>
      <c r="L48" s="135"/>
    </row>
    <row r="49" ht="18" customHeight="1" x14ac:dyDescent="0.25">
      <c r="B49" s="2668" t="s">
        <v>2223</v>
      </c>
      <c r="C49" s="2567">
        <v>-3307.90330079407</v>
      </c>
      <c r="D49" s="2561"/>
      <c r="E49" s="2561"/>
      <c r="F49" s="49"/>
      <c r="G49" s="49"/>
      <c r="H49" s="49"/>
      <c r="I49" s="1369"/>
      <c r="J49" s="1369"/>
      <c r="K49" s="2669">
        <v>-3307.90330079407</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v>0.841412</v>
      </c>
      <c r="D51" s="2683">
        <v>13992.709548882958</v>
      </c>
      <c r="E51" s="2683">
        <v>1431.03782133</v>
      </c>
      <c r="F51" s="2541"/>
      <c r="G51" s="2541"/>
      <c r="H51" s="2541"/>
      <c r="I51" s="2666"/>
      <c r="J51" s="2666"/>
      <c r="K51" s="2667">
        <v>15424.588782212959</v>
      </c>
      <c r="L51" s="135"/>
    </row>
    <row r="52" ht="18" customHeight="1" x14ac:dyDescent="0.25">
      <c r="B52" s="2668" t="s">
        <v>2225</v>
      </c>
      <c r="C52" s="49"/>
      <c r="D52" s="2567">
        <v>10650.630518724</v>
      </c>
      <c r="E52" s="49"/>
      <c r="F52" s="49"/>
      <c r="G52" s="49"/>
      <c r="H52" s="49"/>
      <c r="I52" s="1369"/>
      <c r="J52" s="1369"/>
      <c r="K52" s="2669">
        <v>10650.630518724</v>
      </c>
      <c r="L52" s="135"/>
    </row>
    <row r="53" ht="18" customHeight="1" x14ac:dyDescent="0.25">
      <c r="B53" s="2668" t="s">
        <v>2226</v>
      </c>
      <c r="C53" s="49"/>
      <c r="D53" s="2567">
        <v>385.672810796</v>
      </c>
      <c r="E53" s="2567">
        <v>218.12996622</v>
      </c>
      <c r="F53" s="49"/>
      <c r="G53" s="49"/>
      <c r="H53" s="49"/>
      <c r="I53" s="1369"/>
      <c r="J53" s="1369"/>
      <c r="K53" s="2669">
        <v>603.802777016</v>
      </c>
      <c r="L53" s="135"/>
    </row>
    <row r="54" ht="18" customHeight="1" x14ac:dyDescent="0.25">
      <c r="B54" s="2684" t="s">
        <v>2227</v>
      </c>
      <c r="C54" s="2567">
        <v>0.841412</v>
      </c>
      <c r="D54" s="2567">
        <v>230.72908729696002</v>
      </c>
      <c r="E54" s="2567">
        <v>224.82379096</v>
      </c>
      <c r="F54" s="49"/>
      <c r="G54" s="49"/>
      <c r="H54" s="49"/>
      <c r="I54" s="1369"/>
      <c r="J54" s="1369"/>
      <c r="K54" s="2669">
        <v>456.39429025696</v>
      </c>
      <c r="L54" s="135"/>
    </row>
    <row r="55" ht="18" customHeight="1" x14ac:dyDescent="0.25">
      <c r="B55" s="2668" t="s">
        <v>2228</v>
      </c>
      <c r="C55" s="49"/>
      <c r="D55" s="2567">
        <v>2706.0352307939997</v>
      </c>
      <c r="E55" s="2567">
        <v>988.08406415</v>
      </c>
      <c r="F55" s="49"/>
      <c r="G55" s="49"/>
      <c r="H55" s="49"/>
      <c r="I55" s="1369"/>
      <c r="J55" s="1369"/>
      <c r="K55" s="2669">
        <v>3694.1192949439996</v>
      </c>
      <c r="L55" s="135"/>
    </row>
    <row r="56" ht="18" customHeight="1" x14ac:dyDescent="0.25">
      <c r="B56" s="2682" t="s">
        <v>2229</v>
      </c>
      <c r="C56" s="2617" t="s">
        <v>112</v>
      </c>
      <c r="D56" s="2617">
        <v>19.641901272000002</v>
      </c>
      <c r="E56" s="2617" t="s">
        <v>112</v>
      </c>
      <c r="F56" s="281"/>
      <c r="G56" s="281"/>
      <c r="H56" s="281"/>
      <c r="I56" s="1396"/>
      <c r="J56" s="1396"/>
      <c r="K56" s="2673">
        <v>19.641901272000002</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37426.771664850676</v>
      </c>
      <c r="D60" s="2547">
        <v>67.67795653994082</v>
      </c>
      <c r="E60" s="2547">
        <v>260.7693963479976</v>
      </c>
      <c r="F60" s="49"/>
      <c r="G60" s="49"/>
      <c r="H60" s="548"/>
      <c r="I60" s="1370"/>
      <c r="J60" s="1370"/>
      <c r="K60" s="2548">
        <v>37755.219017738615</v>
      </c>
    </row>
    <row r="61" ht="18" customHeight="1" x14ac:dyDescent="0.25">
      <c r="B61" s="2693" t="s">
        <v>128</v>
      </c>
      <c r="C61" s="2565">
        <v>11562.380502850674</v>
      </c>
      <c r="D61" s="2565">
        <v>2.034767599940824</v>
      </c>
      <c r="E61" s="2565">
        <v>83.26485524299764</v>
      </c>
      <c r="F61" s="49"/>
      <c r="G61" s="49"/>
      <c r="H61" s="49"/>
      <c r="I61" s="1361"/>
      <c r="J61" s="1361"/>
      <c r="K61" s="2566">
        <v>11647.680125693612</v>
      </c>
    </row>
    <row r="62" ht="18" customHeight="1" x14ac:dyDescent="0.25">
      <c r="B62" s="2693" t="s">
        <v>2193</v>
      </c>
      <c r="C62" s="2547">
        <v>25864.391162</v>
      </c>
      <c r="D62" s="2547">
        <v>65.64318894</v>
      </c>
      <c r="E62" s="2547">
        <v>177.504541105</v>
      </c>
      <c r="F62" s="49"/>
      <c r="G62" s="49"/>
      <c r="H62" s="49"/>
      <c r="I62" s="1370"/>
      <c r="J62" s="1370"/>
      <c r="K62" s="2548">
        <v>26107.538892045002</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20112.37906143197</v>
      </c>
      <c r="D64" s="49"/>
      <c r="E64" s="49"/>
      <c r="F64" s="49"/>
      <c r="G64" s="49"/>
      <c r="H64" s="49"/>
      <c r="I64" s="1369"/>
      <c r="J64" s="1369"/>
      <c r="K64" s="2548">
        <v>20112.37906143197</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437729.7555154169</v>
      </c>
    </row>
    <row r="72" ht="18" customHeight="1" x14ac:dyDescent="0.25" s="189" customFormat="1">
      <c r="B72" s="2711"/>
      <c r="C72" s="2712"/>
      <c r="D72" s="2712"/>
      <c r="E72" s="2712"/>
      <c r="F72" s="2712"/>
      <c r="G72" s="2712"/>
      <c r="H72" s="2712"/>
      <c r="I72" s="2712"/>
      <c r="J72" s="2713" t="s">
        <v>2235</v>
      </c>
      <c r="K72" s="2714">
        <v>391710.05256605917</v>
      </c>
    </row>
    <row r="73" ht="18" customHeight="1" x14ac:dyDescent="0.25" s="189" customFormat="1">
      <c r="B73" s="2711"/>
      <c r="C73" s="2712"/>
      <c r="D73" s="2712"/>
      <c r="E73" s="2712"/>
      <c r="F73" s="2712"/>
      <c r="G73" s="2712"/>
      <c r="H73" s="2712"/>
      <c r="I73" s="2712"/>
      <c r="J73" s="2713" t="s">
        <v>2236</v>
      </c>
      <c r="K73" s="2714">
        <v>437729.7555154169</v>
      </c>
    </row>
    <row r="74" ht="18" customHeight="1" x14ac:dyDescent="0.25" s="189" customFormat="1">
      <c r="B74" s="2715"/>
      <c r="C74" s="2716"/>
      <c r="D74" s="2716"/>
      <c r="E74" s="2716"/>
      <c r="F74" s="2716"/>
      <c r="G74" s="2716"/>
      <c r="H74" s="2716"/>
      <c r="I74" s="2716"/>
      <c r="J74" s="2717" t="s">
        <v>2237</v>
      </c>
      <c r="K74" s="2718">
        <v>391710.05256605917</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593</v>
      </c>
      <c r="F8" s="2722"/>
      <c r="G8" s="2722" t="s">
        <v>594</v>
      </c>
      <c r="H8" s="2722"/>
      <c r="I8" s="2723" t="s">
        <v>2243</v>
      </c>
      <c r="J8" s="2723"/>
      <c r="K8" s="2723" t="s">
        <v>2208</v>
      </c>
      <c r="L8" s="2723"/>
      <c r="M8" s="2724" t="s">
        <v>914</v>
      </c>
      <c r="N8" s="2724"/>
      <c r="O8" s="2725" t="s">
        <v>622</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2251</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2251</v>
      </c>
      <c r="I11" s="552"/>
      <c r="J11" s="552"/>
      <c r="K11" s="552"/>
      <c r="L11" s="552"/>
      <c r="M11" s="552"/>
      <c r="N11" s="809"/>
      <c r="O11" s="809"/>
      <c r="P11" s="809"/>
      <c r="Q11" s="809"/>
      <c r="R11" s="2734"/>
    </row>
    <row r="12" ht="18" customHeight="1" x14ac:dyDescent="0.25">
      <c r="B12" s="2670" t="s">
        <v>2153</v>
      </c>
      <c r="C12" s="2732" t="s">
        <v>2252</v>
      </c>
      <c r="D12" s="2732" t="s">
        <v>2253</v>
      </c>
      <c r="E12" s="2732" t="s">
        <v>2252</v>
      </c>
      <c r="F12" s="2732" t="s">
        <v>2249</v>
      </c>
      <c r="G12" s="2732" t="s">
        <v>2252</v>
      </c>
      <c r="H12" s="2732" t="s">
        <v>2254</v>
      </c>
      <c r="I12" s="552"/>
      <c r="J12" s="552"/>
      <c r="K12" s="552"/>
      <c r="L12" s="552"/>
      <c r="M12" s="552"/>
      <c r="N12" s="809"/>
      <c r="O12" s="809"/>
      <c r="P12" s="809"/>
      <c r="Q12" s="809"/>
      <c r="R12" s="2734"/>
    </row>
    <row r="13" ht="18" customHeight="1" x14ac:dyDescent="0.25">
      <c r="B13" s="2670" t="s">
        <v>2212</v>
      </c>
      <c r="C13" s="2732" t="s">
        <v>2250</v>
      </c>
      <c r="D13" s="2732" t="s">
        <v>2248</v>
      </c>
      <c r="E13" s="2732" t="s">
        <v>2250</v>
      </c>
      <c r="F13" s="2732" t="s">
        <v>2249</v>
      </c>
      <c r="G13" s="2732" t="s">
        <v>2255</v>
      </c>
      <c r="H13" s="2732" t="s">
        <v>2249</v>
      </c>
      <c r="I13" s="840"/>
      <c r="J13" s="840"/>
      <c r="K13" s="840"/>
      <c r="L13" s="840"/>
      <c r="M13" s="840"/>
      <c r="N13" s="2735"/>
      <c r="O13" s="2735"/>
      <c r="P13" s="2735"/>
      <c r="Q13" s="2735"/>
      <c r="R13" s="2736"/>
    </row>
    <row r="14" ht="18" customHeight="1" x14ac:dyDescent="0.25">
      <c r="B14" s="2670" t="s">
        <v>2155</v>
      </c>
      <c r="C14" s="2732" t="s">
        <v>2250</v>
      </c>
      <c r="D14" s="2732" t="s">
        <v>2249</v>
      </c>
      <c r="E14" s="2732" t="s">
        <v>2255</v>
      </c>
      <c r="F14" s="2732" t="s">
        <v>2256</v>
      </c>
      <c r="G14" s="2732" t="s">
        <v>2255</v>
      </c>
      <c r="H14" s="2732" t="s">
        <v>2256</v>
      </c>
      <c r="I14" s="552"/>
      <c r="J14" s="552"/>
      <c r="K14" s="552"/>
      <c r="L14" s="552"/>
      <c r="M14" s="552"/>
      <c r="N14" s="809"/>
      <c r="O14" s="809"/>
      <c r="P14" s="809"/>
      <c r="Q14" s="809"/>
      <c r="R14" s="2734"/>
    </row>
    <row r="15" ht="18" customHeight="1" x14ac:dyDescent="0.25">
      <c r="B15" s="2670" t="s">
        <v>2156</v>
      </c>
      <c r="C15" s="2732" t="s">
        <v>2250</v>
      </c>
      <c r="D15" s="2732" t="s">
        <v>2249</v>
      </c>
      <c r="E15" s="2732" t="s">
        <v>2250</v>
      </c>
      <c r="F15" s="2732" t="s">
        <v>2249</v>
      </c>
      <c r="G15" s="2732" t="s">
        <v>2250</v>
      </c>
      <c r="H15" s="2732" t="s">
        <v>2256</v>
      </c>
      <c r="I15" s="552"/>
      <c r="J15" s="552"/>
      <c r="K15" s="552"/>
      <c r="L15" s="552"/>
      <c r="M15" s="552"/>
      <c r="N15" s="809"/>
      <c r="O15" s="809"/>
      <c r="P15" s="809"/>
      <c r="Q15" s="809"/>
      <c r="R15" s="2734"/>
    </row>
    <row r="16" ht="18" customHeight="1" x14ac:dyDescent="0.25">
      <c r="B16" s="2670" t="s">
        <v>2157</v>
      </c>
      <c r="C16" s="2732" t="s">
        <v>2257</v>
      </c>
      <c r="D16" s="2732" t="s">
        <v>2258</v>
      </c>
      <c r="E16" s="2732" t="s">
        <v>2259</v>
      </c>
      <c r="F16" s="2732" t="s">
        <v>2256</v>
      </c>
      <c r="G16" s="2732" t="s">
        <v>2259</v>
      </c>
      <c r="H16" s="2732" t="s">
        <v>2256</v>
      </c>
      <c r="I16" s="552"/>
      <c r="J16" s="552"/>
      <c r="K16" s="552"/>
      <c r="L16" s="552"/>
      <c r="M16" s="552"/>
      <c r="N16" s="809"/>
      <c r="O16" s="809"/>
      <c r="P16" s="809"/>
      <c r="Q16" s="809"/>
      <c r="R16" s="2734"/>
    </row>
    <row r="17" ht="18" customHeight="1" x14ac:dyDescent="0.25">
      <c r="B17" s="2668" t="s">
        <v>107</v>
      </c>
      <c r="C17" s="2732" t="s">
        <v>2260</v>
      </c>
      <c r="D17" s="2732" t="s">
        <v>2253</v>
      </c>
      <c r="E17" s="2732" t="s">
        <v>2260</v>
      </c>
      <c r="F17" s="2732" t="s">
        <v>2258</v>
      </c>
      <c r="G17" s="2732" t="s">
        <v>2261</v>
      </c>
      <c r="H17" s="2732" t="s">
        <v>2262</v>
      </c>
      <c r="I17" s="552"/>
      <c r="J17" s="552"/>
      <c r="K17" s="552"/>
      <c r="L17" s="552"/>
      <c r="M17" s="552"/>
      <c r="N17" s="809"/>
      <c r="O17" s="809"/>
      <c r="P17" s="809"/>
      <c r="Q17" s="809"/>
      <c r="R17" s="2734"/>
    </row>
    <row r="18" ht="18" customHeight="1" x14ac:dyDescent="0.25">
      <c r="B18" s="2670" t="s">
        <v>2158</v>
      </c>
      <c r="C18" s="2732" t="s">
        <v>2261</v>
      </c>
      <c r="D18" s="2732" t="s">
        <v>2258</v>
      </c>
      <c r="E18" s="2732" t="s">
        <v>2260</v>
      </c>
      <c r="F18" s="2732" t="s">
        <v>2258</v>
      </c>
      <c r="G18" s="2732" t="s">
        <v>112</v>
      </c>
      <c r="H18" s="2732" t="s">
        <v>112</v>
      </c>
      <c r="I18" s="552"/>
      <c r="J18" s="552"/>
      <c r="K18" s="552"/>
      <c r="L18" s="552"/>
      <c r="M18" s="552"/>
      <c r="N18" s="809"/>
      <c r="O18" s="809"/>
      <c r="P18" s="809"/>
      <c r="Q18" s="809"/>
      <c r="R18" s="2734"/>
    </row>
    <row r="19" ht="18" customHeight="1" x14ac:dyDescent="0.25">
      <c r="B19" s="2671" t="s">
        <v>2159</v>
      </c>
      <c r="C19" s="2732" t="s">
        <v>2260</v>
      </c>
      <c r="D19" s="2732" t="s">
        <v>2253</v>
      </c>
      <c r="E19" s="2732" t="s">
        <v>2260</v>
      </c>
      <c r="F19" s="2732" t="s">
        <v>2258</v>
      </c>
      <c r="G19" s="2732" t="s">
        <v>2261</v>
      </c>
      <c r="H19" s="2732" t="s">
        <v>2262</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2263</v>
      </c>
      <c r="C21" s="2732" t="s">
        <v>2252</v>
      </c>
      <c r="D21" s="2732" t="s">
        <v>2253</v>
      </c>
      <c r="E21" s="2732" t="s">
        <v>2252</v>
      </c>
      <c r="F21" s="2732" t="s">
        <v>2253</v>
      </c>
      <c r="G21" s="2732" t="s">
        <v>2252</v>
      </c>
      <c r="H21" s="2732" t="s">
        <v>2264</v>
      </c>
      <c r="I21" s="2732" t="s">
        <v>2265</v>
      </c>
      <c r="J21" s="2732" t="s">
        <v>2266</v>
      </c>
      <c r="K21" s="2732" t="s">
        <v>2267</v>
      </c>
      <c r="L21" s="2732" t="s">
        <v>2258</v>
      </c>
      <c r="M21" s="2732" t="s">
        <v>112</v>
      </c>
      <c r="N21" s="2732" t="s">
        <v>112</v>
      </c>
      <c r="O21" s="2732" t="s">
        <v>2268</v>
      </c>
      <c r="P21" s="2732" t="s">
        <v>2269</v>
      </c>
      <c r="Q21" s="2732" t="s">
        <v>112</v>
      </c>
      <c r="R21" s="2739" t="s">
        <v>112</v>
      </c>
    </row>
    <row r="22" ht="18" customHeight="1" x14ac:dyDescent="0.25">
      <c r="B22" s="2675" t="s">
        <v>2162</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2272</v>
      </c>
      <c r="D23" s="2732" t="s">
        <v>2264</v>
      </c>
      <c r="E23" s="2732" t="s">
        <v>2272</v>
      </c>
      <c r="F23" s="2732" t="s">
        <v>2264</v>
      </c>
      <c r="G23" s="2732" t="s">
        <v>2252</v>
      </c>
      <c r="H23" s="2732" t="s">
        <v>2264</v>
      </c>
      <c r="I23" s="2732" t="s">
        <v>2273</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2252</v>
      </c>
      <c r="D24" s="2732" t="s">
        <v>2253</v>
      </c>
      <c r="E24" s="2732" t="s">
        <v>2261</v>
      </c>
      <c r="F24" s="2732" t="s">
        <v>2258</v>
      </c>
      <c r="G24" s="2732" t="s">
        <v>112</v>
      </c>
      <c r="H24" s="2732" t="s">
        <v>112</v>
      </c>
      <c r="I24" s="2732" t="s">
        <v>112</v>
      </c>
      <c r="J24" s="2732" t="s">
        <v>112</v>
      </c>
      <c r="K24" s="2732" t="s">
        <v>2267</v>
      </c>
      <c r="L24" s="2732" t="s">
        <v>2262</v>
      </c>
      <c r="M24" s="2732" t="s">
        <v>112</v>
      </c>
      <c r="N24" s="2732" t="s">
        <v>112</v>
      </c>
      <c r="O24" s="2732" t="s">
        <v>112</v>
      </c>
      <c r="P24" s="2732" t="s">
        <v>112</v>
      </c>
      <c r="Q24" s="2732" t="s">
        <v>112</v>
      </c>
      <c r="R24" s="2739" t="s">
        <v>112</v>
      </c>
    </row>
    <row r="25" ht="18" customHeight="1" x14ac:dyDescent="0.25">
      <c r="B25" s="2677" t="s">
        <v>2214</v>
      </c>
      <c r="C25" s="2732" t="s">
        <v>2274</v>
      </c>
      <c r="D25" s="2732" t="s">
        <v>2262</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2267</v>
      </c>
      <c r="J27" s="2740" t="s">
        <v>2266</v>
      </c>
      <c r="K27" s="2740" t="s">
        <v>2267</v>
      </c>
      <c r="L27" s="2740" t="s">
        <v>2266</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2262</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2262</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2262</v>
      </c>
      <c r="E30" s="2732" t="s">
        <v>2277</v>
      </c>
      <c r="F30" s="2732" t="s">
        <v>2258</v>
      </c>
      <c r="G30" s="2732" t="s">
        <v>2260</v>
      </c>
      <c r="H30" s="2732" t="s">
        <v>2262</v>
      </c>
      <c r="I30" s="855"/>
      <c r="J30" s="2745"/>
      <c r="K30" s="855"/>
      <c r="L30" s="2745"/>
      <c r="M30" s="855"/>
      <c r="N30" s="2746"/>
      <c r="O30" s="2747"/>
      <c r="P30" s="2747"/>
      <c r="Q30" s="2747"/>
      <c r="R30" s="2748"/>
    </row>
    <row r="31" ht="18" customHeight="1" x14ac:dyDescent="0.25">
      <c r="B31" s="2668" t="s">
        <v>2168</v>
      </c>
      <c r="C31" s="2749"/>
      <c r="D31" s="2749"/>
      <c r="E31" s="2732" t="s">
        <v>2277</v>
      </c>
      <c r="F31" s="2732" t="s">
        <v>2258</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2262</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2260</v>
      </c>
      <c r="H34" s="2732" t="s">
        <v>2262</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2267</v>
      </c>
      <c r="F36" s="2732" t="s">
        <v>2262</v>
      </c>
      <c r="G36" s="2732" t="s">
        <v>2267</v>
      </c>
      <c r="H36" s="2732" t="s">
        <v>2262</v>
      </c>
      <c r="I36" s="552"/>
      <c r="J36" s="2749"/>
      <c r="K36" s="552"/>
      <c r="L36" s="2749"/>
      <c r="M36" s="552"/>
      <c r="N36" s="2750"/>
      <c r="O36" s="2751"/>
      <c r="P36" s="2751"/>
      <c r="Q36" s="2751"/>
      <c r="R36" s="2752"/>
    </row>
    <row r="37" ht="18" customHeight="1" x14ac:dyDescent="0.25">
      <c r="B37" s="2668" t="s">
        <v>1035</v>
      </c>
      <c r="C37" s="2732" t="s">
        <v>2281</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2281</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2281</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2282</v>
      </c>
      <c r="C41" s="2732" t="s">
        <v>2261</v>
      </c>
      <c r="D41" s="2732" t="s">
        <v>2258</v>
      </c>
      <c r="E41" s="2732" t="s">
        <v>2261</v>
      </c>
      <c r="F41" s="2732" t="s">
        <v>2262</v>
      </c>
      <c r="G41" s="2732" t="s">
        <v>2261</v>
      </c>
      <c r="H41" s="2732" t="s">
        <v>2262</v>
      </c>
      <c r="I41" s="552"/>
      <c r="J41" s="2749"/>
      <c r="K41" s="552"/>
      <c r="L41" s="2749"/>
      <c r="M41" s="552"/>
      <c r="N41" s="2750"/>
      <c r="O41" s="2751"/>
      <c r="P41" s="2751"/>
      <c r="Q41" s="2751"/>
      <c r="R41" s="2752"/>
    </row>
    <row r="42" ht="18" customHeight="1" x14ac:dyDescent="0.25">
      <c r="B42" s="2668" t="s">
        <v>1397</v>
      </c>
      <c r="C42" s="2732" t="s">
        <v>2261</v>
      </c>
      <c r="D42" s="2732" t="s">
        <v>2258</v>
      </c>
      <c r="E42" s="2732" t="s">
        <v>2261</v>
      </c>
      <c r="F42" s="2732" t="s">
        <v>2262</v>
      </c>
      <c r="G42" s="2732" t="s">
        <v>2261</v>
      </c>
      <c r="H42" s="2732" t="s">
        <v>2262</v>
      </c>
      <c r="I42" s="552"/>
      <c r="J42" s="2749"/>
      <c r="K42" s="552"/>
      <c r="L42" s="2749"/>
      <c r="M42" s="552"/>
      <c r="N42" s="2750"/>
      <c r="O42" s="2751"/>
      <c r="P42" s="2751"/>
      <c r="Q42" s="2751"/>
      <c r="R42" s="2752"/>
    </row>
    <row r="43" ht="18" customHeight="1" x14ac:dyDescent="0.25">
      <c r="B43" s="2668" t="s">
        <v>1400</v>
      </c>
      <c r="C43" s="2732" t="s">
        <v>2261</v>
      </c>
      <c r="D43" s="2732" t="s">
        <v>2258</v>
      </c>
      <c r="E43" s="2732" t="s">
        <v>2274</v>
      </c>
      <c r="F43" s="2732" t="s">
        <v>2262</v>
      </c>
      <c r="G43" s="2732" t="s">
        <v>2274</v>
      </c>
      <c r="H43" s="2732" t="s">
        <v>2262</v>
      </c>
      <c r="I43" s="855"/>
      <c r="J43" s="2745"/>
      <c r="K43" s="855"/>
      <c r="L43" s="2745"/>
      <c r="M43" s="855"/>
      <c r="N43" s="2746"/>
      <c r="O43" s="2751"/>
      <c r="P43" s="2751"/>
      <c r="Q43" s="2751"/>
      <c r="R43" s="2752"/>
    </row>
    <row r="44" ht="18" customHeight="1" x14ac:dyDescent="0.25">
      <c r="B44" s="2668" t="s">
        <v>1403</v>
      </c>
      <c r="C44" s="2732" t="s">
        <v>2261</v>
      </c>
      <c r="D44" s="2732" t="s">
        <v>2258</v>
      </c>
      <c r="E44" s="2732" t="s">
        <v>2261</v>
      </c>
      <c r="F44" s="2732" t="s">
        <v>2262</v>
      </c>
      <c r="G44" s="2732" t="s">
        <v>2261</v>
      </c>
      <c r="H44" s="2732" t="s">
        <v>2262</v>
      </c>
      <c r="I44" s="855"/>
      <c r="J44" s="2745"/>
      <c r="K44" s="855"/>
      <c r="L44" s="2745"/>
      <c r="M44" s="855"/>
      <c r="N44" s="2746"/>
      <c r="O44" s="2751"/>
      <c r="P44" s="2751"/>
      <c r="Q44" s="2751"/>
      <c r="R44" s="2752"/>
    </row>
    <row r="45" ht="18" customHeight="1" x14ac:dyDescent="0.25">
      <c r="B45" s="2668" t="s">
        <v>2220</v>
      </c>
      <c r="C45" s="2732" t="s">
        <v>2261</v>
      </c>
      <c r="D45" s="2732" t="s">
        <v>2258</v>
      </c>
      <c r="E45" s="2732" t="s">
        <v>2274</v>
      </c>
      <c r="F45" s="2732" t="s">
        <v>2262</v>
      </c>
      <c r="G45" s="2732" t="s">
        <v>2274</v>
      </c>
      <c r="H45" s="2732" t="s">
        <v>2262</v>
      </c>
      <c r="I45" s="552"/>
      <c r="J45" s="2749"/>
      <c r="K45" s="552"/>
      <c r="L45" s="2749"/>
      <c r="M45" s="552"/>
      <c r="N45" s="2750"/>
      <c r="O45" s="2751"/>
      <c r="P45" s="2751"/>
      <c r="Q45" s="2751"/>
      <c r="R45" s="2752"/>
    </row>
    <row r="46" ht="18" customHeight="1" x14ac:dyDescent="0.25">
      <c r="B46" s="2668" t="s">
        <v>2221</v>
      </c>
      <c r="C46" s="2732" t="s">
        <v>2261</v>
      </c>
      <c r="D46" s="2732" t="s">
        <v>2258</v>
      </c>
      <c r="E46" s="2732" t="s">
        <v>112</v>
      </c>
      <c r="F46" s="2732" t="s">
        <v>112</v>
      </c>
      <c r="G46" s="2732" t="s">
        <v>2274</v>
      </c>
      <c r="H46" s="2732" t="s">
        <v>2262</v>
      </c>
      <c r="I46" s="552"/>
      <c r="J46" s="2749"/>
      <c r="K46" s="552"/>
      <c r="L46" s="2749"/>
      <c r="M46" s="552"/>
      <c r="N46" s="2750"/>
      <c r="O46" s="2751"/>
      <c r="P46" s="2751"/>
      <c r="Q46" s="2751"/>
      <c r="R46" s="2752"/>
    </row>
    <row r="47" ht="18" customHeight="1" x14ac:dyDescent="0.25">
      <c r="B47" s="2668" t="s">
        <v>2222</v>
      </c>
      <c r="C47" s="2732" t="s">
        <v>2261</v>
      </c>
      <c r="D47" s="2732" t="s">
        <v>2258</v>
      </c>
      <c r="E47" s="2732" t="s">
        <v>112</v>
      </c>
      <c r="F47" s="2732" t="s">
        <v>112</v>
      </c>
      <c r="G47" s="2732" t="s">
        <v>2274</v>
      </c>
      <c r="H47" s="2732" t="s">
        <v>2262</v>
      </c>
      <c r="I47" s="840"/>
      <c r="J47" s="2754"/>
      <c r="K47" s="840"/>
      <c r="L47" s="2754"/>
      <c r="M47" s="840"/>
      <c r="N47" s="2755"/>
      <c r="O47" s="2751"/>
      <c r="P47" s="2751"/>
      <c r="Q47" s="2751"/>
      <c r="R47" s="2752"/>
    </row>
    <row r="48" ht="18" customHeight="1" x14ac:dyDescent="0.25">
      <c r="B48" s="2668" t="s">
        <v>2223</v>
      </c>
      <c r="C48" s="2732" t="s">
        <v>2267</v>
      </c>
      <c r="D48" s="2732" t="s">
        <v>2262</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2267</v>
      </c>
      <c r="D50" s="2732" t="s">
        <v>2283</v>
      </c>
      <c r="E50" s="2732" t="s">
        <v>2261</v>
      </c>
      <c r="F50" s="2732" t="s">
        <v>2251</v>
      </c>
      <c r="G50" s="2732" t="s">
        <v>2284</v>
      </c>
      <c r="H50" s="2732" t="s">
        <v>2249</v>
      </c>
      <c r="I50" s="552"/>
      <c r="J50" s="2749"/>
      <c r="K50" s="552"/>
      <c r="L50" s="2749"/>
      <c r="M50" s="552"/>
      <c r="N50" s="2750"/>
      <c r="O50" s="2751"/>
      <c r="P50" s="2751"/>
      <c r="Q50" s="2751"/>
      <c r="R50" s="2752"/>
    </row>
    <row r="51" ht="18" customHeight="1" x14ac:dyDescent="0.25">
      <c r="B51" s="2668" t="s">
        <v>2225</v>
      </c>
      <c r="C51" s="2749"/>
      <c r="D51" s="2749"/>
      <c r="E51" s="2732" t="s">
        <v>2267</v>
      </c>
      <c r="F51" s="2732" t="s">
        <v>2285</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2262</v>
      </c>
      <c r="G52" s="2732" t="s">
        <v>2274</v>
      </c>
      <c r="H52" s="2732" t="s">
        <v>2262</v>
      </c>
      <c r="I52" s="552"/>
      <c r="J52" s="2749"/>
      <c r="K52" s="552"/>
      <c r="L52" s="2749"/>
      <c r="M52" s="552"/>
      <c r="N52" s="2750"/>
      <c r="O52" s="2751"/>
      <c r="P52" s="2751"/>
      <c r="Q52" s="2751"/>
      <c r="R52" s="2752"/>
    </row>
    <row r="53" ht="18" customHeight="1" x14ac:dyDescent="0.25">
      <c r="B53" s="2684" t="s">
        <v>2227</v>
      </c>
      <c r="C53" s="2732" t="s">
        <v>2267</v>
      </c>
      <c r="D53" s="2732" t="s">
        <v>2283</v>
      </c>
      <c r="E53" s="2732" t="s">
        <v>2261</v>
      </c>
      <c r="F53" s="2732" t="s">
        <v>2286</v>
      </c>
      <c r="G53" s="2732" t="s">
        <v>2261</v>
      </c>
      <c r="H53" s="2732" t="s">
        <v>2249</v>
      </c>
      <c r="I53" s="552"/>
      <c r="J53" s="2749"/>
      <c r="K53" s="552"/>
      <c r="L53" s="2749"/>
      <c r="M53" s="552"/>
      <c r="N53" s="2750"/>
      <c r="O53" s="2751"/>
      <c r="P53" s="2751"/>
      <c r="Q53" s="2751"/>
      <c r="R53" s="2752"/>
    </row>
    <row r="54" ht="18" customHeight="1" x14ac:dyDescent="0.25">
      <c r="B54" s="2668" t="s">
        <v>2228</v>
      </c>
      <c r="C54" s="2749"/>
      <c r="D54" s="2749"/>
      <c r="E54" s="2732" t="s">
        <v>2261</v>
      </c>
      <c r="F54" s="2732" t="s">
        <v>2258</v>
      </c>
      <c r="G54" s="2732" t="s">
        <v>2262</v>
      </c>
      <c r="H54" s="2732" t="s">
        <v>2262</v>
      </c>
      <c r="I54" s="552"/>
      <c r="J54" s="2749"/>
      <c r="K54" s="552"/>
      <c r="L54" s="2749"/>
      <c r="M54" s="552"/>
      <c r="N54" s="2750"/>
      <c r="O54" s="2751"/>
      <c r="P54" s="2751"/>
      <c r="Q54" s="2751"/>
      <c r="R54" s="2752"/>
    </row>
    <row r="55" ht="18" customHeight="1" x14ac:dyDescent="0.25">
      <c r="B55" s="2668" t="s">
        <v>2229</v>
      </c>
      <c r="C55" s="2732" t="s">
        <v>112</v>
      </c>
      <c r="D55" s="2732" t="s">
        <v>112</v>
      </c>
      <c r="E55" s="2732" t="s">
        <v>2267</v>
      </c>
      <c r="F55" s="2732" t="s">
        <v>2283</v>
      </c>
      <c r="G55" s="2732" t="s">
        <v>112</v>
      </c>
      <c r="H55" s="2732" t="s">
        <v>112</v>
      </c>
      <c r="I55" s="552"/>
      <c r="J55" s="2749"/>
      <c r="K55" s="552"/>
      <c r="L55" s="2749"/>
      <c r="M55" s="552"/>
      <c r="N55" s="2750"/>
      <c r="O55" s="2751"/>
      <c r="P55" s="2751"/>
      <c r="Q55" s="2751"/>
      <c r="R55" s="2752"/>
    </row>
    <row r="56" ht="18" customHeight="1" x14ac:dyDescent="0.25">
      <c r="B56" s="2756" t="s">
        <v>2287</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2288</v>
      </c>
    </row>
    <row r="58" ht="14.1" customHeight="1" x14ac:dyDescent="0.25">
      <c r="B58" s="2759" t="s">
        <v>2289</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2290</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2291</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2292</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2293</v>
      </c>
    </row>
    <row r="65" ht="14.1" customHeight="1" x14ac:dyDescent="0.25">
      <c r="B65" s="2768" t="s">
        <v>2294</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2295</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2296</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2297</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2298</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2299</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2300</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2301</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2302</v>
      </c>
      <c r="D7" s="2784"/>
      <c r="E7" s="2784"/>
      <c r="F7" s="2784"/>
      <c r="G7" s="2784"/>
      <c r="H7" s="2784" t="s">
        <v>2303</v>
      </c>
      <c r="I7" s="2784"/>
    </row>
    <row r="8" ht="18" customHeight="1" x14ac:dyDescent="0.25">
      <c r="B8" s="2785" t="s">
        <v>2304</v>
      </c>
      <c r="C8" s="2786" t="s">
        <v>593</v>
      </c>
      <c r="D8" s="2787" t="s">
        <v>72</v>
      </c>
      <c r="E8" s="2788" t="s">
        <v>73</v>
      </c>
      <c r="F8" s="2788" t="s">
        <v>2305</v>
      </c>
      <c r="G8" s="2788" t="s">
        <v>2306</v>
      </c>
      <c r="H8" s="2789" t="s">
        <v>2307</v>
      </c>
      <c r="I8" s="2790" t="s">
        <v>2308</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3.91422287523182</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2309</v>
      </c>
      <c r="C12" s="1596" t="s">
        <v>112</v>
      </c>
      <c r="D12" s="167" t="s">
        <v>112</v>
      </c>
      <c r="E12" s="167" t="s">
        <v>112</v>
      </c>
      <c r="F12" s="167" t="s">
        <v>112</v>
      </c>
      <c r="G12" s="549">
        <v>3.02018495123182</v>
      </c>
      <c r="H12" s="2806" t="s">
        <v>114</v>
      </c>
      <c r="I12" s="190" t="s">
        <v>114</v>
      </c>
    </row>
    <row r="13" ht="18" customHeight="1" x14ac:dyDescent="0.25">
      <c r="B13" s="2805" t="s">
        <v>2310</v>
      </c>
      <c r="C13" s="1596" t="s">
        <v>114</v>
      </c>
      <c r="D13" s="167" t="s">
        <v>114</v>
      </c>
      <c r="E13" s="167" t="s">
        <v>114</v>
      </c>
      <c r="F13" s="167" t="s">
        <v>114</v>
      </c>
      <c r="G13" s="2807"/>
      <c r="H13" s="2806" t="s">
        <v>114</v>
      </c>
      <c r="I13" s="190" t="s">
        <v>114</v>
      </c>
    </row>
    <row r="14" ht="18" customHeight="1" x14ac:dyDescent="0.25">
      <c r="B14" s="2805" t="s">
        <v>2311</v>
      </c>
      <c r="C14" s="1596" t="s">
        <v>112</v>
      </c>
      <c r="D14" s="167" t="s">
        <v>112</v>
      </c>
      <c r="E14" s="549" t="s">
        <v>112</v>
      </c>
      <c r="F14" s="549" t="s">
        <v>112</v>
      </c>
      <c r="G14" s="2807"/>
      <c r="H14" s="2808" t="s">
        <v>114</v>
      </c>
      <c r="I14" s="190" t="s">
        <v>114</v>
      </c>
    </row>
    <row r="15" ht="18" customHeight="1" x14ac:dyDescent="0.25">
      <c r="B15" s="2805" t="s">
        <v>2312</v>
      </c>
      <c r="C15" s="1596" t="s">
        <v>112</v>
      </c>
      <c r="D15" s="167" t="s">
        <v>112</v>
      </c>
      <c r="E15" s="549" t="s">
        <v>112</v>
      </c>
      <c r="F15" s="549" t="s">
        <v>112</v>
      </c>
      <c r="G15" s="549">
        <v>0.894037924</v>
      </c>
      <c r="H15" s="2808" t="s">
        <v>114</v>
      </c>
      <c r="I15" s="190" t="s">
        <v>114</v>
      </c>
    </row>
    <row r="16" ht="18" customHeight="1" x14ac:dyDescent="0.25">
      <c r="B16" s="2809" t="s">
        <v>2313</v>
      </c>
      <c r="C16" s="2810" t="s">
        <v>112</v>
      </c>
      <c r="D16" s="209" t="s">
        <v>112</v>
      </c>
      <c r="E16" s="1136" t="s">
        <v>112</v>
      </c>
      <c r="F16" s="1136" t="s">
        <v>112</v>
      </c>
      <c r="G16" s="1136" t="s">
        <v>112</v>
      </c>
      <c r="H16" s="2811" t="s">
        <v>112</v>
      </c>
      <c r="I16" s="221" t="s">
        <v>112</v>
      </c>
    </row>
    <row r="17" ht="14.1" customHeight="1" x14ac:dyDescent="0.3">
      <c r="B17" s="222" t="s">
        <v>2314</v>
      </c>
      <c r="C17" s="887"/>
      <c r="D17" s="887"/>
      <c r="E17" s="887"/>
      <c r="F17" s="887"/>
      <c r="G17" s="887"/>
      <c r="H17" s="887"/>
      <c r="I17" s="887"/>
    </row>
    <row r="18" ht="14.1" customHeight="1" x14ac:dyDescent="0.3">
      <c r="B18" s="222" t="s">
        <v>2315</v>
      </c>
      <c r="C18" s="887"/>
      <c r="D18" s="887"/>
      <c r="E18" s="887"/>
      <c r="F18" s="887"/>
      <c r="G18" s="887"/>
      <c r="H18" s="887"/>
      <c r="I18" s="887"/>
    </row>
    <row r="19" ht="14.1" customHeight="1" x14ac:dyDescent="0.3">
      <c r="B19" s="222" t="s">
        <v>2316</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2317</v>
      </c>
      <c r="C24" s="2816"/>
      <c r="D24" s="2816"/>
      <c r="E24" s="2816"/>
      <c r="F24" s="2816"/>
      <c r="G24" s="2816"/>
      <c r="H24" s="2816"/>
      <c r="I24" s="2817"/>
    </row>
    <row r="25" ht="14.1" customHeight="1" x14ac:dyDescent="0.25">
      <c r="B25" s="2818" t="s">
        <v>2318</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2319</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2320</v>
      </c>
      <c r="G6" s="2828" t="s">
        <v>2321</v>
      </c>
    </row>
    <row r="7" ht="13.5" customHeight="1" x14ac:dyDescent="0.25">
      <c r="B7" s="2217"/>
      <c r="C7" s="2217"/>
      <c r="H7" s="2829"/>
    </row>
    <row r="8" ht="24" customHeight="1" x14ac:dyDescent="0.25">
      <c r="B8" s="2830" t="s">
        <v>2322</v>
      </c>
      <c r="C8" s="2831" t="s">
        <v>2323</v>
      </c>
      <c r="D8" s="2832" t="s">
        <v>2324</v>
      </c>
      <c r="E8" s="2832"/>
      <c r="F8" s="2833" t="s">
        <v>2325</v>
      </c>
      <c r="G8" s="2834" t="s">
        <v>2326</v>
      </c>
    </row>
    <row r="9" ht="18" customHeight="1" x14ac:dyDescent="0.25">
      <c r="B9" s="2835"/>
      <c r="C9" s="2836"/>
      <c r="D9" s="2837" t="s">
        <v>2327</v>
      </c>
      <c r="E9" s="2837" t="s">
        <v>2328</v>
      </c>
      <c r="F9" s="2838" t="s">
        <v>2329</v>
      </c>
      <c r="G9" s="2839" t="s">
        <v>2329</v>
      </c>
      <c r="H9" s="135"/>
    </row>
    <row r="10" ht="18" customHeight="1" x14ac:dyDescent="0.3">
      <c r="B10" s="2840" t="s">
        <v>2330</v>
      </c>
      <c r="C10" s="2841" t="s">
        <v>2331</v>
      </c>
      <c r="D10" s="2842" t="s">
        <v>2332</v>
      </c>
      <c r="E10" s="2842" t="s">
        <v>2332</v>
      </c>
      <c r="F10" s="2842" t="s">
        <v>2332</v>
      </c>
      <c r="G10" s="2843" t="s">
        <v>2332</v>
      </c>
    </row>
    <row r="11" ht="18" customHeight="1" x14ac:dyDescent="0.3">
      <c r="B11" s="2840" t="s">
        <v>2330</v>
      </c>
      <c r="C11" s="2844" t="s">
        <v>2333</v>
      </c>
      <c r="D11" s="2842"/>
      <c r="E11" s="2842"/>
      <c r="F11" s="2842"/>
      <c r="G11" s="2843"/>
    </row>
    <row r="12" ht="18" customHeight="1" x14ac:dyDescent="0.3">
      <c r="B12" s="2840" t="s">
        <v>2330</v>
      </c>
      <c r="C12" s="2844" t="s">
        <v>2334</v>
      </c>
      <c r="D12" s="2842"/>
      <c r="E12" s="2842"/>
      <c r="F12" s="2842"/>
      <c r="G12" s="2843"/>
    </row>
    <row r="13" ht="18" customHeight="1" x14ac:dyDescent="0.3">
      <c r="B13" s="2840" t="s">
        <v>2335</v>
      </c>
      <c r="C13" s="2841" t="s">
        <v>2331</v>
      </c>
      <c r="D13" s="2842" t="s">
        <v>2332</v>
      </c>
      <c r="E13" s="2842" t="s">
        <v>2332</v>
      </c>
      <c r="F13" s="2842" t="s">
        <v>2332</v>
      </c>
      <c r="G13" s="2843" t="s">
        <v>2332</v>
      </c>
    </row>
    <row r="14" ht="18" customHeight="1" x14ac:dyDescent="0.3">
      <c r="B14" s="2840" t="s">
        <v>2335</v>
      </c>
      <c r="C14" s="2844" t="s">
        <v>2333</v>
      </c>
      <c r="D14" s="2842"/>
      <c r="E14" s="2842"/>
      <c r="F14" s="2842"/>
      <c r="G14" s="2843"/>
    </row>
    <row r="15" ht="18" customHeight="1" x14ac:dyDescent="0.3">
      <c r="B15" s="2840" t="s">
        <v>2335</v>
      </c>
      <c r="C15" s="2844" t="s">
        <v>2334</v>
      </c>
      <c r="D15" s="2842"/>
      <c r="E15" s="2842"/>
      <c r="F15" s="2842"/>
      <c r="G15" s="2843"/>
    </row>
    <row r="16" ht="18" customHeight="1" x14ac:dyDescent="0.3">
      <c r="B16" s="2840" t="s">
        <v>2336</v>
      </c>
      <c r="C16" s="2841" t="s">
        <v>2331</v>
      </c>
      <c r="D16" s="2842" t="s">
        <v>2332</v>
      </c>
      <c r="E16" s="2842" t="s">
        <v>2332</v>
      </c>
      <c r="F16" s="2842" t="s">
        <v>2332</v>
      </c>
      <c r="G16" s="2843" t="s">
        <v>2332</v>
      </c>
    </row>
    <row r="17" ht="18" customHeight="1" x14ac:dyDescent="0.3">
      <c r="B17" s="2840" t="s">
        <v>2336</v>
      </c>
      <c r="C17" s="2844" t="s">
        <v>2333</v>
      </c>
      <c r="D17" s="2842"/>
      <c r="E17" s="2842"/>
      <c r="F17" s="2842"/>
      <c r="G17" s="2843"/>
    </row>
    <row r="18" ht="18" customHeight="1" x14ac:dyDescent="0.3">
      <c r="B18" s="2840" t="s">
        <v>2336</v>
      </c>
      <c r="C18" s="2844" t="s">
        <v>2334</v>
      </c>
      <c r="D18" s="2842"/>
      <c r="E18" s="2842"/>
      <c r="F18" s="2842"/>
      <c r="G18" s="2843"/>
    </row>
    <row r="19" ht="18" customHeight="1" x14ac:dyDescent="0.3">
      <c r="B19" s="2840" t="s">
        <v>2337</v>
      </c>
      <c r="C19" s="2841" t="s">
        <v>2331</v>
      </c>
      <c r="D19" s="2842"/>
      <c r="E19" s="2842" t="s">
        <v>2332</v>
      </c>
      <c r="F19" s="2842" t="s">
        <v>2332</v>
      </c>
      <c r="G19" s="2843" t="s">
        <v>2332</v>
      </c>
    </row>
    <row r="20" ht="18" customHeight="1" x14ac:dyDescent="0.3">
      <c r="B20" s="2840" t="s">
        <v>2337</v>
      </c>
      <c r="C20" s="2844" t="s">
        <v>2333</v>
      </c>
      <c r="D20" s="2842"/>
      <c r="E20" s="2842"/>
      <c r="F20" s="2842"/>
      <c r="G20" s="2843"/>
    </row>
    <row r="21" ht="18" customHeight="1" x14ac:dyDescent="0.3">
      <c r="B21" s="2840" t="s">
        <v>2337</v>
      </c>
      <c r="C21" s="2844" t="s">
        <v>2334</v>
      </c>
      <c r="D21" s="2842"/>
      <c r="E21" s="2842"/>
      <c r="F21" s="2842"/>
      <c r="G21" s="2843"/>
    </row>
    <row r="22" ht="18" customHeight="1" x14ac:dyDescent="0.3">
      <c r="B22" s="2840" t="s">
        <v>2338</v>
      </c>
      <c r="C22" s="2841" t="s">
        <v>2331</v>
      </c>
      <c r="D22" s="2842"/>
      <c r="E22" s="2842"/>
      <c r="F22" s="2842"/>
      <c r="G22" s="2843"/>
    </row>
    <row r="23" ht="18" customHeight="1" x14ac:dyDescent="0.3">
      <c r="B23" s="2840" t="s">
        <v>2338</v>
      </c>
      <c r="C23" s="2844" t="s">
        <v>2333</v>
      </c>
      <c r="D23" s="2842"/>
      <c r="E23" s="2842"/>
      <c r="F23" s="2842"/>
      <c r="G23" s="2843"/>
    </row>
    <row r="24" ht="18" customHeight="1" x14ac:dyDescent="0.3">
      <c r="B24" s="2840" t="s">
        <v>2338</v>
      </c>
      <c r="C24" s="2844" t="s">
        <v>2334</v>
      </c>
      <c r="D24" s="2842"/>
      <c r="E24" s="2842"/>
      <c r="F24" s="2842"/>
      <c r="G24" s="2843"/>
    </row>
    <row r="25" ht="18" customHeight="1" x14ac:dyDescent="0.3">
      <c r="B25" s="2840" t="s">
        <v>2339</v>
      </c>
      <c r="C25" s="2844" t="s">
        <v>2333</v>
      </c>
      <c r="D25" s="2842"/>
      <c r="E25" s="2842"/>
      <c r="F25" s="2842"/>
      <c r="G25" s="2843"/>
    </row>
    <row r="26" ht="18" customHeight="1" x14ac:dyDescent="0.3">
      <c r="B26" s="2840" t="s">
        <v>2339</v>
      </c>
      <c r="C26" s="2844" t="s">
        <v>2334</v>
      </c>
      <c r="D26" s="2842"/>
      <c r="E26" s="2842"/>
      <c r="F26" s="2842"/>
      <c r="G26" s="2843"/>
    </row>
    <row r="27" ht="18" customHeight="1" x14ac:dyDescent="0.3">
      <c r="B27" s="2845" t="s">
        <v>2340</v>
      </c>
      <c r="C27" s="2841" t="s">
        <v>2331</v>
      </c>
      <c r="D27" s="2842" t="s">
        <v>2332</v>
      </c>
      <c r="E27" s="2842" t="s">
        <v>2332</v>
      </c>
      <c r="F27" s="2842" t="s">
        <v>2332</v>
      </c>
      <c r="G27" s="2843" t="s">
        <v>2332</v>
      </c>
    </row>
    <row r="28" ht="18" customHeight="1" x14ac:dyDescent="0.3">
      <c r="B28" s="2845" t="s">
        <v>2340</v>
      </c>
      <c r="C28" s="2844" t="s">
        <v>2333</v>
      </c>
      <c r="D28" s="2842"/>
      <c r="E28" s="2842"/>
      <c r="F28" s="2842"/>
      <c r="G28" s="2843"/>
    </row>
    <row r="29" ht="18" customHeight="1" x14ac:dyDescent="0.3">
      <c r="B29" s="2845" t="s">
        <v>2340</v>
      </c>
      <c r="C29" s="2844" t="s">
        <v>2334</v>
      </c>
      <c r="D29" s="2842"/>
      <c r="E29" s="2842"/>
      <c r="F29" s="2842"/>
      <c r="G29" s="2843"/>
    </row>
    <row r="30" ht="18" customHeight="1" x14ac:dyDescent="0.3">
      <c r="B30" s="2845" t="s">
        <v>2341</v>
      </c>
      <c r="C30" s="2841" t="s">
        <v>2331</v>
      </c>
      <c r="D30" s="2842" t="s">
        <v>2332</v>
      </c>
      <c r="E30" s="2842" t="s">
        <v>2332</v>
      </c>
      <c r="F30" s="2842" t="s">
        <v>2332</v>
      </c>
      <c r="G30" s="2843" t="s">
        <v>2332</v>
      </c>
    </row>
    <row r="31" ht="18" customHeight="1" x14ac:dyDescent="0.3">
      <c r="B31" s="2845" t="s">
        <v>2341</v>
      </c>
      <c r="C31" s="2844" t="s">
        <v>2333</v>
      </c>
      <c r="D31" s="2842"/>
      <c r="E31" s="2842"/>
      <c r="F31" s="2842"/>
      <c r="G31" s="2843"/>
    </row>
    <row r="32" ht="18" customHeight="1" x14ac:dyDescent="0.3">
      <c r="B32" s="2845" t="s">
        <v>2341</v>
      </c>
      <c r="C32" s="2844" t="s">
        <v>2334</v>
      </c>
      <c r="D32" s="2842"/>
      <c r="E32" s="2842"/>
      <c r="F32" s="2842"/>
      <c r="G32" s="2843"/>
    </row>
    <row r="33" ht="18" customHeight="1" x14ac:dyDescent="0.3">
      <c r="B33" s="2845" t="s">
        <v>2342</v>
      </c>
      <c r="C33" s="2841" t="s">
        <v>2331</v>
      </c>
      <c r="D33" s="2842" t="s">
        <v>2332</v>
      </c>
      <c r="E33" s="2842" t="s">
        <v>2332</v>
      </c>
      <c r="F33" s="2842" t="s">
        <v>2332</v>
      </c>
      <c r="G33" s="2843" t="s">
        <v>2332</v>
      </c>
    </row>
    <row r="34" ht="18" customHeight="1" x14ac:dyDescent="0.3">
      <c r="B34" s="2845" t="s">
        <v>2342</v>
      </c>
      <c r="C34" s="2844" t="s">
        <v>2333</v>
      </c>
      <c r="D34" s="2842"/>
      <c r="E34" s="2842" t="s">
        <v>2332</v>
      </c>
      <c r="F34" s="2842" t="s">
        <v>2332</v>
      </c>
      <c r="G34" s="2843" t="s">
        <v>2332</v>
      </c>
    </row>
    <row r="35" ht="18" customHeight="1" x14ac:dyDescent="0.3">
      <c r="B35" s="2845" t="s">
        <v>2342</v>
      </c>
      <c r="C35" s="2844" t="s">
        <v>2334</v>
      </c>
      <c r="D35" s="2842"/>
      <c r="E35" s="2842"/>
      <c r="F35" s="2842"/>
      <c r="G35" s="2843"/>
    </row>
    <row r="36" ht="18" customHeight="1" x14ac:dyDescent="0.3">
      <c r="B36" s="2845" t="s">
        <v>2343</v>
      </c>
      <c r="C36" s="2841" t="s">
        <v>2331</v>
      </c>
      <c r="D36" s="2842"/>
      <c r="E36" s="2842"/>
      <c r="F36" s="2842"/>
      <c r="G36" s="2843"/>
    </row>
    <row r="37" ht="18" customHeight="1" x14ac:dyDescent="0.3">
      <c r="B37" s="2845" t="s">
        <v>2343</v>
      </c>
      <c r="C37" s="2844" t="s">
        <v>2333</v>
      </c>
      <c r="D37" s="2842"/>
      <c r="E37" s="2842"/>
      <c r="F37" s="2842"/>
      <c r="G37" s="2843"/>
    </row>
    <row r="38" ht="18" customHeight="1" x14ac:dyDescent="0.3">
      <c r="B38" s="2845" t="s">
        <v>2343</v>
      </c>
      <c r="C38" s="2844" t="s">
        <v>2334</v>
      </c>
      <c r="D38" s="2842"/>
      <c r="E38" s="2842"/>
      <c r="F38" s="2842"/>
      <c r="G38" s="2843"/>
    </row>
    <row r="39" ht="18" customHeight="1" x14ac:dyDescent="0.3">
      <c r="B39" s="2845" t="s">
        <v>2344</v>
      </c>
      <c r="C39" s="2841" t="s">
        <v>2331</v>
      </c>
      <c r="D39" s="2842"/>
      <c r="E39" s="2842"/>
      <c r="F39" s="2842"/>
      <c r="G39" s="2843"/>
    </row>
    <row r="40" ht="18" customHeight="1" x14ac:dyDescent="0.3">
      <c r="B40" s="2845" t="s">
        <v>2344</v>
      </c>
      <c r="C40" s="2844" t="s">
        <v>2333</v>
      </c>
      <c r="D40" s="2842"/>
      <c r="E40" s="2842"/>
      <c r="F40" s="2842"/>
      <c r="G40" s="2843"/>
    </row>
    <row r="41" ht="18" customHeight="1" x14ac:dyDescent="0.3">
      <c r="B41" s="2845" t="s">
        <v>2344</v>
      </c>
      <c r="C41" s="2844" t="s">
        <v>2334</v>
      </c>
      <c r="D41" s="2842"/>
      <c r="E41" s="2842"/>
      <c r="F41" s="2842"/>
      <c r="G41" s="2843"/>
    </row>
    <row r="42" ht="18" customHeight="1" x14ac:dyDescent="0.3">
      <c r="B42" s="2845" t="s">
        <v>2345</v>
      </c>
      <c r="C42" s="2844" t="s">
        <v>2333</v>
      </c>
      <c r="D42" s="2842"/>
      <c r="E42" s="2842"/>
      <c r="F42" s="2842"/>
      <c r="G42" s="2843"/>
    </row>
    <row r="43" ht="18" customHeight="1" x14ac:dyDescent="0.3">
      <c r="B43" s="2845" t="s">
        <v>2345</v>
      </c>
      <c r="C43" s="2844" t="s">
        <v>2334</v>
      </c>
      <c r="D43" s="2842"/>
      <c r="E43" s="2842"/>
      <c r="F43" s="2842"/>
      <c r="G43" s="2843"/>
    </row>
    <row r="44" ht="18" customHeight="1" x14ac:dyDescent="0.3">
      <c r="B44" s="2840" t="s">
        <v>2346</v>
      </c>
      <c r="C44" s="2841" t="s">
        <v>2331</v>
      </c>
      <c r="D44" s="2842" t="s">
        <v>2332</v>
      </c>
      <c r="E44" s="2842" t="s">
        <v>2332</v>
      </c>
      <c r="F44" s="2842" t="s">
        <v>2332</v>
      </c>
      <c r="G44" s="2843" t="s">
        <v>2332</v>
      </c>
    </row>
    <row r="45" ht="18" customHeight="1" x14ac:dyDescent="0.3">
      <c r="B45" s="2840" t="s">
        <v>2346</v>
      </c>
      <c r="C45" s="2844" t="s">
        <v>2333</v>
      </c>
      <c r="D45" s="2842"/>
      <c r="E45" s="2842"/>
      <c r="F45" s="2842"/>
      <c r="G45" s="2843"/>
    </row>
    <row r="46" ht="18" customHeight="1" x14ac:dyDescent="0.3">
      <c r="B46" s="2840" t="s">
        <v>2346</v>
      </c>
      <c r="C46" s="2844" t="s">
        <v>2334</v>
      </c>
      <c r="D46" s="2842"/>
      <c r="E46" s="2842"/>
      <c r="F46" s="2842"/>
      <c r="G46" s="2843"/>
    </row>
    <row r="47" ht="18" customHeight="1" x14ac:dyDescent="0.3">
      <c r="B47" s="2840" t="s">
        <v>2347</v>
      </c>
      <c r="C47" s="2841" t="s">
        <v>2331</v>
      </c>
      <c r="D47" s="2842" t="s">
        <v>2332</v>
      </c>
      <c r="E47" s="2842" t="s">
        <v>2332</v>
      </c>
      <c r="F47" s="2842" t="s">
        <v>2332</v>
      </c>
      <c r="G47" s="2843" t="s">
        <v>2332</v>
      </c>
    </row>
    <row r="48" ht="18" customHeight="1" x14ac:dyDescent="0.3">
      <c r="B48" s="2840" t="s">
        <v>2347</v>
      </c>
      <c r="C48" s="2844" t="s">
        <v>2333</v>
      </c>
      <c r="D48" s="2842"/>
      <c r="E48" s="2842"/>
      <c r="F48" s="2842"/>
      <c r="G48" s="2843"/>
    </row>
    <row r="49" ht="18" customHeight="1" x14ac:dyDescent="0.3">
      <c r="B49" s="2840" t="s">
        <v>2347</v>
      </c>
      <c r="C49" s="2844" t="s">
        <v>2334</v>
      </c>
      <c r="D49" s="2842"/>
      <c r="E49" s="2842"/>
      <c r="F49" s="2842"/>
      <c r="G49" s="2843"/>
    </row>
    <row r="50" ht="18" customHeight="1" x14ac:dyDescent="0.3">
      <c r="B50" s="2840" t="s">
        <v>2348</v>
      </c>
      <c r="C50" s="2841" t="s">
        <v>2331</v>
      </c>
      <c r="D50" s="2842"/>
      <c r="E50" s="2842"/>
      <c r="F50" s="2842"/>
      <c r="G50" s="2843"/>
    </row>
    <row r="51" ht="18" customHeight="1" x14ac:dyDescent="0.3">
      <c r="B51" s="2840" t="s">
        <v>2348</v>
      </c>
      <c r="C51" s="2844" t="s">
        <v>2333</v>
      </c>
      <c r="D51" s="2842"/>
      <c r="E51" s="2842"/>
      <c r="F51" s="2842"/>
      <c r="G51" s="2843"/>
    </row>
    <row r="52" ht="18" customHeight="1" x14ac:dyDescent="0.3">
      <c r="B52" s="2840" t="s">
        <v>2348</v>
      </c>
      <c r="C52" s="2844" t="s">
        <v>2334</v>
      </c>
      <c r="D52" s="2842"/>
      <c r="E52" s="2842"/>
      <c r="F52" s="2842"/>
      <c r="G52" s="2843"/>
    </row>
    <row r="53" ht="18" customHeight="1" x14ac:dyDescent="0.3">
      <c r="B53" s="2840" t="s">
        <v>2349</v>
      </c>
      <c r="C53" s="2841" t="s">
        <v>2331</v>
      </c>
      <c r="D53" s="2842" t="s">
        <v>2332</v>
      </c>
      <c r="E53" s="2842" t="s">
        <v>2332</v>
      </c>
      <c r="F53" s="2842" t="s">
        <v>2332</v>
      </c>
      <c r="G53" s="2843" t="s">
        <v>2332</v>
      </c>
    </row>
    <row r="54" ht="18" customHeight="1" x14ac:dyDescent="0.3">
      <c r="B54" s="2840" t="s">
        <v>2349</v>
      </c>
      <c r="C54" s="2844" t="s">
        <v>2333</v>
      </c>
      <c r="D54" s="2842"/>
      <c r="E54" s="2842"/>
      <c r="F54" s="2842"/>
      <c r="G54" s="2843"/>
    </row>
    <row r="55" ht="18" customHeight="1" x14ac:dyDescent="0.3">
      <c r="B55" s="2840" t="s">
        <v>2349</v>
      </c>
      <c r="C55" s="2844" t="s">
        <v>2334</v>
      </c>
      <c r="D55" s="2842"/>
      <c r="E55" s="2842"/>
      <c r="F55" s="2842"/>
      <c r="G55" s="2843"/>
    </row>
    <row r="56" ht="18" customHeight="1" x14ac:dyDescent="0.3">
      <c r="B56" s="2840" t="s">
        <v>2350</v>
      </c>
      <c r="C56" s="2841" t="s">
        <v>2331</v>
      </c>
      <c r="D56" s="2842"/>
      <c r="E56" s="2842"/>
      <c r="F56" s="2842"/>
      <c r="G56" s="2843"/>
    </row>
    <row r="57" ht="18" customHeight="1" x14ac:dyDescent="0.3">
      <c r="B57" s="2840" t="s">
        <v>2350</v>
      </c>
      <c r="C57" s="2844" t="s">
        <v>2333</v>
      </c>
      <c r="D57" s="2842"/>
      <c r="E57" s="2842"/>
      <c r="F57" s="2842"/>
      <c r="G57" s="2843"/>
    </row>
    <row r="58" ht="18" customHeight="1" x14ac:dyDescent="0.3">
      <c r="B58" s="2840" t="s">
        <v>2350</v>
      </c>
      <c r="C58" s="2844" t="s">
        <v>2334</v>
      </c>
      <c r="D58" s="2842"/>
      <c r="E58" s="2842"/>
      <c r="F58" s="2842"/>
      <c r="G58" s="2843"/>
    </row>
    <row r="59" ht="18" customHeight="1" x14ac:dyDescent="0.3">
      <c r="B59" s="2840" t="s">
        <v>2351</v>
      </c>
      <c r="C59" s="2841" t="s">
        <v>2331</v>
      </c>
      <c r="D59" s="2842"/>
      <c r="E59" s="2842"/>
      <c r="F59" s="2842"/>
      <c r="G59" s="2843"/>
    </row>
    <row r="60" ht="18" customHeight="1" x14ac:dyDescent="0.3">
      <c r="B60" s="2840" t="s">
        <v>2351</v>
      </c>
      <c r="C60" s="2844" t="s">
        <v>2333</v>
      </c>
      <c r="D60" s="2842"/>
      <c r="E60" s="2842"/>
      <c r="F60" s="2842"/>
      <c r="G60" s="2843"/>
    </row>
    <row r="61" ht="18" customHeight="1" x14ac:dyDescent="0.3">
      <c r="B61" s="2840" t="s">
        <v>2351</v>
      </c>
      <c r="C61" s="2844" t="s">
        <v>2334</v>
      </c>
      <c r="D61" s="2842"/>
      <c r="E61" s="2842"/>
      <c r="F61" s="2842"/>
      <c r="G61" s="2843"/>
    </row>
    <row r="62" ht="18" customHeight="1" x14ac:dyDescent="0.3">
      <c r="B62" s="2840" t="s">
        <v>2352</v>
      </c>
      <c r="C62" s="2844" t="s">
        <v>2333</v>
      </c>
      <c r="D62" s="2842"/>
      <c r="E62" s="2842"/>
      <c r="F62" s="2842"/>
      <c r="G62" s="2843"/>
    </row>
    <row r="63" ht="18" customHeight="1" x14ac:dyDescent="0.3">
      <c r="B63" s="2840" t="s">
        <v>2352</v>
      </c>
      <c r="C63" s="2844" t="s">
        <v>2334</v>
      </c>
      <c r="D63" s="2842"/>
      <c r="E63" s="2842"/>
      <c r="F63" s="2842"/>
      <c r="G63" s="2843"/>
    </row>
    <row r="64" ht="18" customHeight="1" x14ac:dyDescent="0.3">
      <c r="B64" s="2840" t="s">
        <v>2353</v>
      </c>
      <c r="C64" s="2841" t="s">
        <v>2331</v>
      </c>
      <c r="D64" s="2842"/>
      <c r="E64" s="2842"/>
      <c r="F64" s="2842"/>
      <c r="G64" s="2843"/>
    </row>
    <row r="65" ht="18" customHeight="1" x14ac:dyDescent="0.3">
      <c r="B65" s="2840" t="s">
        <v>2353</v>
      </c>
      <c r="C65" s="2844" t="s">
        <v>2333</v>
      </c>
      <c r="D65" s="2842"/>
      <c r="E65" s="2842"/>
      <c r="F65" s="2842"/>
      <c r="G65" s="2843"/>
    </row>
    <row r="66" ht="18" customHeight="1" x14ac:dyDescent="0.3">
      <c r="B66" s="2840" t="s">
        <v>2353</v>
      </c>
      <c r="C66" s="2844" t="s">
        <v>2334</v>
      </c>
      <c r="D66" s="2842"/>
      <c r="E66" s="2842"/>
      <c r="F66" s="2842"/>
      <c r="G66" s="2843"/>
    </row>
    <row r="67" ht="18" customHeight="1" x14ac:dyDescent="0.3">
      <c r="B67" s="2840" t="s">
        <v>2354</v>
      </c>
      <c r="C67" s="2841" t="s">
        <v>2331</v>
      </c>
      <c r="D67" s="2842" t="s">
        <v>2332</v>
      </c>
      <c r="E67" s="2842" t="s">
        <v>2332</v>
      </c>
      <c r="F67" s="2842" t="s">
        <v>2332</v>
      </c>
      <c r="G67" s="2843" t="s">
        <v>2332</v>
      </c>
    </row>
    <row r="68" ht="18" customHeight="1" x14ac:dyDescent="0.3">
      <c r="B68" s="2840" t="s">
        <v>2354</v>
      </c>
      <c r="C68" s="2844" t="s">
        <v>2333</v>
      </c>
      <c r="D68" s="2842"/>
      <c r="E68" s="2842"/>
      <c r="F68" s="2842"/>
      <c r="G68" s="2843"/>
    </row>
    <row r="69" ht="18" customHeight="1" x14ac:dyDescent="0.3">
      <c r="B69" s="2840" t="s">
        <v>2354</v>
      </c>
      <c r="C69" s="2844" t="s">
        <v>2334</v>
      </c>
      <c r="D69" s="2842"/>
      <c r="E69" s="2842"/>
      <c r="F69" s="2842"/>
      <c r="G69" s="2843"/>
    </row>
    <row r="70" ht="18" customHeight="1" x14ac:dyDescent="0.3">
      <c r="B70" s="2840" t="s">
        <v>2355</v>
      </c>
      <c r="C70" s="2841" t="s">
        <v>2331</v>
      </c>
      <c r="D70" s="2842"/>
      <c r="E70" s="2842" t="s">
        <v>2332</v>
      </c>
      <c r="F70" s="2842" t="s">
        <v>2332</v>
      </c>
      <c r="G70" s="2843" t="s">
        <v>2332</v>
      </c>
    </row>
    <row r="71" ht="18" customHeight="1" x14ac:dyDescent="0.3">
      <c r="B71" s="2840" t="s">
        <v>2355</v>
      </c>
      <c r="C71" s="2844" t="s">
        <v>2333</v>
      </c>
      <c r="D71" s="2842"/>
      <c r="E71" s="2842"/>
      <c r="F71" s="2842"/>
      <c r="G71" s="2843"/>
    </row>
    <row r="72" ht="18" customHeight="1" x14ac:dyDescent="0.3">
      <c r="B72" s="2840" t="s">
        <v>2355</v>
      </c>
      <c r="C72" s="2844" t="s">
        <v>2334</v>
      </c>
      <c r="D72" s="2842"/>
      <c r="E72" s="2842"/>
      <c r="F72" s="2842"/>
      <c r="G72" s="2843"/>
    </row>
    <row r="73" ht="18" customHeight="1" x14ac:dyDescent="0.3">
      <c r="B73" s="2840" t="s">
        <v>2356</v>
      </c>
      <c r="C73" s="2841" t="s">
        <v>2331</v>
      </c>
      <c r="D73" s="2842" t="s">
        <v>2332</v>
      </c>
      <c r="E73" s="2842" t="s">
        <v>2332</v>
      </c>
      <c r="F73" s="2842" t="s">
        <v>2332</v>
      </c>
      <c r="G73" s="2843" t="s">
        <v>2332</v>
      </c>
    </row>
    <row r="74" ht="18" customHeight="1" x14ac:dyDescent="0.3">
      <c r="B74" s="2840" t="s">
        <v>2356</v>
      </c>
      <c r="C74" s="2844" t="s">
        <v>2333</v>
      </c>
      <c r="D74" s="2842"/>
      <c r="E74" s="2842"/>
      <c r="F74" s="2842"/>
      <c r="G74" s="2843"/>
    </row>
    <row r="75" ht="18" customHeight="1" x14ac:dyDescent="0.3">
      <c r="B75" s="2840" t="s">
        <v>2356</v>
      </c>
      <c r="C75" s="2844" t="s">
        <v>2334</v>
      </c>
      <c r="D75" s="2842"/>
      <c r="E75" s="2842"/>
      <c r="F75" s="2842"/>
      <c r="G75" s="2843"/>
    </row>
    <row r="76" ht="18" customHeight="1" x14ac:dyDescent="0.3">
      <c r="B76" s="2840" t="s">
        <v>2357</v>
      </c>
      <c r="C76" s="2841" t="s">
        <v>2331</v>
      </c>
      <c r="D76" s="2842"/>
      <c r="E76" s="2842"/>
      <c r="F76" s="2842"/>
      <c r="G76" s="2843"/>
    </row>
    <row r="77" ht="18" customHeight="1" x14ac:dyDescent="0.3">
      <c r="B77" s="2840" t="s">
        <v>2357</v>
      </c>
      <c r="C77" s="2844" t="s">
        <v>2333</v>
      </c>
      <c r="D77" s="2842"/>
      <c r="E77" s="2842"/>
      <c r="F77" s="2842"/>
      <c r="G77" s="2843"/>
    </row>
    <row r="78" ht="18" customHeight="1" x14ac:dyDescent="0.3">
      <c r="B78" s="2840" t="s">
        <v>2357</v>
      </c>
      <c r="C78" s="2844" t="s">
        <v>2334</v>
      </c>
      <c r="D78" s="2842"/>
      <c r="E78" s="2842"/>
      <c r="F78" s="2842"/>
      <c r="G78" s="2843"/>
    </row>
    <row r="79" ht="18" customHeight="1" x14ac:dyDescent="0.3">
      <c r="B79" s="2840" t="s">
        <v>2358</v>
      </c>
      <c r="C79" s="2841" t="s">
        <v>2331</v>
      </c>
      <c r="D79" s="2842"/>
      <c r="E79" s="2842"/>
      <c r="F79" s="2842"/>
      <c r="G79" s="2843"/>
    </row>
    <row r="80" ht="18" customHeight="1" x14ac:dyDescent="0.3">
      <c r="B80" s="2840" t="s">
        <v>2358</v>
      </c>
      <c r="C80" s="2844" t="s">
        <v>2333</v>
      </c>
      <c r="D80" s="2842"/>
      <c r="E80" s="2842"/>
      <c r="F80" s="2842"/>
      <c r="G80" s="2843"/>
    </row>
    <row r="81" ht="18" customHeight="1" x14ac:dyDescent="0.3">
      <c r="B81" s="2840" t="s">
        <v>2358</v>
      </c>
      <c r="C81" s="2844" t="s">
        <v>2334</v>
      </c>
      <c r="D81" s="2842"/>
      <c r="E81" s="2842"/>
      <c r="F81" s="2842"/>
      <c r="G81" s="2843"/>
    </row>
    <row r="82" ht="18" customHeight="1" x14ac:dyDescent="0.3">
      <c r="B82" s="2840" t="s">
        <v>2359</v>
      </c>
      <c r="C82" s="2844" t="s">
        <v>2333</v>
      </c>
      <c r="D82" s="2842"/>
      <c r="E82" s="2842"/>
      <c r="F82" s="2842"/>
      <c r="G82" s="2843"/>
    </row>
    <row r="83" ht="18" customHeight="1" x14ac:dyDescent="0.3">
      <c r="B83" s="2840" t="s">
        <v>2359</v>
      </c>
      <c r="C83" s="2844" t="s">
        <v>2334</v>
      </c>
      <c r="D83" s="2842"/>
      <c r="E83" s="2842"/>
      <c r="F83" s="2842"/>
      <c r="G83" s="2843"/>
    </row>
    <row r="84" ht="18" customHeight="1" x14ac:dyDescent="0.3">
      <c r="B84" s="2840" t="s">
        <v>2360</v>
      </c>
      <c r="C84" s="2841" t="s">
        <v>2331</v>
      </c>
      <c r="D84" s="2842"/>
      <c r="E84" s="2842"/>
      <c r="F84" s="2842"/>
      <c r="G84" s="2843"/>
    </row>
    <row r="85" ht="18" customHeight="1" x14ac:dyDescent="0.3">
      <c r="B85" s="2840" t="s">
        <v>2360</v>
      </c>
      <c r="C85" s="2844" t="s">
        <v>2333</v>
      </c>
      <c r="D85" s="2842"/>
      <c r="E85" s="2842"/>
      <c r="F85" s="2842"/>
      <c r="G85" s="2843"/>
    </row>
    <row r="86" ht="18" customHeight="1" x14ac:dyDescent="0.3">
      <c r="B86" s="2840" t="s">
        <v>2360</v>
      </c>
      <c r="C86" s="2844" t="s">
        <v>2334</v>
      </c>
      <c r="D86" s="2842"/>
      <c r="E86" s="2842"/>
      <c r="F86" s="2842"/>
      <c r="G86" s="2843"/>
    </row>
    <row r="87" ht="18" customHeight="1" x14ac:dyDescent="0.25">
      <c r="B87" s="2840" t="s">
        <v>2361</v>
      </c>
      <c r="C87" s="2844" t="s">
        <v>2362</v>
      </c>
      <c r="D87" s="2842"/>
      <c r="E87" s="2842"/>
      <c r="F87" s="2842"/>
      <c r="G87" s="2843"/>
    </row>
    <row r="88" ht="18" customHeight="1" x14ac:dyDescent="0.3">
      <c r="B88" s="2840" t="s">
        <v>2361</v>
      </c>
      <c r="C88" s="2844" t="s">
        <v>2333</v>
      </c>
      <c r="D88" s="2842"/>
      <c r="E88" s="2842"/>
      <c r="F88" s="2842"/>
      <c r="G88" s="2843"/>
    </row>
    <row r="89" ht="18" customHeight="1" x14ac:dyDescent="0.3">
      <c r="B89" s="2840" t="s">
        <v>2361</v>
      </c>
      <c r="C89" s="2844" t="s">
        <v>2334</v>
      </c>
      <c r="D89" s="2842"/>
      <c r="E89" s="2842"/>
      <c r="F89" s="2842"/>
      <c r="G89" s="2843"/>
    </row>
    <row r="90" ht="18" customHeight="1" x14ac:dyDescent="0.3">
      <c r="B90" s="2840" t="s">
        <v>2363</v>
      </c>
      <c r="C90" s="2841" t="s">
        <v>2331</v>
      </c>
      <c r="D90" s="2842"/>
      <c r="E90" s="2842"/>
      <c r="F90" s="2842"/>
      <c r="G90" s="2843"/>
    </row>
    <row r="91" ht="18" customHeight="1" x14ac:dyDescent="0.3">
      <c r="B91" s="2840" t="s">
        <v>2363</v>
      </c>
      <c r="C91" s="2844" t="s">
        <v>2333</v>
      </c>
      <c r="D91" s="2842"/>
      <c r="E91" s="2842"/>
      <c r="F91" s="2842"/>
      <c r="G91" s="2843"/>
    </row>
    <row r="92" ht="18" customHeight="1" x14ac:dyDescent="0.3">
      <c r="B92" s="2840" t="s">
        <v>2363</v>
      </c>
      <c r="C92" s="2844" t="s">
        <v>2334</v>
      </c>
      <c r="D92" s="2842"/>
      <c r="E92" s="2842"/>
      <c r="F92" s="2842"/>
      <c r="G92" s="2843"/>
    </row>
    <row r="93" ht="18" customHeight="1" x14ac:dyDescent="0.3">
      <c r="B93" s="2840" t="s">
        <v>2364</v>
      </c>
      <c r="C93" s="2841" t="s">
        <v>2331</v>
      </c>
      <c r="D93" s="2842"/>
      <c r="E93" s="2842"/>
      <c r="F93" s="2842"/>
      <c r="G93" s="2843"/>
    </row>
    <row r="94" ht="18" customHeight="1" x14ac:dyDescent="0.3">
      <c r="B94" s="2840" t="s">
        <v>2364</v>
      </c>
      <c r="C94" s="2844" t="s">
        <v>2333</v>
      </c>
      <c r="D94" s="2842"/>
      <c r="E94" s="2842"/>
      <c r="F94" s="2842"/>
      <c r="G94" s="2843"/>
    </row>
    <row r="95" ht="18" customHeight="1" x14ac:dyDescent="0.3">
      <c r="B95" s="2840" t="s">
        <v>2364</v>
      </c>
      <c r="C95" s="2844" t="s">
        <v>2334</v>
      </c>
      <c r="D95" s="2842"/>
      <c r="E95" s="2842"/>
      <c r="F95" s="2842"/>
      <c r="G95" s="2843"/>
    </row>
    <row r="96" ht="18" customHeight="1" x14ac:dyDescent="0.3">
      <c r="B96" s="2840" t="s">
        <v>2365</v>
      </c>
      <c r="C96" s="2841" t="s">
        <v>2331</v>
      </c>
      <c r="D96" s="2842"/>
      <c r="E96" s="2842"/>
      <c r="F96" s="2842"/>
      <c r="G96" s="2843"/>
    </row>
    <row r="97" ht="18" customHeight="1" x14ac:dyDescent="0.3">
      <c r="B97" s="2840" t="s">
        <v>2365</v>
      </c>
      <c r="C97" s="2844" t="s">
        <v>2333</v>
      </c>
      <c r="D97" s="2842"/>
      <c r="E97" s="2842"/>
      <c r="F97" s="2842"/>
      <c r="G97" s="2843"/>
    </row>
    <row r="98" ht="18" customHeight="1" x14ac:dyDescent="0.3">
      <c r="B98" s="2840" t="s">
        <v>2365</v>
      </c>
      <c r="C98" s="2844" t="s">
        <v>2334</v>
      </c>
      <c r="D98" s="2842"/>
      <c r="E98" s="2842"/>
      <c r="F98" s="2842"/>
      <c r="G98" s="2843"/>
    </row>
    <row r="99" ht="18" customHeight="1" x14ac:dyDescent="0.3">
      <c r="B99" s="2840" t="s">
        <v>2366</v>
      </c>
      <c r="C99" s="2844" t="s">
        <v>2333</v>
      </c>
      <c r="D99" s="2842"/>
      <c r="E99" s="2842"/>
      <c r="F99" s="2842"/>
      <c r="G99" s="2843"/>
    </row>
    <row r="100" ht="18" customHeight="1" x14ac:dyDescent="0.3">
      <c r="B100" s="2840" t="s">
        <v>2366</v>
      </c>
      <c r="C100" s="2844" t="s">
        <v>2334</v>
      </c>
      <c r="D100" s="2842"/>
      <c r="E100" s="2842"/>
      <c r="F100" s="2842"/>
      <c r="G100" s="2843"/>
    </row>
    <row r="101" ht="18" customHeight="1" x14ac:dyDescent="0.3">
      <c r="B101" s="2840" t="s">
        <v>2367</v>
      </c>
      <c r="C101" s="2841" t="s">
        <v>2331</v>
      </c>
      <c r="D101" s="2842"/>
      <c r="E101" s="2842"/>
      <c r="F101" s="2842"/>
      <c r="G101" s="2843"/>
    </row>
    <row r="102" ht="18" customHeight="1" x14ac:dyDescent="0.3">
      <c r="B102" s="2840" t="s">
        <v>2367</v>
      </c>
      <c r="C102" s="2844" t="s">
        <v>2333</v>
      </c>
      <c r="D102" s="2842"/>
      <c r="E102" s="2842" t="s">
        <v>2332</v>
      </c>
      <c r="F102" s="2842" t="s">
        <v>2332</v>
      </c>
      <c r="G102" s="2843" t="s">
        <v>2332</v>
      </c>
    </row>
    <row r="103" ht="18" customHeight="1" x14ac:dyDescent="0.3">
      <c r="B103" s="2840" t="s">
        <v>2368</v>
      </c>
      <c r="C103" s="2841" t="s">
        <v>2331</v>
      </c>
      <c r="D103" s="2842" t="s">
        <v>2332</v>
      </c>
      <c r="E103" s="2842"/>
      <c r="F103" s="2842" t="s">
        <v>2332</v>
      </c>
      <c r="G103" s="2843" t="s">
        <v>2332</v>
      </c>
    </row>
    <row r="104" ht="18" customHeight="1" x14ac:dyDescent="0.3">
      <c r="B104" s="2840" t="s">
        <v>2369</v>
      </c>
      <c r="C104" s="2844" t="s">
        <v>2333</v>
      </c>
      <c r="D104" s="2842"/>
      <c r="E104" s="2842"/>
      <c r="F104" s="2842"/>
      <c r="G104" s="2843"/>
    </row>
    <row r="105" ht="18" customHeight="1" x14ac:dyDescent="0.3">
      <c r="B105" s="2840" t="s">
        <v>2370</v>
      </c>
      <c r="C105" s="2841" t="s">
        <v>2331</v>
      </c>
      <c r="D105" s="2842"/>
      <c r="E105" s="2842"/>
      <c r="F105" s="2842"/>
      <c r="G105" s="2843"/>
    </row>
    <row r="106" ht="18" customHeight="1" x14ac:dyDescent="0.3">
      <c r="B106" s="2840" t="s">
        <v>2370</v>
      </c>
      <c r="C106" s="2844" t="s">
        <v>2333</v>
      </c>
      <c r="D106" s="2842"/>
      <c r="E106" s="2842"/>
      <c r="F106" s="2842"/>
      <c r="G106" s="2843"/>
    </row>
    <row r="107" ht="18" customHeight="1" x14ac:dyDescent="0.3">
      <c r="B107" s="2840" t="s">
        <v>2371</v>
      </c>
      <c r="C107" s="2841" t="s">
        <v>2331</v>
      </c>
      <c r="D107" s="2842"/>
      <c r="E107" s="2842"/>
      <c r="F107" s="2842"/>
      <c r="G107" s="2843"/>
    </row>
    <row r="108" ht="18" customHeight="1" x14ac:dyDescent="0.3">
      <c r="B108" s="2840" t="s">
        <v>2371</v>
      </c>
      <c r="C108" s="2844" t="s">
        <v>2333</v>
      </c>
      <c r="D108" s="2842"/>
      <c r="E108" s="2842"/>
      <c r="F108" s="2842"/>
      <c r="G108" s="2843"/>
    </row>
    <row r="109" ht="18" customHeight="1" x14ac:dyDescent="0.3">
      <c r="B109" s="2840" t="s">
        <v>2371</v>
      </c>
      <c r="C109" s="2844" t="s">
        <v>2334</v>
      </c>
      <c r="D109" s="2842"/>
      <c r="E109" s="2842"/>
      <c r="F109" s="2842"/>
      <c r="G109" s="2843"/>
    </row>
    <row r="110" ht="18" customHeight="1" x14ac:dyDescent="0.3">
      <c r="B110" s="2840" t="s">
        <v>2372</v>
      </c>
      <c r="C110" s="2841" t="s">
        <v>2331</v>
      </c>
      <c r="D110" s="2842"/>
      <c r="E110" s="2842"/>
      <c r="F110" s="2842"/>
      <c r="G110" s="2843"/>
    </row>
    <row r="111" ht="18" customHeight="1" x14ac:dyDescent="0.3">
      <c r="B111" s="2840" t="s">
        <v>2372</v>
      </c>
      <c r="C111" s="2844" t="s">
        <v>2333</v>
      </c>
      <c r="D111" s="2842"/>
      <c r="E111" s="2842"/>
      <c r="F111" s="2842"/>
      <c r="G111" s="2843"/>
    </row>
    <row r="112" ht="18" customHeight="1" x14ac:dyDescent="0.3">
      <c r="B112" s="2840" t="s">
        <v>2372</v>
      </c>
      <c r="C112" s="2844" t="s">
        <v>2334</v>
      </c>
      <c r="D112" s="2842"/>
      <c r="E112" s="2842"/>
      <c r="F112" s="2842"/>
      <c r="G112" s="2843"/>
    </row>
    <row r="113" ht="18" customHeight="1" x14ac:dyDescent="0.3">
      <c r="B113" s="2840" t="s">
        <v>2373</v>
      </c>
      <c r="C113" s="2841" t="s">
        <v>2331</v>
      </c>
      <c r="D113" s="2842"/>
      <c r="E113" s="2842"/>
      <c r="F113" s="2842"/>
      <c r="G113" s="2843"/>
    </row>
    <row r="114" ht="18" customHeight="1" x14ac:dyDescent="0.3">
      <c r="B114" s="2845" t="s">
        <v>2374</v>
      </c>
      <c r="C114" s="2841" t="s">
        <v>2331</v>
      </c>
      <c r="D114" s="2842"/>
      <c r="E114" s="2842"/>
      <c r="F114" s="2842"/>
      <c r="G114" s="2843"/>
    </row>
    <row r="115" ht="18" customHeight="1" x14ac:dyDescent="0.3">
      <c r="B115" s="2840" t="s">
        <v>2375</v>
      </c>
      <c r="C115" s="2841" t="s">
        <v>2331</v>
      </c>
      <c r="D115" s="2842" t="s">
        <v>2332</v>
      </c>
      <c r="E115" s="2842" t="s">
        <v>2332</v>
      </c>
      <c r="F115" s="2842" t="s">
        <v>2332</v>
      </c>
      <c r="G115" s="2843" t="s">
        <v>2332</v>
      </c>
    </row>
    <row r="116" ht="18" customHeight="1" x14ac:dyDescent="0.3">
      <c r="B116" s="2840" t="s">
        <v>2376</v>
      </c>
      <c r="C116" s="2841" t="s">
        <v>2331</v>
      </c>
      <c r="D116" s="2842" t="s">
        <v>2332</v>
      </c>
      <c r="E116" s="2842"/>
      <c r="F116" s="2842" t="s">
        <v>2332</v>
      </c>
      <c r="G116" s="2843" t="s">
        <v>2332</v>
      </c>
    </row>
    <row r="117" ht="18" customHeight="1" x14ac:dyDescent="0.3">
      <c r="B117" s="2840" t="s">
        <v>2377</v>
      </c>
      <c r="C117" s="2841" t="s">
        <v>2331</v>
      </c>
      <c r="D117" s="2842"/>
      <c r="E117" s="2842"/>
      <c r="F117" s="2842"/>
      <c r="G117" s="2843"/>
    </row>
    <row r="118" ht="18" customHeight="1" x14ac:dyDescent="0.3">
      <c r="B118" s="2840" t="s">
        <v>2378</v>
      </c>
      <c r="C118" s="2841" t="s">
        <v>2331</v>
      </c>
      <c r="D118" s="2842" t="s">
        <v>2332</v>
      </c>
      <c r="E118" s="2842" t="s">
        <v>2332</v>
      </c>
      <c r="F118" s="2842" t="s">
        <v>2332</v>
      </c>
      <c r="G118" s="2843" t="s">
        <v>2332</v>
      </c>
    </row>
    <row r="119" ht="18" customHeight="1" x14ac:dyDescent="0.3">
      <c r="B119" s="2840" t="s">
        <v>2379</v>
      </c>
      <c r="C119" s="2841" t="s">
        <v>2331</v>
      </c>
      <c r="D119" s="2842"/>
      <c r="E119" s="2842"/>
      <c r="F119" s="2842"/>
      <c r="G119" s="2843"/>
    </row>
    <row r="120" ht="18" customHeight="1" x14ac:dyDescent="0.3">
      <c r="B120" s="2840" t="s">
        <v>2379</v>
      </c>
      <c r="C120" s="2844" t="s">
        <v>2333</v>
      </c>
      <c r="D120" s="2842"/>
      <c r="E120" s="2842"/>
      <c r="F120" s="2842"/>
      <c r="G120" s="2843"/>
    </row>
    <row r="121" ht="18" customHeight="1" x14ac:dyDescent="0.3">
      <c r="B121" s="2840" t="s">
        <v>2379</v>
      </c>
      <c r="C121" s="2844" t="s">
        <v>2334</v>
      </c>
      <c r="D121" s="2842"/>
      <c r="E121" s="2842"/>
      <c r="F121" s="2842"/>
      <c r="G121" s="2843"/>
    </row>
    <row r="122" ht="18" customHeight="1" x14ac:dyDescent="0.3">
      <c r="B122" s="2840" t="s">
        <v>2380</v>
      </c>
      <c r="C122" s="2844" t="s">
        <v>2334</v>
      </c>
      <c r="D122" s="2842" t="s">
        <v>2332</v>
      </c>
      <c r="E122" s="2842" t="s">
        <v>2332</v>
      </c>
      <c r="F122" s="2842" t="s">
        <v>2332</v>
      </c>
      <c r="G122" s="2843" t="s">
        <v>2332</v>
      </c>
    </row>
    <row r="123" ht="18" customHeight="1" x14ac:dyDescent="0.3">
      <c r="B123" s="2840" t="s">
        <v>2381</v>
      </c>
      <c r="C123" s="2841" t="s">
        <v>2331</v>
      </c>
      <c r="D123" s="2842"/>
      <c r="E123" s="2842"/>
      <c r="F123" s="2842"/>
      <c r="G123" s="2843"/>
    </row>
    <row r="124" ht="18" customHeight="1" x14ac:dyDescent="0.3">
      <c r="B124" s="2840" t="s">
        <v>2381</v>
      </c>
      <c r="C124" s="2844" t="s">
        <v>2334</v>
      </c>
      <c r="D124" s="2842"/>
      <c r="E124" s="2842"/>
      <c r="F124" s="2842"/>
      <c r="G124" s="2843"/>
    </row>
    <row r="125" ht="18" customHeight="1" x14ac:dyDescent="0.3">
      <c r="B125" s="2840" t="s">
        <v>2382</v>
      </c>
      <c r="C125" s="2841" t="s">
        <v>2331</v>
      </c>
      <c r="D125" s="2842"/>
      <c r="E125" s="2842"/>
      <c r="F125" s="2842"/>
      <c r="G125" s="2843"/>
    </row>
    <row r="126" ht="18" customHeight="1" x14ac:dyDescent="0.3">
      <c r="B126" s="2840" t="s">
        <v>2382</v>
      </c>
      <c r="C126" s="2844" t="s">
        <v>2334</v>
      </c>
      <c r="D126" s="2842"/>
      <c r="E126" s="2842"/>
      <c r="F126" s="2842"/>
      <c r="G126" s="2843"/>
    </row>
    <row r="127" ht="18" customHeight="1" x14ac:dyDescent="0.3">
      <c r="B127" s="2840" t="s">
        <v>2383</v>
      </c>
      <c r="C127" s="2841" t="s">
        <v>2331</v>
      </c>
      <c r="D127" s="2842"/>
      <c r="E127" s="2842"/>
      <c r="F127" s="2842"/>
      <c r="G127" s="2843"/>
    </row>
    <row r="128" ht="18" customHeight="1" x14ac:dyDescent="0.3">
      <c r="B128" s="2840" t="s">
        <v>2383</v>
      </c>
      <c r="C128" s="2844" t="s">
        <v>2333</v>
      </c>
      <c r="D128" s="2842"/>
      <c r="E128" s="2842"/>
      <c r="F128" s="2842"/>
      <c r="G128" s="2843"/>
    </row>
    <row r="129" ht="18" customHeight="1" x14ac:dyDescent="0.3">
      <c r="B129" s="2840" t="s">
        <v>2384</v>
      </c>
      <c r="C129" s="2841" t="s">
        <v>2331</v>
      </c>
      <c r="D129" s="2842"/>
      <c r="E129" s="2842"/>
      <c r="F129" s="2842"/>
      <c r="G129" s="2843"/>
    </row>
    <row r="130" ht="18" customHeight="1" x14ac:dyDescent="0.3">
      <c r="B130" s="2840" t="s">
        <v>2385</v>
      </c>
      <c r="C130" s="2841" t="s">
        <v>2331</v>
      </c>
      <c r="D130" s="2842"/>
      <c r="E130" s="2842"/>
      <c r="F130" s="2842"/>
      <c r="G130" s="2843"/>
    </row>
    <row r="131" ht="18" customHeight="1" x14ac:dyDescent="0.3">
      <c r="B131" s="2845" t="s">
        <v>2386</v>
      </c>
      <c r="C131" s="2841" t="s">
        <v>2331</v>
      </c>
      <c r="D131" s="2842" t="s">
        <v>2332</v>
      </c>
      <c r="E131" s="2842"/>
      <c r="F131" s="2842" t="s">
        <v>2332</v>
      </c>
      <c r="G131" s="2843" t="s">
        <v>2332</v>
      </c>
    </row>
    <row r="132" ht="18" customHeight="1" x14ac:dyDescent="0.3">
      <c r="B132" s="2845" t="s">
        <v>2386</v>
      </c>
      <c r="C132" s="2844" t="s">
        <v>2333</v>
      </c>
      <c r="D132" s="2842"/>
      <c r="E132" s="2842"/>
      <c r="F132" s="2842"/>
      <c r="G132" s="2843"/>
    </row>
    <row r="133" ht="18" customHeight="1" x14ac:dyDescent="0.25">
      <c r="B133" s="2840" t="s">
        <v>2387</v>
      </c>
      <c r="C133" s="2844" t="s">
        <v>2388</v>
      </c>
      <c r="D133" s="2842"/>
      <c r="E133" s="2842" t="s">
        <v>2332</v>
      </c>
      <c r="F133" s="2842" t="s">
        <v>2332</v>
      </c>
      <c r="G133" s="2843" t="s">
        <v>2332</v>
      </c>
    </row>
    <row r="134" ht="18" customHeight="1" x14ac:dyDescent="0.3">
      <c r="B134" s="2840" t="s">
        <v>2389</v>
      </c>
      <c r="C134" s="2841" t="s">
        <v>2331</v>
      </c>
      <c r="D134" s="2842"/>
      <c r="E134" s="2842" t="s">
        <v>2332</v>
      </c>
      <c r="F134" s="2842" t="s">
        <v>2332</v>
      </c>
      <c r="G134" s="2843"/>
    </row>
    <row r="135" ht="18" customHeight="1" x14ac:dyDescent="0.3">
      <c r="B135" s="2840" t="s">
        <v>2389</v>
      </c>
      <c r="C135" s="2844" t="s">
        <v>2333</v>
      </c>
      <c r="D135" s="2842"/>
      <c r="E135" s="2842"/>
      <c r="F135" s="2842"/>
      <c r="G135" s="2843"/>
    </row>
    <row r="136" ht="18" customHeight="1" x14ac:dyDescent="0.3">
      <c r="B136" s="2840" t="s">
        <v>2389</v>
      </c>
      <c r="C136" s="2844" t="s">
        <v>2334</v>
      </c>
      <c r="D136" s="2842"/>
      <c r="E136" s="2842"/>
      <c r="F136" s="2842"/>
      <c r="G136" s="2843"/>
    </row>
    <row r="137" ht="18" customHeight="1" x14ac:dyDescent="0.25">
      <c r="B137" s="2840" t="s">
        <v>2389</v>
      </c>
      <c r="C137" s="2844" t="s">
        <v>2388</v>
      </c>
      <c r="D137" s="2842"/>
      <c r="E137" s="2842"/>
      <c r="F137" s="2842"/>
      <c r="G137" s="2843"/>
    </row>
    <row r="138" ht="18" customHeight="1" x14ac:dyDescent="0.3">
      <c r="B138" s="2840" t="s">
        <v>2390</v>
      </c>
      <c r="C138" s="2841" t="s">
        <v>2331</v>
      </c>
      <c r="D138" s="2842" t="s">
        <v>2332</v>
      </c>
      <c r="E138" s="2842" t="s">
        <v>2332</v>
      </c>
      <c r="F138" s="2842" t="s">
        <v>2332</v>
      </c>
      <c r="G138" s="2843" t="s">
        <v>2332</v>
      </c>
    </row>
    <row r="139" ht="18" customHeight="1" x14ac:dyDescent="0.3">
      <c r="B139" s="2840" t="s">
        <v>2390</v>
      </c>
      <c r="C139" s="2844" t="s">
        <v>2333</v>
      </c>
      <c r="D139" s="2842"/>
      <c r="E139" s="2842"/>
      <c r="F139" s="2842"/>
      <c r="G139" s="2843"/>
    </row>
    <row r="140" ht="18" customHeight="1" x14ac:dyDescent="0.3">
      <c r="B140" s="2840" t="s">
        <v>2391</v>
      </c>
      <c r="C140" s="2841" t="s">
        <v>2331</v>
      </c>
      <c r="D140" s="2842"/>
      <c r="E140" s="2842"/>
      <c r="F140" s="2842"/>
      <c r="G140" s="2843"/>
    </row>
    <row r="141" ht="18" customHeight="1" x14ac:dyDescent="0.3">
      <c r="B141" s="2840" t="s">
        <v>2391</v>
      </c>
      <c r="C141" s="2844" t="s">
        <v>2333</v>
      </c>
      <c r="D141" s="2842"/>
      <c r="E141" s="2842"/>
      <c r="F141" s="2842"/>
      <c r="G141" s="2843"/>
    </row>
    <row r="142" ht="18" customHeight="1" x14ac:dyDescent="0.3">
      <c r="B142" s="2840" t="s">
        <v>2392</v>
      </c>
      <c r="C142" s="2841" t="s">
        <v>2331</v>
      </c>
      <c r="D142" s="2842"/>
      <c r="E142" s="2842"/>
      <c r="F142" s="2842"/>
      <c r="G142" s="2843"/>
    </row>
    <row r="143" ht="18" customHeight="1" x14ac:dyDescent="0.25">
      <c r="B143" s="2840" t="s">
        <v>2392</v>
      </c>
      <c r="C143" s="2844" t="s">
        <v>2208</v>
      </c>
      <c r="D143" s="2842"/>
      <c r="E143" s="2842" t="s">
        <v>2332</v>
      </c>
      <c r="F143" s="2842" t="s">
        <v>2332</v>
      </c>
      <c r="G143" s="2843" t="s">
        <v>2332</v>
      </c>
    </row>
    <row r="144" ht="18" customHeight="1" x14ac:dyDescent="0.3">
      <c r="B144" s="2840" t="s">
        <v>2392</v>
      </c>
      <c r="C144" s="2844" t="s">
        <v>2393</v>
      </c>
      <c r="D144" s="2842"/>
      <c r="E144" s="2842"/>
      <c r="F144" s="2842"/>
      <c r="G144" s="2843"/>
    </row>
    <row r="145" ht="18" customHeight="1" x14ac:dyDescent="0.3">
      <c r="B145" s="2840" t="s">
        <v>2394</v>
      </c>
      <c r="C145" s="2841" t="s">
        <v>2331</v>
      </c>
      <c r="D145" s="2842"/>
      <c r="E145" s="2842"/>
      <c r="F145" s="2842"/>
      <c r="G145" s="2843"/>
    </row>
    <row r="146" ht="18" customHeight="1" x14ac:dyDescent="0.25">
      <c r="B146" s="2840" t="s">
        <v>2394</v>
      </c>
      <c r="C146" s="2844" t="s">
        <v>2243</v>
      </c>
      <c r="D146" s="2842"/>
      <c r="E146" s="2842"/>
      <c r="F146" s="2842"/>
      <c r="G146" s="2843"/>
    </row>
    <row r="147" ht="18" customHeight="1" x14ac:dyDescent="0.25">
      <c r="B147" s="2840" t="s">
        <v>2394</v>
      </c>
      <c r="C147" s="2844" t="s">
        <v>2208</v>
      </c>
      <c r="D147" s="2842"/>
      <c r="E147" s="2842"/>
      <c r="F147" s="2842"/>
      <c r="G147" s="2843"/>
    </row>
    <row r="148" ht="18" customHeight="1" x14ac:dyDescent="0.3">
      <c r="B148" s="2840" t="s">
        <v>2394</v>
      </c>
      <c r="C148" s="2844" t="s">
        <v>2393</v>
      </c>
      <c r="D148" s="2842"/>
      <c r="E148" s="2842"/>
      <c r="F148" s="2842"/>
      <c r="G148" s="2843"/>
    </row>
    <row r="149" ht="18" customHeight="1" x14ac:dyDescent="0.25">
      <c r="B149" s="2840" t="s">
        <v>2394</v>
      </c>
      <c r="C149" s="2844" t="s">
        <v>914</v>
      </c>
      <c r="D149" s="2842"/>
      <c r="E149" s="2842"/>
      <c r="F149" s="2842"/>
      <c r="G149" s="2843"/>
    </row>
    <row r="150" ht="18" customHeight="1" x14ac:dyDescent="0.3">
      <c r="B150" s="2840" t="s">
        <v>2395</v>
      </c>
      <c r="C150" s="2841" t="s">
        <v>2331</v>
      </c>
      <c r="D150" s="2842"/>
      <c r="E150" s="2842"/>
      <c r="F150" s="2842"/>
      <c r="G150" s="2843"/>
    </row>
    <row r="151" ht="18" customHeight="1" x14ac:dyDescent="0.3">
      <c r="B151" s="2840" t="s">
        <v>2396</v>
      </c>
      <c r="C151" s="2841" t="s">
        <v>2331</v>
      </c>
      <c r="D151" s="2842"/>
      <c r="E151" s="2842"/>
      <c r="F151" s="2842"/>
      <c r="G151" s="2843"/>
    </row>
    <row r="152" ht="18" customHeight="1" x14ac:dyDescent="0.3">
      <c r="B152" s="2840" t="s">
        <v>2397</v>
      </c>
      <c r="C152" s="2841" t="s">
        <v>2331</v>
      </c>
      <c r="D152" s="2842"/>
      <c r="E152" s="2842"/>
      <c r="F152" s="2842"/>
      <c r="G152" s="2843"/>
    </row>
    <row r="153" ht="18" customHeight="1" x14ac:dyDescent="0.3">
      <c r="B153" s="2840" t="s">
        <v>2397</v>
      </c>
      <c r="C153" s="2844" t="s">
        <v>2333</v>
      </c>
      <c r="D153" s="2842"/>
      <c r="E153" s="2842"/>
      <c r="F153" s="2842"/>
      <c r="G153" s="2843"/>
    </row>
    <row r="154" ht="18" customHeight="1" x14ac:dyDescent="0.3">
      <c r="B154" s="2840" t="s">
        <v>2397</v>
      </c>
      <c r="C154" s="2844" t="s">
        <v>2334</v>
      </c>
      <c r="D154" s="2842"/>
      <c r="E154" s="2842"/>
      <c r="F154" s="2842"/>
      <c r="G154" s="2843"/>
    </row>
    <row r="155" ht="18" customHeight="1" x14ac:dyDescent="0.25">
      <c r="B155" s="2840" t="s">
        <v>2397</v>
      </c>
      <c r="C155" s="2844" t="s">
        <v>2388</v>
      </c>
      <c r="D155" s="2842"/>
      <c r="E155" s="2842"/>
      <c r="F155" s="2842"/>
      <c r="G155" s="2843"/>
    </row>
    <row r="156" ht="18" customHeight="1" x14ac:dyDescent="0.3">
      <c r="B156" s="2840" t="s">
        <v>2398</v>
      </c>
      <c r="C156" s="2841" t="s">
        <v>2331</v>
      </c>
      <c r="D156" s="2842"/>
      <c r="E156" s="2842"/>
      <c r="F156" s="2842"/>
      <c r="G156" s="2843"/>
    </row>
    <row r="157" ht="18" customHeight="1" x14ac:dyDescent="0.3">
      <c r="B157" s="2840" t="s">
        <v>2398</v>
      </c>
      <c r="C157" s="2844" t="s">
        <v>2333</v>
      </c>
      <c r="D157" s="2842"/>
      <c r="E157" s="2842"/>
      <c r="F157" s="2842"/>
      <c r="G157" s="2843"/>
    </row>
    <row r="158" ht="18" customHeight="1" x14ac:dyDescent="0.3">
      <c r="B158" s="2840" t="s">
        <v>2398</v>
      </c>
      <c r="C158" s="2844" t="s">
        <v>2334</v>
      </c>
      <c r="D158" s="2842"/>
      <c r="E158" s="2842"/>
      <c r="F158" s="2842"/>
      <c r="G158" s="2843"/>
    </row>
    <row r="159" ht="18" customHeight="1" x14ac:dyDescent="0.3">
      <c r="B159" s="2840" t="s">
        <v>2399</v>
      </c>
      <c r="C159" s="2844" t="s">
        <v>2334</v>
      </c>
      <c r="D159" s="2842"/>
      <c r="E159" s="2842"/>
      <c r="F159" s="2842"/>
      <c r="G159" s="2843"/>
    </row>
    <row r="160" ht="18" customHeight="1" x14ac:dyDescent="0.25">
      <c r="B160" s="2840" t="s">
        <v>2399</v>
      </c>
      <c r="C160" s="2844" t="s">
        <v>2388</v>
      </c>
      <c r="D160" s="2842"/>
      <c r="E160" s="2842"/>
      <c r="F160" s="2842"/>
      <c r="G160" s="2843"/>
    </row>
    <row r="161" ht="18" customHeight="1" x14ac:dyDescent="0.25">
      <c r="B161" s="2840" t="s">
        <v>2400</v>
      </c>
      <c r="C161" s="2844" t="s">
        <v>2388</v>
      </c>
      <c r="D161" s="2842" t="s">
        <v>2332</v>
      </c>
      <c r="E161" s="2842" t="s">
        <v>2332</v>
      </c>
      <c r="F161" s="2842" t="s">
        <v>2332</v>
      </c>
      <c r="G161" s="2843" t="s">
        <v>2332</v>
      </c>
    </row>
    <row r="162" ht="18" customHeight="1" x14ac:dyDescent="0.25">
      <c r="B162" s="2840" t="s">
        <v>2401</v>
      </c>
      <c r="C162" s="2844" t="s">
        <v>2388</v>
      </c>
      <c r="D162" s="2842"/>
      <c r="E162" s="2842"/>
      <c r="F162" s="2842"/>
      <c r="G162" s="2843"/>
    </row>
    <row r="163" ht="18" customHeight="1" x14ac:dyDescent="0.25">
      <c r="B163" s="2840" t="s">
        <v>2402</v>
      </c>
      <c r="C163" s="2844" t="s">
        <v>2388</v>
      </c>
      <c r="D163" s="2842"/>
      <c r="E163" s="2842"/>
      <c r="F163" s="2842"/>
      <c r="G163" s="2843"/>
    </row>
    <row r="164" ht="18" customHeight="1" x14ac:dyDescent="0.25">
      <c r="B164" s="2840" t="s">
        <v>2403</v>
      </c>
      <c r="C164" s="2844" t="s">
        <v>2388</v>
      </c>
      <c r="D164" s="2842"/>
      <c r="E164" s="2842"/>
      <c r="F164" s="2842"/>
      <c r="G164" s="2843"/>
    </row>
    <row r="165" ht="18" customHeight="1" x14ac:dyDescent="0.25">
      <c r="B165" s="2840" t="s">
        <v>2404</v>
      </c>
      <c r="C165" s="2844" t="s">
        <v>2388</v>
      </c>
      <c r="D165" s="2842"/>
      <c r="E165" s="2842"/>
      <c r="F165" s="2842"/>
      <c r="G165" s="2843"/>
    </row>
    <row r="166" ht="18" customHeight="1" x14ac:dyDescent="0.25">
      <c r="B166" s="2840" t="s">
        <v>2405</v>
      </c>
      <c r="C166" s="2844" t="s">
        <v>2388</v>
      </c>
      <c r="D166" s="2842"/>
      <c r="E166" s="2842"/>
      <c r="F166" s="2842"/>
      <c r="G166" s="2843"/>
    </row>
    <row r="167" ht="18" customHeight="1" x14ac:dyDescent="0.3">
      <c r="B167" s="2840" t="s">
        <v>2406</v>
      </c>
      <c r="C167" s="2841" t="s">
        <v>2331</v>
      </c>
      <c r="D167" s="2842"/>
      <c r="E167" s="2842"/>
      <c r="F167" s="2842"/>
      <c r="G167" s="2843"/>
    </row>
    <row r="168" ht="18" customHeight="1" x14ac:dyDescent="0.3">
      <c r="B168" s="2840" t="s">
        <v>2406</v>
      </c>
      <c r="C168" s="2844" t="s">
        <v>2333</v>
      </c>
      <c r="D168" s="2842"/>
      <c r="E168" s="2842"/>
      <c r="F168" s="2842"/>
      <c r="G168" s="2843"/>
    </row>
    <row r="169" ht="18" customHeight="1" x14ac:dyDescent="0.3">
      <c r="B169" s="2840" t="s">
        <v>2406</v>
      </c>
      <c r="C169" s="2844" t="s">
        <v>2334</v>
      </c>
      <c r="D169" s="2842"/>
      <c r="E169" s="2842"/>
      <c r="F169" s="2842"/>
      <c r="G169" s="2843"/>
    </row>
    <row r="170" ht="18" customHeight="1" x14ac:dyDescent="0.25">
      <c r="B170" s="2840" t="s">
        <v>2406</v>
      </c>
      <c r="C170" s="2844" t="s">
        <v>2388</v>
      </c>
      <c r="D170" s="2842"/>
      <c r="E170" s="2842"/>
      <c r="F170" s="2842"/>
      <c r="G170" s="2843"/>
    </row>
    <row r="171" ht="18" customHeight="1" x14ac:dyDescent="0.3">
      <c r="B171" s="2840" t="s">
        <v>2407</v>
      </c>
      <c r="C171" s="2841" t="s">
        <v>2331</v>
      </c>
      <c r="D171" s="2842"/>
      <c r="E171" s="2842"/>
      <c r="F171" s="2842"/>
      <c r="G171" s="2843"/>
    </row>
    <row r="172" ht="18" customHeight="1" x14ac:dyDescent="0.3">
      <c r="B172" s="2840" t="s">
        <v>2407</v>
      </c>
      <c r="C172" s="2844" t="s">
        <v>2333</v>
      </c>
      <c r="D172" s="2842"/>
      <c r="E172" s="2842"/>
      <c r="F172" s="2842"/>
      <c r="G172" s="2843"/>
    </row>
    <row r="173" ht="18" customHeight="1" x14ac:dyDescent="0.3">
      <c r="B173" s="2840" t="s">
        <v>2407</v>
      </c>
      <c r="C173" s="2844" t="s">
        <v>2334</v>
      </c>
      <c r="D173" s="2842"/>
      <c r="E173" s="2842"/>
      <c r="F173" s="2842"/>
      <c r="G173" s="2843"/>
    </row>
    <row r="174" ht="18" customHeight="1" x14ac:dyDescent="0.25">
      <c r="B174" s="2840" t="s">
        <v>2407</v>
      </c>
      <c r="C174" s="2844" t="s">
        <v>2388</v>
      </c>
      <c r="D174" s="2842"/>
      <c r="E174" s="2842"/>
      <c r="F174" s="2842"/>
      <c r="G174" s="2843"/>
    </row>
    <row r="175" ht="18" customHeight="1" x14ac:dyDescent="0.3">
      <c r="B175" s="2845" t="s">
        <v>2408</v>
      </c>
      <c r="C175" s="2841" t="s">
        <v>2331</v>
      </c>
      <c r="D175" s="2842"/>
      <c r="E175" s="2842"/>
      <c r="F175" s="2842"/>
      <c r="G175" s="2843"/>
    </row>
    <row r="176" ht="18" customHeight="1" x14ac:dyDescent="0.3">
      <c r="B176" s="2840" t="s">
        <v>2409</v>
      </c>
      <c r="C176" s="2844" t="s">
        <v>2333</v>
      </c>
      <c r="D176" s="2842" t="s">
        <v>2332</v>
      </c>
      <c r="E176" s="2842" t="s">
        <v>2332</v>
      </c>
      <c r="F176" s="2842" t="s">
        <v>2332</v>
      </c>
      <c r="G176" s="2843" t="s">
        <v>2332</v>
      </c>
    </row>
    <row r="177" ht="18" customHeight="1" x14ac:dyDescent="0.3">
      <c r="B177" s="2840" t="s">
        <v>2410</v>
      </c>
      <c r="C177" s="2844" t="s">
        <v>2333</v>
      </c>
      <c r="D177" s="2842" t="s">
        <v>2332</v>
      </c>
      <c r="E177" s="2842" t="s">
        <v>2332</v>
      </c>
      <c r="F177" s="2842" t="s">
        <v>2332</v>
      </c>
      <c r="G177" s="2843" t="s">
        <v>2332</v>
      </c>
    </row>
    <row r="178" ht="18" customHeight="1" x14ac:dyDescent="0.3">
      <c r="B178" s="2840" t="s">
        <v>2410</v>
      </c>
      <c r="C178" s="2844" t="s">
        <v>2334</v>
      </c>
      <c r="D178" s="2842" t="s">
        <v>2332</v>
      </c>
      <c r="E178" s="2842" t="s">
        <v>2332</v>
      </c>
      <c r="F178" s="2842" t="s">
        <v>2332</v>
      </c>
      <c r="G178" s="2843" t="s">
        <v>2332</v>
      </c>
    </row>
    <row r="179" ht="18" customHeight="1" x14ac:dyDescent="0.3">
      <c r="B179" s="2840" t="s">
        <v>2411</v>
      </c>
      <c r="C179" s="2844" t="s">
        <v>2333</v>
      </c>
      <c r="D179" s="2842"/>
      <c r="E179" s="2842"/>
      <c r="F179" s="2842"/>
      <c r="G179" s="2843"/>
    </row>
    <row r="180" ht="18" customHeight="1" x14ac:dyDescent="0.3">
      <c r="B180" s="2840" t="s">
        <v>2412</v>
      </c>
      <c r="C180" s="2844" t="s">
        <v>2333</v>
      </c>
      <c r="D180" s="2842"/>
      <c r="E180" s="2842"/>
      <c r="F180" s="2842"/>
      <c r="G180" s="2843"/>
    </row>
    <row r="181" ht="18" customHeight="1" x14ac:dyDescent="0.3">
      <c r="B181" s="2840" t="s">
        <v>2413</v>
      </c>
      <c r="C181" s="2844" t="s">
        <v>2334</v>
      </c>
      <c r="D181" s="2842" t="s">
        <v>2332</v>
      </c>
      <c r="E181" s="2842" t="s">
        <v>2332</v>
      </c>
      <c r="F181" s="2842" t="s">
        <v>2332</v>
      </c>
      <c r="G181" s="2843" t="s">
        <v>2332</v>
      </c>
    </row>
    <row r="182" ht="18" customHeight="1" x14ac:dyDescent="0.3">
      <c r="B182" s="2845" t="s">
        <v>2414</v>
      </c>
      <c r="C182" s="2844" t="s">
        <v>2334</v>
      </c>
      <c r="D182" s="2842"/>
      <c r="E182" s="2842" t="s">
        <v>2332</v>
      </c>
      <c r="F182" s="2842" t="s">
        <v>2332</v>
      </c>
      <c r="G182" s="2843"/>
    </row>
    <row r="183" ht="18" customHeight="1" x14ac:dyDescent="0.3">
      <c r="B183" s="2840" t="s">
        <v>2415</v>
      </c>
      <c r="C183" s="2844" t="s">
        <v>2333</v>
      </c>
      <c r="D183" s="2842"/>
      <c r="E183" s="2842"/>
      <c r="F183" s="2842"/>
      <c r="G183" s="2843"/>
    </row>
    <row r="184" ht="18" customHeight="1" x14ac:dyDescent="0.3">
      <c r="B184" s="2840" t="s">
        <v>2415</v>
      </c>
      <c r="C184" s="2844" t="s">
        <v>2334</v>
      </c>
      <c r="D184" s="2842"/>
      <c r="E184" s="2842"/>
      <c r="F184" s="2842"/>
      <c r="G184" s="2843"/>
    </row>
    <row r="185" ht="18" customHeight="1" x14ac:dyDescent="0.3">
      <c r="B185" s="2840" t="s">
        <v>2416</v>
      </c>
      <c r="C185" s="2844" t="s">
        <v>2333</v>
      </c>
      <c r="D185" s="2842"/>
      <c r="E185" s="2842" t="s">
        <v>2332</v>
      </c>
      <c r="F185" s="2842" t="s">
        <v>2332</v>
      </c>
      <c r="G185" s="2843" t="s">
        <v>2332</v>
      </c>
    </row>
    <row r="186" ht="18" customHeight="1" x14ac:dyDescent="0.3">
      <c r="B186" s="2840" t="s">
        <v>2416</v>
      </c>
      <c r="C186" s="2844" t="s">
        <v>2334</v>
      </c>
      <c r="D186" s="2842"/>
      <c r="E186" s="2842"/>
      <c r="F186" s="2842"/>
      <c r="G186" s="2843"/>
    </row>
    <row r="187" ht="18" customHeight="1" x14ac:dyDescent="0.3">
      <c r="B187" s="2840" t="s">
        <v>2417</v>
      </c>
      <c r="C187" s="2841" t="s">
        <v>2331</v>
      </c>
      <c r="D187" s="2842"/>
      <c r="E187" s="2842"/>
      <c r="F187" s="2842"/>
      <c r="G187" s="2843"/>
    </row>
    <row r="188" ht="18" customHeight="1" x14ac:dyDescent="0.3">
      <c r="B188" s="2840" t="s">
        <v>2418</v>
      </c>
      <c r="C188" s="2841" t="s">
        <v>2331</v>
      </c>
      <c r="D188" s="2842"/>
      <c r="E188" s="2842"/>
      <c r="F188" s="2842"/>
      <c r="G188" s="2843"/>
    </row>
    <row r="189" ht="18" customHeight="1" x14ac:dyDescent="0.3">
      <c r="B189" s="2840" t="s">
        <v>2419</v>
      </c>
      <c r="C189" s="2841" t="s">
        <v>2331</v>
      </c>
      <c r="D189" s="2842"/>
      <c r="E189" s="2842"/>
      <c r="F189" s="2842"/>
      <c r="G189" s="2843"/>
    </row>
    <row r="190" ht="18" customHeight="1" x14ac:dyDescent="0.3">
      <c r="B190" s="2840" t="s">
        <v>2420</v>
      </c>
      <c r="C190" s="2841" t="s">
        <v>2331</v>
      </c>
      <c r="D190" s="2842"/>
      <c r="E190" s="2842"/>
      <c r="F190" s="2842"/>
      <c r="G190" s="2843"/>
    </row>
    <row r="191" ht="18" customHeight="1" x14ac:dyDescent="0.3">
      <c r="B191" s="2840" t="s">
        <v>2420</v>
      </c>
      <c r="C191" s="2844" t="s">
        <v>2333</v>
      </c>
      <c r="D191" s="2842"/>
      <c r="E191" s="2842"/>
      <c r="F191" s="2842"/>
      <c r="G191" s="2843"/>
    </row>
    <row r="192" ht="18" customHeight="1" x14ac:dyDescent="0.3">
      <c r="B192" s="2840" t="s">
        <v>2420</v>
      </c>
      <c r="C192" s="2844" t="s">
        <v>2334</v>
      </c>
      <c r="D192" s="2842"/>
      <c r="E192" s="2842"/>
      <c r="F192" s="2842"/>
      <c r="G192" s="2843"/>
    </row>
    <row r="193" ht="18" customHeight="1" x14ac:dyDescent="0.3">
      <c r="B193" s="2845" t="s">
        <v>2421</v>
      </c>
      <c r="C193" s="2841" t="s">
        <v>2331</v>
      </c>
      <c r="D193" s="2842"/>
      <c r="E193" s="2842"/>
      <c r="F193" s="2842"/>
      <c r="G193" s="2843"/>
    </row>
    <row r="194" ht="18" customHeight="1" x14ac:dyDescent="0.3">
      <c r="B194" s="2840" t="s">
        <v>2422</v>
      </c>
      <c r="C194" s="2841" t="s">
        <v>2331</v>
      </c>
      <c r="D194" s="2842" t="s">
        <v>2332</v>
      </c>
      <c r="E194" s="2842" t="s">
        <v>2332</v>
      </c>
      <c r="F194" s="2842"/>
      <c r="G194" s="2843" t="s">
        <v>2332</v>
      </c>
    </row>
    <row r="195" ht="18" customHeight="1" x14ac:dyDescent="0.3">
      <c r="B195" s="2840" t="s">
        <v>2423</v>
      </c>
      <c r="C195" s="2841" t="s">
        <v>2331</v>
      </c>
      <c r="D195" s="2842" t="s">
        <v>2332</v>
      </c>
      <c r="E195" s="2842" t="s">
        <v>2332</v>
      </c>
      <c r="F195" s="2842"/>
      <c r="G195" s="2843" t="s">
        <v>2332</v>
      </c>
    </row>
    <row r="196" ht="18" customHeight="1" x14ac:dyDescent="0.3">
      <c r="B196" s="2840" t="s">
        <v>2424</v>
      </c>
      <c r="C196" s="2841" t="s">
        <v>2331</v>
      </c>
      <c r="D196" s="2842" t="s">
        <v>2332</v>
      </c>
      <c r="E196" s="2842" t="s">
        <v>2332</v>
      </c>
      <c r="F196" s="2842"/>
      <c r="G196" s="2843" t="s">
        <v>2332</v>
      </c>
    </row>
    <row r="197" ht="18" customHeight="1" x14ac:dyDescent="0.3">
      <c r="B197" s="2840" t="s">
        <v>2425</v>
      </c>
      <c r="C197" s="2841" t="s">
        <v>2331</v>
      </c>
      <c r="D197" s="2842" t="s">
        <v>2332</v>
      </c>
      <c r="E197" s="2842" t="s">
        <v>2332</v>
      </c>
      <c r="F197" s="2842"/>
      <c r="G197" s="2843" t="s">
        <v>2332</v>
      </c>
    </row>
    <row r="198" ht="18" customHeight="1" x14ac:dyDescent="0.3">
      <c r="B198" s="2840" t="s">
        <v>2426</v>
      </c>
      <c r="C198" s="2841" t="s">
        <v>2331</v>
      </c>
      <c r="D198" s="2842"/>
      <c r="E198" s="2842"/>
      <c r="F198" s="2842"/>
      <c r="G198" s="2843"/>
    </row>
    <row r="199" ht="18" customHeight="1" x14ac:dyDescent="0.3">
      <c r="B199" s="2840" t="s">
        <v>2427</v>
      </c>
      <c r="C199" s="2841" t="s">
        <v>2331</v>
      </c>
      <c r="D199" s="2842" t="s">
        <v>2332</v>
      </c>
      <c r="E199" s="2842" t="s">
        <v>2332</v>
      </c>
      <c r="F199" s="2842"/>
      <c r="G199" s="2843" t="s">
        <v>2332</v>
      </c>
    </row>
    <row r="200" ht="18" customHeight="1" x14ac:dyDescent="0.3">
      <c r="B200" s="2840" t="s">
        <v>2428</v>
      </c>
      <c r="C200" s="2841" t="s">
        <v>2331</v>
      </c>
      <c r="D200" s="2842"/>
      <c r="E200" s="2842"/>
      <c r="F200" s="2842"/>
      <c r="G200" s="2843"/>
    </row>
    <row r="201" ht="18" customHeight="1" x14ac:dyDescent="0.3">
      <c r="B201" s="2840" t="s">
        <v>2429</v>
      </c>
      <c r="C201" s="2841" t="s">
        <v>2331</v>
      </c>
      <c r="D201" s="2842"/>
      <c r="E201" s="2842"/>
      <c r="F201" s="2842"/>
      <c r="G201" s="2843"/>
    </row>
    <row r="202" ht="18" customHeight="1" x14ac:dyDescent="0.3">
      <c r="B202" s="2840" t="s">
        <v>2430</v>
      </c>
      <c r="C202" s="2841" t="s">
        <v>2331</v>
      </c>
      <c r="D202" s="2842"/>
      <c r="E202" s="2842"/>
      <c r="F202" s="2842"/>
      <c r="G202" s="2843"/>
    </row>
    <row r="203" ht="18" customHeight="1" x14ac:dyDescent="0.3">
      <c r="B203" s="2840" t="s">
        <v>2431</v>
      </c>
      <c r="C203" s="2841" t="s">
        <v>2331</v>
      </c>
      <c r="D203" s="2842"/>
      <c r="E203" s="2842"/>
      <c r="F203" s="2842"/>
      <c r="G203" s="2843"/>
    </row>
    <row r="204" ht="18" customHeight="1" x14ac:dyDescent="0.3">
      <c r="B204" s="2840" t="s">
        <v>2432</v>
      </c>
      <c r="C204" s="2841" t="s">
        <v>2331</v>
      </c>
      <c r="D204" s="2842"/>
      <c r="E204" s="2842"/>
      <c r="F204" s="2842"/>
      <c r="G204" s="2843"/>
    </row>
    <row r="205" ht="18" customHeight="1" x14ac:dyDescent="0.3">
      <c r="B205" s="2840" t="s">
        <v>2433</v>
      </c>
      <c r="C205" s="2841" t="s">
        <v>2331</v>
      </c>
      <c r="D205" s="2842"/>
      <c r="E205" s="2842"/>
      <c r="F205" s="2842"/>
      <c r="G205" s="2843"/>
    </row>
    <row r="206" ht="18" customHeight="1" x14ac:dyDescent="0.3">
      <c r="B206" s="2840" t="s">
        <v>2434</v>
      </c>
      <c r="C206" s="2841" t="s">
        <v>2331</v>
      </c>
      <c r="D206" s="2842"/>
      <c r="E206" s="2842"/>
      <c r="F206" s="2842"/>
      <c r="G206" s="2843"/>
    </row>
    <row r="207" ht="18" customHeight="1" x14ac:dyDescent="0.3">
      <c r="B207" s="2840" t="s">
        <v>2435</v>
      </c>
      <c r="C207" s="2841" t="s">
        <v>2331</v>
      </c>
      <c r="D207" s="2842"/>
      <c r="E207" s="2842"/>
      <c r="F207" s="2842"/>
      <c r="G207" s="2843"/>
    </row>
    <row r="208" ht="18" customHeight="1" x14ac:dyDescent="0.3">
      <c r="B208" s="2840" t="s">
        <v>2436</v>
      </c>
      <c r="C208" s="2841" t="s">
        <v>2331</v>
      </c>
      <c r="D208" s="2842" t="s">
        <v>2332</v>
      </c>
      <c r="E208" s="2842" t="s">
        <v>2332</v>
      </c>
      <c r="F208" s="2842"/>
      <c r="G208" s="2843" t="s">
        <v>2332</v>
      </c>
    </row>
    <row r="209" ht="18" customHeight="1" x14ac:dyDescent="0.3">
      <c r="B209" s="2845" t="s">
        <v>2437</v>
      </c>
      <c r="C209" s="2844" t="s">
        <v>2334</v>
      </c>
      <c r="D209" s="2842"/>
      <c r="E209" s="2842"/>
      <c r="F209" s="2842"/>
      <c r="G209" s="2843"/>
    </row>
    <row r="210" ht="18" customHeight="1" x14ac:dyDescent="0.3">
      <c r="B210" s="2845" t="s">
        <v>2438</v>
      </c>
      <c r="C210" s="2841" t="s">
        <v>2331</v>
      </c>
      <c r="D210" s="2842"/>
      <c r="E210" s="2842"/>
      <c r="F210" s="2842"/>
      <c r="G210" s="2843"/>
    </row>
    <row r="211" ht="18" customHeight="1" x14ac:dyDescent="0.3">
      <c r="B211" s="2845" t="s">
        <v>2438</v>
      </c>
      <c r="C211" s="2844" t="s">
        <v>2333</v>
      </c>
      <c r="D211" s="2842"/>
      <c r="E211" s="2842"/>
      <c r="F211" s="2842"/>
      <c r="G211" s="2843"/>
    </row>
    <row r="212" ht="18" customHeight="1" x14ac:dyDescent="0.3">
      <c r="B212" s="2845" t="s">
        <v>2438</v>
      </c>
      <c r="C212" s="2844" t="s">
        <v>2334</v>
      </c>
      <c r="D212" s="2842"/>
      <c r="E212" s="2842"/>
      <c r="F212" s="2842"/>
      <c r="G212" s="2843"/>
    </row>
    <row r="213" ht="18" customHeight="1" x14ac:dyDescent="0.3">
      <c r="B213" s="2845" t="s">
        <v>2439</v>
      </c>
      <c r="C213" s="2844" t="s">
        <v>2334</v>
      </c>
      <c r="D213" s="2842"/>
      <c r="E213" s="2842"/>
      <c r="F213" s="2842"/>
      <c r="G213" s="2843"/>
    </row>
    <row r="214" ht="18" customHeight="1" x14ac:dyDescent="0.3">
      <c r="B214" s="2845" t="s">
        <v>2440</v>
      </c>
      <c r="C214" s="2841" t="s">
        <v>2331</v>
      </c>
      <c r="D214" s="2842"/>
      <c r="E214" s="2842"/>
      <c r="F214" s="2842"/>
      <c r="G214" s="2843"/>
    </row>
    <row r="215" ht="18" customHeight="1" x14ac:dyDescent="0.3">
      <c r="B215" s="2840" t="s">
        <v>2440</v>
      </c>
      <c r="C215" s="2844" t="s">
        <v>2333</v>
      </c>
      <c r="D215" s="2842"/>
      <c r="E215" s="2842"/>
      <c r="F215" s="2842"/>
      <c r="G215" s="2843"/>
    </row>
    <row r="216" ht="18" customHeight="1" x14ac:dyDescent="0.3">
      <c r="B216" s="2840" t="s">
        <v>2440</v>
      </c>
      <c r="C216" s="2844" t="s">
        <v>2334</v>
      </c>
      <c r="D216" s="2842"/>
      <c r="E216" s="2842"/>
      <c r="F216" s="2842"/>
      <c r="G216" s="2843"/>
    </row>
    <row r="217" ht="18" customHeight="1" x14ac:dyDescent="0.3">
      <c r="B217" s="2845" t="s">
        <v>2441</v>
      </c>
      <c r="C217" s="2841" t="s">
        <v>2331</v>
      </c>
      <c r="D217" s="2842"/>
      <c r="E217" s="2842"/>
      <c r="F217" s="2842"/>
      <c r="G217" s="2843"/>
    </row>
    <row r="218" ht="18" customHeight="1" x14ac:dyDescent="0.3">
      <c r="B218" s="2845" t="s">
        <v>2441</v>
      </c>
      <c r="C218" s="2844" t="s">
        <v>2333</v>
      </c>
      <c r="D218" s="2842"/>
      <c r="E218" s="2842"/>
      <c r="F218" s="2842"/>
      <c r="G218" s="2843"/>
    </row>
    <row r="219" ht="18" customHeight="1" x14ac:dyDescent="0.3">
      <c r="B219" s="2845" t="s">
        <v>2441</v>
      </c>
      <c r="C219" s="2844" t="s">
        <v>2334</v>
      </c>
      <c r="D219" s="2842"/>
      <c r="E219" s="2842"/>
      <c r="F219" s="2842"/>
      <c r="G219" s="2843"/>
    </row>
    <row r="220" ht="18" customHeight="1" x14ac:dyDescent="0.3">
      <c r="B220" s="2845" t="s">
        <v>2442</v>
      </c>
      <c r="C220" s="2841" t="s">
        <v>2331</v>
      </c>
      <c r="D220" s="2842"/>
      <c r="E220" s="2842"/>
      <c r="F220" s="2842"/>
      <c r="G220" s="2843"/>
    </row>
    <row r="221" ht="18" customHeight="1" x14ac:dyDescent="0.3">
      <c r="B221" s="2840" t="s">
        <v>2443</v>
      </c>
      <c r="C221" s="2844" t="s">
        <v>2333</v>
      </c>
      <c r="D221" s="2842" t="s">
        <v>2332</v>
      </c>
      <c r="E221" s="2842" t="s">
        <v>2332</v>
      </c>
      <c r="F221" s="2842" t="s">
        <v>2332</v>
      </c>
      <c r="G221" s="2843" t="s">
        <v>2332</v>
      </c>
    </row>
    <row r="222" ht="18" customHeight="1" x14ac:dyDescent="0.3">
      <c r="B222" s="2840" t="s">
        <v>2444</v>
      </c>
      <c r="C222" s="2844" t="s">
        <v>2333</v>
      </c>
      <c r="D222" s="2842"/>
      <c r="E222" s="2842"/>
      <c r="F222" s="2842"/>
      <c r="G222" s="2843"/>
    </row>
    <row r="223" ht="18" customHeight="1" x14ac:dyDescent="0.3">
      <c r="B223" s="2840" t="s">
        <v>2444</v>
      </c>
      <c r="C223" s="2844" t="s">
        <v>2334</v>
      </c>
      <c r="D223" s="2842"/>
      <c r="E223" s="2842"/>
      <c r="F223" s="2842"/>
      <c r="G223" s="2843"/>
    </row>
    <row r="224" ht="18" customHeight="1" x14ac:dyDescent="0.3">
      <c r="B224" s="2840" t="s">
        <v>2445</v>
      </c>
      <c r="C224" s="2841" t="s">
        <v>2331</v>
      </c>
      <c r="D224" s="2842"/>
      <c r="E224" s="2842"/>
      <c r="F224" s="2842"/>
      <c r="G224" s="2843"/>
    </row>
    <row r="225" ht="18" customHeight="1" x14ac:dyDescent="0.3">
      <c r="B225" s="2840" t="s">
        <v>2445</v>
      </c>
      <c r="C225" s="2844" t="s">
        <v>2333</v>
      </c>
      <c r="D225" s="2842"/>
      <c r="E225" s="2842"/>
      <c r="F225" s="2842"/>
      <c r="G225" s="2843"/>
    </row>
    <row r="226" ht="18" customHeight="1" x14ac:dyDescent="0.3">
      <c r="B226" s="2840" t="s">
        <v>2445</v>
      </c>
      <c r="C226" s="2844" t="s">
        <v>2334</v>
      </c>
      <c r="D226" s="2842"/>
      <c r="E226" s="2842"/>
      <c r="F226" s="2842"/>
      <c r="G226" s="2843"/>
    </row>
    <row r="227" ht="18" customHeight="1" x14ac:dyDescent="0.3">
      <c r="B227" s="2840" t="s">
        <v>2446</v>
      </c>
      <c r="C227" s="2844" t="s">
        <v>2333</v>
      </c>
      <c r="D227" s="2842" t="s">
        <v>2332</v>
      </c>
      <c r="E227" s="2842" t="s">
        <v>2332</v>
      </c>
      <c r="F227" s="2842" t="s">
        <v>2332</v>
      </c>
      <c r="G227" s="2843" t="s">
        <v>2332</v>
      </c>
    </row>
    <row r="228" ht="18" customHeight="1" x14ac:dyDescent="0.3">
      <c r="B228" s="2840" t="s">
        <v>2446</v>
      </c>
      <c r="C228" s="2844" t="s">
        <v>2334</v>
      </c>
      <c r="D228" s="2842"/>
      <c r="E228" s="2842"/>
      <c r="F228" s="2842"/>
      <c r="G228" s="2843"/>
    </row>
    <row r="229" ht="18" customHeight="1" x14ac:dyDescent="0.3">
      <c r="B229" s="2845" t="s">
        <v>2447</v>
      </c>
      <c r="C229" s="2841" t="s">
        <v>2331</v>
      </c>
      <c r="D229" s="2842"/>
      <c r="E229" s="2842"/>
      <c r="F229" s="2842"/>
      <c r="G229" s="2843"/>
    </row>
    <row r="230" ht="18" customHeight="1" x14ac:dyDescent="0.3">
      <c r="B230" s="2845" t="s">
        <v>2447</v>
      </c>
      <c r="C230" s="2844" t="s">
        <v>2333</v>
      </c>
      <c r="D230" s="2842"/>
      <c r="E230" s="2842"/>
      <c r="F230" s="2842"/>
      <c r="G230" s="2843"/>
    </row>
    <row r="231" ht="18" customHeight="1" x14ac:dyDescent="0.3">
      <c r="B231" s="2845" t="s">
        <v>2447</v>
      </c>
      <c r="C231" s="2844" t="s">
        <v>2334</v>
      </c>
      <c r="D231" s="2842"/>
      <c r="E231" s="2842"/>
      <c r="F231" s="2842"/>
      <c r="G231" s="2843"/>
    </row>
    <row r="232" ht="18" customHeight="1" x14ac:dyDescent="0.3">
      <c r="B232" s="2845" t="s">
        <v>2448</v>
      </c>
      <c r="C232" s="2841" t="s">
        <v>2331</v>
      </c>
      <c r="D232" s="2842"/>
      <c r="E232" s="2842"/>
      <c r="F232" s="2842"/>
      <c r="G232" s="2843"/>
    </row>
    <row r="233" ht="18" customHeight="1" x14ac:dyDescent="0.3">
      <c r="B233" s="2845" t="s">
        <v>2449</v>
      </c>
      <c r="C233" s="2844" t="s">
        <v>2331</v>
      </c>
      <c r="D233" s="2842"/>
      <c r="E233" s="2842"/>
      <c r="F233" s="2842"/>
      <c r="G233" s="2843"/>
    </row>
    <row r="234" ht="18" customHeight="1" x14ac:dyDescent="0.3">
      <c r="B234" s="2845" t="s">
        <v>2449</v>
      </c>
      <c r="C234" s="2844" t="s">
        <v>2333</v>
      </c>
      <c r="D234" s="2842"/>
      <c r="E234" s="2842"/>
      <c r="F234" s="2842"/>
      <c r="G234" s="2843"/>
    </row>
    <row r="235" ht="18" customHeight="1" x14ac:dyDescent="0.3">
      <c r="B235" s="2845" t="s">
        <v>2449</v>
      </c>
      <c r="C235" s="2844" t="s">
        <v>2334</v>
      </c>
      <c r="D235" s="2842"/>
      <c r="E235" s="2842"/>
      <c r="F235" s="2842"/>
      <c r="G235" s="2843"/>
    </row>
    <row r="236" ht="18" customHeight="1" x14ac:dyDescent="0.25">
      <c r="B236" s="2845" t="s">
        <v>2449</v>
      </c>
      <c r="C236" s="2844" t="s">
        <v>2388</v>
      </c>
      <c r="D236" s="2842"/>
      <c r="E236" s="2842"/>
      <c r="F236" s="2842"/>
      <c r="G236" s="2843"/>
    </row>
    <row r="237" ht="18" customHeight="1" x14ac:dyDescent="0.3">
      <c r="B237" s="2846" t="s">
        <v>2450</v>
      </c>
      <c r="C237" s="2847" t="s">
        <v>2331</v>
      </c>
      <c r="D237" s="2848"/>
      <c r="E237" s="2848"/>
      <c r="F237" s="2848"/>
      <c r="G237" s="2849"/>
    </row>
    <row r="238" ht="14.1" customHeight="1" x14ac:dyDescent="0.25">
      <c r="B238" s="222" t="s">
        <v>2451</v>
      </c>
      <c r="C238" s="98"/>
      <c r="D238" s="98"/>
      <c r="E238" s="98"/>
      <c r="F238" s="98"/>
      <c r="G238" s="98"/>
    </row>
    <row r="239" ht="14.1" customHeight="1" x14ac:dyDescent="0.25">
      <c r="B239" s="2850" t="s">
        <v>2452</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2453</v>
      </c>
    </row>
    <row r="242" ht="14.1" customHeight="1" x14ac:dyDescent="0.25">
      <c r="B242" s="152" t="s">
        <v>2454</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2455</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2456</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2457</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2458</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2459</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2460</v>
      </c>
      <c r="D7" s="2862"/>
      <c r="E7" s="2862"/>
      <c r="F7" s="2862"/>
      <c r="G7" s="2862"/>
      <c r="H7" s="2862"/>
      <c r="I7" s="2863" t="s">
        <v>2461</v>
      </c>
      <c r="J7" s="2863"/>
      <c r="K7" s="2863"/>
      <c r="L7" s="2863"/>
      <c r="M7" s="2863"/>
      <c r="N7" s="2863"/>
      <c r="O7" s="2863" t="s">
        <v>2462</v>
      </c>
      <c r="P7" s="2863"/>
      <c r="Q7" s="2863"/>
      <c r="R7" s="2863"/>
      <c r="S7" s="2863"/>
      <c r="T7" s="2863"/>
    </row>
    <row r="8" ht="80.1" customHeight="1" x14ac:dyDescent="0.25">
      <c r="B8" s="2864"/>
      <c r="C8" s="2865" t="s">
        <v>2463</v>
      </c>
      <c r="D8" s="2866" t="s">
        <v>2464</v>
      </c>
      <c r="E8" s="2866" t="s">
        <v>2465</v>
      </c>
      <c r="F8" s="2866" t="s">
        <v>2466</v>
      </c>
      <c r="G8" s="2867" t="s">
        <v>2467</v>
      </c>
      <c r="H8" s="2868" t="s">
        <v>2468</v>
      </c>
      <c r="I8" s="2869" t="s">
        <v>2463</v>
      </c>
      <c r="J8" s="2866" t="s">
        <v>2464</v>
      </c>
      <c r="K8" s="2866" t="s">
        <v>2465</v>
      </c>
      <c r="L8" s="2866" t="s">
        <v>2469</v>
      </c>
      <c r="M8" s="2867" t="s">
        <v>2467</v>
      </c>
      <c r="N8" s="2868" t="s">
        <v>2468</v>
      </c>
      <c r="O8" s="2869" t="s">
        <v>2463</v>
      </c>
      <c r="P8" s="2866" t="s">
        <v>2464</v>
      </c>
      <c r="Q8" s="2866" t="s">
        <v>2465</v>
      </c>
      <c r="R8" s="2866" t="s">
        <v>2470</v>
      </c>
      <c r="S8" s="2867" t="s">
        <v>2467</v>
      </c>
      <c r="T8" s="2868" t="s">
        <v>2468</v>
      </c>
    </row>
    <row r="9" ht="18" customHeight="1" x14ac:dyDescent="0.25">
      <c r="B9" s="2870"/>
      <c r="C9" s="2871" t="s">
        <v>2471</v>
      </c>
      <c r="D9" s="2871"/>
      <c r="E9" s="2871"/>
      <c r="F9" s="2872" t="s">
        <v>374</v>
      </c>
      <c r="G9" s="2872"/>
      <c r="H9" s="2872"/>
      <c r="I9" s="2871" t="s">
        <v>2471</v>
      </c>
      <c r="J9" s="2871"/>
      <c r="K9" s="2871"/>
      <c r="L9" s="2872" t="s">
        <v>374</v>
      </c>
      <c r="M9" s="2872"/>
      <c r="N9" s="2872"/>
      <c r="O9" s="2871" t="s">
        <v>2471</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2472</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2473</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2474</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2475</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2476</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2477</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2478</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2479</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2480</v>
      </c>
    </row>
    <row r="71" ht="15.75" customHeight="1" x14ac:dyDescent="0.25">
      <c r="B71" s="2217"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2458</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2459</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2482</v>
      </c>
      <c r="V7" s="3006"/>
      <c r="W7" s="3006"/>
      <c r="X7" s="3006"/>
      <c r="Y7" s="3006"/>
      <c r="Z7" s="3006"/>
      <c r="AA7" s="3006" t="s">
        <v>2483</v>
      </c>
      <c r="AB7" s="3006"/>
      <c r="AC7" s="3006"/>
      <c r="AD7" s="3006"/>
      <c r="AE7" s="3006"/>
      <c r="AF7" s="3006"/>
    </row>
    <row r="8" ht="80.1" customHeight="1" x14ac:dyDescent="0.25">
      <c r="B8" s="3008" t="s">
        <v>67</v>
      </c>
      <c r="C8" s="3009" t="s">
        <v>2463</v>
      </c>
      <c r="D8" s="3010" t="s">
        <v>2464</v>
      </c>
      <c r="E8" s="3010" t="s">
        <v>2465</v>
      </c>
      <c r="F8" s="3010" t="s">
        <v>2484</v>
      </c>
      <c r="G8" s="2867" t="s">
        <v>2467</v>
      </c>
      <c r="H8" s="2868" t="s">
        <v>2468</v>
      </c>
      <c r="I8" s="3010" t="s">
        <v>2463</v>
      </c>
      <c r="J8" s="3010" t="s">
        <v>2464</v>
      </c>
      <c r="K8" s="3010" t="s">
        <v>2465</v>
      </c>
      <c r="L8" s="3010" t="s">
        <v>2484</v>
      </c>
      <c r="M8" s="2867" t="s">
        <v>2467</v>
      </c>
      <c r="N8" s="2868" t="s">
        <v>2468</v>
      </c>
      <c r="O8" s="3010" t="s">
        <v>2463</v>
      </c>
      <c r="P8" s="3010" t="s">
        <v>2464</v>
      </c>
      <c r="Q8" s="3011" t="s">
        <v>2465</v>
      </c>
      <c r="R8" s="3010" t="s">
        <v>2484</v>
      </c>
      <c r="S8" s="2867" t="s">
        <v>2467</v>
      </c>
      <c r="T8" s="2868" t="s">
        <v>2468</v>
      </c>
      <c r="U8" s="3009" t="s">
        <v>2463</v>
      </c>
      <c r="V8" s="3010" t="s">
        <v>2464</v>
      </c>
      <c r="W8" s="3011" t="s">
        <v>2465</v>
      </c>
      <c r="X8" s="3010" t="s">
        <v>2484</v>
      </c>
      <c r="Y8" s="2867" t="s">
        <v>2467</v>
      </c>
      <c r="Z8" s="2868" t="s">
        <v>2468</v>
      </c>
      <c r="AA8" s="3010" t="s">
        <v>2463</v>
      </c>
      <c r="AB8" s="3010" t="s">
        <v>2464</v>
      </c>
      <c r="AC8" s="3011" t="s">
        <v>2465</v>
      </c>
      <c r="AD8" s="3010" t="s">
        <v>2484</v>
      </c>
      <c r="AE8" s="2867" t="s">
        <v>2467</v>
      </c>
      <c r="AF8" s="2868" t="s">
        <v>2468</v>
      </c>
    </row>
    <row r="9" ht="18" customHeight="1" x14ac:dyDescent="0.25">
      <c r="B9" s="3012"/>
      <c r="C9" s="3013" t="s">
        <v>2471</v>
      </c>
      <c r="D9" s="3013"/>
      <c r="E9" s="3013"/>
      <c r="F9" s="2872" t="s">
        <v>374</v>
      </c>
      <c r="G9" s="2872"/>
      <c r="H9" s="2872"/>
      <c r="I9" s="2871" t="s">
        <v>2471</v>
      </c>
      <c r="J9" s="2871"/>
      <c r="K9" s="2871"/>
      <c r="L9" s="2872" t="s">
        <v>374</v>
      </c>
      <c r="M9" s="2872"/>
      <c r="N9" s="2872"/>
      <c r="O9" s="2871" t="s">
        <v>2471</v>
      </c>
      <c r="P9" s="2871"/>
      <c r="Q9" s="2871"/>
      <c r="R9" s="2872" t="s">
        <v>374</v>
      </c>
      <c r="S9" s="2872"/>
      <c r="T9" s="2872"/>
      <c r="U9" s="3013" t="s">
        <v>2471</v>
      </c>
      <c r="V9" s="3013"/>
      <c r="W9" s="3013"/>
      <c r="X9" s="2872" t="s">
        <v>374</v>
      </c>
      <c r="Y9" s="2872"/>
      <c r="Z9" s="2872"/>
      <c r="AA9" s="2871" t="s">
        <v>2471</v>
      </c>
      <c r="AB9" s="2871"/>
      <c r="AC9" s="2871"/>
      <c r="AD9" s="2872" t="s">
        <v>374</v>
      </c>
      <c r="AE9" s="2872"/>
      <c r="AF9" s="2872"/>
    </row>
    <row r="10" ht="18" customHeight="1" x14ac:dyDescent="0.25">
      <c r="B10" s="3014" t="s">
        <v>2485</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2486</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2487</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2463</v>
      </c>
      <c r="F32" s="3046"/>
      <c r="G32" s="3047" t="s">
        <v>2464</v>
      </c>
      <c r="H32" s="3047"/>
      <c r="I32" s="3048" t="s">
        <v>2465</v>
      </c>
      <c r="J32" s="3049" t="s">
        <v>2488</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2489</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2490</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2491</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2492</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2493</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2494</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2495</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2496</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2453</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2497</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2498</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2499</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2500</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2501</v>
      </c>
      <c r="C8" s="3078"/>
      <c r="D8" s="3078"/>
      <c r="E8" s="3078"/>
      <c r="F8" s="3078"/>
      <c r="G8" s="135"/>
    </row>
    <row r="9" ht="18" customHeight="1" x14ac:dyDescent="0.3">
      <c r="B9" s="3079" t="s">
        <v>2502</v>
      </c>
      <c r="C9" s="2729" t="s">
        <v>2503</v>
      </c>
      <c r="D9" s="2729" t="s">
        <v>2504</v>
      </c>
      <c r="E9" s="3080" t="s">
        <v>2505</v>
      </c>
      <c r="F9" s="3080"/>
      <c r="G9" s="135"/>
    </row>
    <row r="10" ht="13.800000000000002" customHeight="1" x14ac:dyDescent="0.25">
      <c r="B10" s="3081" t="s">
        <v>2506</v>
      </c>
      <c r="C10" s="3082" t="s">
        <v>2507</v>
      </c>
      <c r="D10" s="3082" t="s">
        <v>2508</v>
      </c>
      <c r="E10" s="3083" t="s">
        <v>2509</v>
      </c>
      <c r="F10" s="3084"/>
    </row>
    <row r="11" ht="13.800000000000002" customHeight="1" x14ac:dyDescent="0.25">
      <c r="B11" s="3081" t="s">
        <v>2506</v>
      </c>
      <c r="C11" s="3082" t="s">
        <v>2507</v>
      </c>
      <c r="D11" s="3082" t="s">
        <v>2510</v>
      </c>
      <c r="E11" s="3083" t="s">
        <v>2511</v>
      </c>
      <c r="F11" s="3084"/>
    </row>
    <row r="12" ht="13.800000000000002" customHeight="1" x14ac:dyDescent="0.25">
      <c r="B12" s="3081" t="s">
        <v>2506</v>
      </c>
      <c r="C12" s="3082" t="s">
        <v>2512</v>
      </c>
      <c r="D12" s="3082" t="s">
        <v>2513</v>
      </c>
      <c r="E12" s="3083" t="s">
        <v>2514</v>
      </c>
      <c r="F12" s="3084"/>
    </row>
    <row r="13" ht="13.800000000000002" customHeight="1" x14ac:dyDescent="0.25">
      <c r="B13" s="3081" t="s">
        <v>2506</v>
      </c>
      <c r="C13" s="3082" t="s">
        <v>2507</v>
      </c>
      <c r="D13" s="3082" t="s">
        <v>2508</v>
      </c>
      <c r="E13" s="3083" t="s">
        <v>2509</v>
      </c>
      <c r="F13" s="3084"/>
    </row>
    <row r="14" ht="13.800000000000002" customHeight="1" x14ac:dyDescent="0.25">
      <c r="B14" s="3081" t="s">
        <v>2506</v>
      </c>
      <c r="C14" s="3082" t="s">
        <v>2507</v>
      </c>
      <c r="D14" s="3082" t="s">
        <v>2515</v>
      </c>
      <c r="E14" s="3083" t="s">
        <v>2516</v>
      </c>
      <c r="F14" s="3084"/>
    </row>
    <row r="15" ht="13.800000000000002" customHeight="1" x14ac:dyDescent="0.25">
      <c r="B15" s="3081" t="s">
        <v>2506</v>
      </c>
      <c r="C15" s="3082" t="s">
        <v>2507</v>
      </c>
      <c r="D15" s="3082" t="s">
        <v>2517</v>
      </c>
      <c r="E15" s="3083" t="s">
        <v>2509</v>
      </c>
      <c r="F15" s="3084"/>
    </row>
    <row r="16" ht="13.800000000000002" customHeight="1" x14ac:dyDescent="0.25">
      <c r="B16" s="3081" t="s">
        <v>2506</v>
      </c>
      <c r="C16" s="3082" t="s">
        <v>2507</v>
      </c>
      <c r="D16" s="3082" t="s">
        <v>2508</v>
      </c>
      <c r="E16" s="3083" t="s">
        <v>2509</v>
      </c>
      <c r="F16" s="3084"/>
    </row>
    <row r="17" ht="13.800000000000002" customHeight="1" x14ac:dyDescent="0.25">
      <c r="B17" s="3081" t="s">
        <v>2506</v>
      </c>
      <c r="C17" s="3082" t="s">
        <v>2507</v>
      </c>
      <c r="D17" s="3082" t="s">
        <v>2508</v>
      </c>
      <c r="E17" s="3083" t="s">
        <v>2509</v>
      </c>
      <c r="F17" s="3084"/>
    </row>
    <row r="18" ht="13.800000000000002" customHeight="1" x14ac:dyDescent="0.25">
      <c r="B18" s="3081" t="s">
        <v>2506</v>
      </c>
      <c r="C18" s="3082" t="s">
        <v>2507</v>
      </c>
      <c r="D18" s="3082" t="s">
        <v>2517</v>
      </c>
      <c r="E18" s="3083" t="s">
        <v>2509</v>
      </c>
      <c r="F18" s="3084"/>
    </row>
    <row r="19" ht="13.800000000000002" customHeight="1" x14ac:dyDescent="0.25">
      <c r="B19" s="3081" t="s">
        <v>2506</v>
      </c>
      <c r="C19" s="3082" t="s">
        <v>2312</v>
      </c>
      <c r="D19" s="3082" t="s">
        <v>2518</v>
      </c>
      <c r="E19" s="3083" t="s">
        <v>201</v>
      </c>
      <c r="F19" s="3084"/>
    </row>
    <row r="20" ht="13.800000000000002" customHeight="1" x14ac:dyDescent="0.25">
      <c r="B20" s="3081" t="s">
        <v>2506</v>
      </c>
      <c r="C20" s="3082" t="s">
        <v>2507</v>
      </c>
      <c r="D20" s="3082" t="s">
        <v>2517</v>
      </c>
      <c r="E20" s="3083" t="s">
        <v>2509</v>
      </c>
      <c r="F20" s="3084"/>
    </row>
    <row r="21" ht="13.800000000000002" customHeight="1" x14ac:dyDescent="0.25">
      <c r="B21" s="3081" t="s">
        <v>2506</v>
      </c>
      <c r="C21" s="3082" t="s">
        <v>2151</v>
      </c>
      <c r="D21" s="3082" t="s">
        <v>2519</v>
      </c>
      <c r="E21" s="3083" t="s">
        <v>2520</v>
      </c>
      <c r="F21" s="3084"/>
    </row>
    <row r="22" ht="13.800000000000002" customHeight="1" x14ac:dyDescent="0.25">
      <c r="B22" s="3081" t="s">
        <v>2506</v>
      </c>
      <c r="C22" s="3082" t="s">
        <v>2521</v>
      </c>
      <c r="D22" s="3082" t="s">
        <v>2522</v>
      </c>
      <c r="E22" s="3083" t="s">
        <v>201</v>
      </c>
      <c r="F22" s="3084"/>
    </row>
    <row r="23" ht="13.800000000000002" customHeight="1" x14ac:dyDescent="0.25">
      <c r="B23" s="3081" t="s">
        <v>2506</v>
      </c>
      <c r="C23" s="3082" t="s">
        <v>2507</v>
      </c>
      <c r="D23" s="3082" t="s">
        <v>2515</v>
      </c>
      <c r="E23" s="3083" t="s">
        <v>2516</v>
      </c>
      <c r="F23" s="3084"/>
    </row>
    <row r="24" ht="13.800000000000002" customHeight="1" x14ac:dyDescent="0.25">
      <c r="B24" s="3081" t="s">
        <v>2506</v>
      </c>
      <c r="C24" s="3082" t="s">
        <v>2312</v>
      </c>
      <c r="D24" s="3082" t="s">
        <v>2523</v>
      </c>
      <c r="E24" s="3083" t="s">
        <v>2524</v>
      </c>
      <c r="F24" s="3084"/>
    </row>
    <row r="25" ht="13.800000000000002" customHeight="1" x14ac:dyDescent="0.25">
      <c r="B25" s="3081" t="s">
        <v>2506</v>
      </c>
      <c r="C25" s="3082" t="s">
        <v>2312</v>
      </c>
      <c r="D25" s="3082" t="s">
        <v>2525</v>
      </c>
      <c r="E25" s="3083" t="s">
        <v>201</v>
      </c>
      <c r="F25" s="3084"/>
    </row>
    <row r="26" ht="13.800000000000002" customHeight="1" x14ac:dyDescent="0.25">
      <c r="B26" s="3081" t="s">
        <v>2506</v>
      </c>
      <c r="C26" s="3082" t="s">
        <v>2312</v>
      </c>
      <c r="D26" s="3082" t="s">
        <v>2526</v>
      </c>
      <c r="E26" s="3083" t="s">
        <v>201</v>
      </c>
      <c r="F26" s="3084"/>
    </row>
    <row r="27" ht="13.800000000000002" customHeight="1" x14ac:dyDescent="0.25">
      <c r="B27" s="3081" t="s">
        <v>2506</v>
      </c>
      <c r="C27" s="3082" t="s">
        <v>2507</v>
      </c>
      <c r="D27" s="3082" t="s">
        <v>2517</v>
      </c>
      <c r="E27" s="3083" t="s">
        <v>2509</v>
      </c>
      <c r="F27" s="3084"/>
    </row>
    <row r="28" x14ac:dyDescent="0.25">
      <c r="B28" s="3081" t="s">
        <v>2527</v>
      </c>
      <c r="C28" s="3082" t="s">
        <v>2151</v>
      </c>
      <c r="D28" s="3082" t="s">
        <v>2519</v>
      </c>
      <c r="E28" s="3083" t="s">
        <v>2520</v>
      </c>
      <c r="F28" s="3084"/>
    </row>
    <row r="29" x14ac:dyDescent="0.25">
      <c r="B29" s="3081" t="s">
        <v>2527</v>
      </c>
      <c r="C29" s="3082" t="s">
        <v>2521</v>
      </c>
      <c r="D29" s="3082" t="s">
        <v>2528</v>
      </c>
      <c r="E29" s="3083" t="s">
        <v>201</v>
      </c>
      <c r="F29" s="3084"/>
    </row>
    <row r="30" x14ac:dyDescent="0.25">
      <c r="B30" s="3081" t="s">
        <v>2527</v>
      </c>
      <c r="C30" s="3082" t="s">
        <v>2521</v>
      </c>
      <c r="D30" s="3082" t="s">
        <v>2522</v>
      </c>
      <c r="E30" s="3083" t="s">
        <v>201</v>
      </c>
      <c r="F30" s="3084"/>
    </row>
    <row r="31" x14ac:dyDescent="0.25">
      <c r="B31" s="3081" t="s">
        <v>2527</v>
      </c>
      <c r="C31" s="3082" t="s">
        <v>2521</v>
      </c>
      <c r="D31" s="3082" t="s">
        <v>2529</v>
      </c>
      <c r="E31" s="3083" t="s">
        <v>201</v>
      </c>
      <c r="F31" s="3084"/>
    </row>
    <row r="32" x14ac:dyDescent="0.25">
      <c r="B32" s="3081" t="s">
        <v>2527</v>
      </c>
      <c r="C32" s="3082" t="s">
        <v>2521</v>
      </c>
      <c r="D32" s="3082" t="s">
        <v>2530</v>
      </c>
      <c r="E32" s="3083" t="s">
        <v>201</v>
      </c>
      <c r="F32" s="3084"/>
    </row>
    <row r="33" x14ac:dyDescent="0.25">
      <c r="B33" s="3081" t="s">
        <v>2527</v>
      </c>
      <c r="C33" s="3082" t="s">
        <v>2521</v>
      </c>
      <c r="D33" s="3082" t="s">
        <v>2531</v>
      </c>
      <c r="E33" s="3083" t="s">
        <v>201</v>
      </c>
      <c r="F33" s="3084"/>
    </row>
    <row r="34" x14ac:dyDescent="0.25">
      <c r="B34" s="3081" t="s">
        <v>2532</v>
      </c>
      <c r="C34" s="3082" t="s">
        <v>2151</v>
      </c>
      <c r="D34" s="3082" t="s">
        <v>2533</v>
      </c>
      <c r="E34" s="3083" t="s">
        <v>201</v>
      </c>
      <c r="F34" s="3084"/>
    </row>
    <row r="35" x14ac:dyDescent="0.25">
      <c r="B35" s="3081" t="s">
        <v>2532</v>
      </c>
      <c r="C35" s="3082" t="s">
        <v>2151</v>
      </c>
      <c r="D35" s="3082" t="s">
        <v>2534</v>
      </c>
      <c r="E35" s="3083" t="s">
        <v>201</v>
      </c>
      <c r="F35" s="3084"/>
    </row>
    <row r="36" x14ac:dyDescent="0.25">
      <c r="B36" s="3081" t="s">
        <v>2532</v>
      </c>
      <c r="C36" s="3082" t="s">
        <v>2507</v>
      </c>
      <c r="D36" s="3082" t="s">
        <v>2535</v>
      </c>
      <c r="E36" s="3083" t="s">
        <v>2516</v>
      </c>
      <c r="F36" s="3084"/>
    </row>
    <row r="37" x14ac:dyDescent="0.25">
      <c r="B37" s="3081" t="s">
        <v>2532</v>
      </c>
      <c r="C37" s="3082" t="s">
        <v>2312</v>
      </c>
      <c r="D37" s="3082" t="s">
        <v>2523</v>
      </c>
      <c r="E37" s="3083" t="s">
        <v>2524</v>
      </c>
      <c r="F37" s="3084"/>
    </row>
    <row r="38" x14ac:dyDescent="0.25">
      <c r="B38" s="3081" t="s">
        <v>2532</v>
      </c>
      <c r="C38" s="3082" t="s">
        <v>2521</v>
      </c>
      <c r="D38" s="3082" t="s">
        <v>2522</v>
      </c>
      <c r="E38" s="3083" t="s">
        <v>201</v>
      </c>
      <c r="F38" s="3084"/>
    </row>
    <row r="39" x14ac:dyDescent="0.25">
      <c r="B39" s="3081" t="s">
        <v>2532</v>
      </c>
      <c r="C39" s="3082" t="s">
        <v>2507</v>
      </c>
      <c r="D39" s="3082" t="s">
        <v>2535</v>
      </c>
      <c r="E39" s="3083" t="s">
        <v>2516</v>
      </c>
      <c r="F39" s="3084"/>
    </row>
    <row r="40" x14ac:dyDescent="0.25">
      <c r="B40" s="3081" t="s">
        <v>2532</v>
      </c>
      <c r="C40" s="3082" t="s">
        <v>2151</v>
      </c>
      <c r="D40" s="3082" t="s">
        <v>2519</v>
      </c>
      <c r="E40" s="3083" t="s">
        <v>2520</v>
      </c>
      <c r="F40" s="3084"/>
    </row>
    <row r="41" x14ac:dyDescent="0.25">
      <c r="B41" s="3081" t="s">
        <v>2532</v>
      </c>
      <c r="C41" s="3082" t="s">
        <v>2507</v>
      </c>
      <c r="D41" s="3082" t="s">
        <v>2510</v>
      </c>
      <c r="E41" s="3083" t="s">
        <v>2511</v>
      </c>
      <c r="F41" s="3084"/>
    </row>
    <row r="42" x14ac:dyDescent="0.25">
      <c r="B42" s="3081" t="s">
        <v>2532</v>
      </c>
      <c r="C42" s="3082" t="s">
        <v>2312</v>
      </c>
      <c r="D42" s="3082" t="s">
        <v>2536</v>
      </c>
      <c r="E42" s="3083" t="s">
        <v>2537</v>
      </c>
      <c r="F42" s="3084"/>
    </row>
    <row r="43" x14ac:dyDescent="0.25">
      <c r="B43" s="3081" t="s">
        <v>2532</v>
      </c>
      <c r="C43" s="3082" t="s">
        <v>2512</v>
      </c>
      <c r="D43" s="3082" t="s">
        <v>2513</v>
      </c>
      <c r="E43" s="3083" t="s">
        <v>2538</v>
      </c>
      <c r="F43" s="3084"/>
    </row>
    <row r="44" ht="18" customHeight="1" x14ac:dyDescent="0.3">
      <c r="B44" s="3085"/>
      <c r="C44" s="3086"/>
      <c r="D44" s="3086"/>
      <c r="E44" s="3086"/>
      <c r="F44" s="3087"/>
    </row>
    <row r="45" ht="18" customHeight="1" x14ac:dyDescent="0.25">
      <c r="B45" s="3088" t="s">
        <v>2539</v>
      </c>
      <c r="C45" s="3088"/>
      <c r="D45" s="3088"/>
      <c r="E45" s="3088"/>
      <c r="F45" s="3088"/>
    </row>
    <row r="46" ht="18" customHeight="1" x14ac:dyDescent="0.3">
      <c r="B46" s="3089" t="s">
        <v>2502</v>
      </c>
      <c r="C46" s="2729" t="s">
        <v>2540</v>
      </c>
      <c r="D46" s="2729" t="s">
        <v>2541</v>
      </c>
      <c r="E46" s="2729" t="s">
        <v>2542</v>
      </c>
      <c r="F46" s="3090" t="s">
        <v>2505</v>
      </c>
    </row>
    <row r="47" ht="13.800000000000002" customHeight="1" x14ac:dyDescent="0.25">
      <c r="B47" s="3081" t="s">
        <v>2506</v>
      </c>
      <c r="C47" s="3082" t="s">
        <v>2543</v>
      </c>
      <c r="D47" s="3082" t="s">
        <v>201</v>
      </c>
      <c r="E47" s="3082" t="s">
        <v>2544</v>
      </c>
      <c r="F47" s="3091" t="s">
        <v>2544</v>
      </c>
    </row>
    <row r="48" ht="13.800000000000002" customHeight="1" x14ac:dyDescent="0.25">
      <c r="B48" s="3081" t="s">
        <v>2506</v>
      </c>
      <c r="C48" s="3082" t="s">
        <v>2543</v>
      </c>
      <c r="D48" s="3082" t="s">
        <v>201</v>
      </c>
      <c r="E48" s="3082" t="s">
        <v>2544</v>
      </c>
      <c r="F48" s="3091" t="s">
        <v>2544</v>
      </c>
    </row>
    <row r="49" ht="13.800000000000002" customHeight="1" x14ac:dyDescent="0.25">
      <c r="B49" s="3081" t="s">
        <v>2506</v>
      </c>
      <c r="C49" s="3082" t="s">
        <v>2545</v>
      </c>
      <c r="D49" s="3082" t="s">
        <v>201</v>
      </c>
      <c r="E49" s="3082" t="s">
        <v>2546</v>
      </c>
      <c r="F49" s="3091" t="s">
        <v>2546</v>
      </c>
    </row>
    <row r="50" ht="13.800000000000002" customHeight="1" x14ac:dyDescent="0.25">
      <c r="B50" s="3081" t="s">
        <v>2506</v>
      </c>
      <c r="C50" s="3082" t="s">
        <v>2547</v>
      </c>
      <c r="D50" s="3082" t="s">
        <v>201</v>
      </c>
      <c r="E50" s="3082" t="s">
        <v>2548</v>
      </c>
      <c r="F50" s="3091" t="s">
        <v>2549</v>
      </c>
    </row>
    <row r="51" ht="13.800000000000002" customHeight="1" x14ac:dyDescent="0.25">
      <c r="B51" s="3081" t="s">
        <v>2506</v>
      </c>
      <c r="C51" s="3082" t="s">
        <v>2550</v>
      </c>
      <c r="D51" s="3082" t="s">
        <v>201</v>
      </c>
      <c r="E51" s="3082" t="s">
        <v>2551</v>
      </c>
      <c r="F51" s="3091" t="s">
        <v>2551</v>
      </c>
    </row>
    <row r="52" ht="13.800000000000002" customHeight="1" x14ac:dyDescent="0.25">
      <c r="B52" s="3081" t="s">
        <v>2506</v>
      </c>
      <c r="C52" s="3082" t="s">
        <v>2552</v>
      </c>
      <c r="D52" s="3082" t="s">
        <v>201</v>
      </c>
      <c r="E52" s="3082" t="s">
        <v>2553</v>
      </c>
      <c r="F52" s="3091" t="s">
        <v>2549</v>
      </c>
    </row>
    <row r="53" ht="13.800000000000002" customHeight="1" x14ac:dyDescent="0.25">
      <c r="B53" s="3081" t="s">
        <v>2506</v>
      </c>
      <c r="C53" s="3082" t="s">
        <v>2554</v>
      </c>
      <c r="D53" s="3082" t="s">
        <v>201</v>
      </c>
      <c r="E53" s="3082" t="s">
        <v>2555</v>
      </c>
      <c r="F53" s="3091" t="s">
        <v>2549</v>
      </c>
    </row>
    <row r="54" ht="13.800000000000002" customHeight="1" x14ac:dyDescent="0.25">
      <c r="B54" s="3081" t="s">
        <v>2506</v>
      </c>
      <c r="C54" s="3082" t="s">
        <v>2556</v>
      </c>
      <c r="D54" s="3082" t="s">
        <v>201</v>
      </c>
      <c r="E54" s="3082" t="s">
        <v>2557</v>
      </c>
      <c r="F54" s="3091" t="s">
        <v>2549</v>
      </c>
    </row>
    <row r="55" ht="13.800000000000002" customHeight="1" x14ac:dyDescent="0.25">
      <c r="B55" s="3081" t="s">
        <v>2506</v>
      </c>
      <c r="C55" s="3082" t="s">
        <v>2558</v>
      </c>
      <c r="D55" s="3082" t="s">
        <v>201</v>
      </c>
      <c r="E55" s="3082" t="s">
        <v>2559</v>
      </c>
      <c r="F55" s="3091" t="s">
        <v>2549</v>
      </c>
    </row>
    <row r="56" ht="13.800000000000002" customHeight="1" x14ac:dyDescent="0.25">
      <c r="B56" s="3081" t="s">
        <v>2506</v>
      </c>
      <c r="C56" s="3082" t="s">
        <v>2560</v>
      </c>
      <c r="D56" s="3082" t="s">
        <v>201</v>
      </c>
      <c r="E56" s="3082" t="s">
        <v>201</v>
      </c>
      <c r="F56" s="3091" t="s">
        <v>201</v>
      </c>
    </row>
    <row r="57" ht="13.800000000000002" customHeight="1" x14ac:dyDescent="0.25">
      <c r="B57" s="3081" t="s">
        <v>2506</v>
      </c>
      <c r="C57" s="3082" t="s">
        <v>2561</v>
      </c>
      <c r="D57" s="3082" t="s">
        <v>201</v>
      </c>
      <c r="E57" s="3082" t="s">
        <v>2562</v>
      </c>
      <c r="F57" s="3091" t="s">
        <v>2562</v>
      </c>
    </row>
    <row r="58" ht="13.800000000000002" customHeight="1" x14ac:dyDescent="0.25">
      <c r="B58" s="3081" t="s">
        <v>2506</v>
      </c>
      <c r="C58" s="3082" t="s">
        <v>2563</v>
      </c>
      <c r="D58" s="3082" t="s">
        <v>201</v>
      </c>
      <c r="E58" s="3082" t="s">
        <v>2564</v>
      </c>
      <c r="F58" s="3091" t="s">
        <v>2549</v>
      </c>
    </row>
    <row r="59" ht="13.800000000000002" customHeight="1" x14ac:dyDescent="0.25">
      <c r="B59" s="3081" t="s">
        <v>2506</v>
      </c>
      <c r="C59" s="3082" t="s">
        <v>2565</v>
      </c>
      <c r="D59" s="3082" t="s">
        <v>201</v>
      </c>
      <c r="E59" s="3082" t="s">
        <v>201</v>
      </c>
      <c r="F59" s="3091" t="s">
        <v>201</v>
      </c>
    </row>
    <row r="60" ht="13.800000000000002" customHeight="1" x14ac:dyDescent="0.25">
      <c r="B60" s="3081" t="s">
        <v>2506</v>
      </c>
      <c r="C60" s="3082" t="s">
        <v>2566</v>
      </c>
      <c r="D60" s="3082" t="s">
        <v>201</v>
      </c>
      <c r="E60" s="3082" t="s">
        <v>2567</v>
      </c>
      <c r="F60" s="3091" t="s">
        <v>2568</v>
      </c>
    </row>
    <row r="61" ht="13.800000000000002" customHeight="1" x14ac:dyDescent="0.25">
      <c r="B61" s="3081" t="s">
        <v>2506</v>
      </c>
      <c r="C61" s="3082" t="s">
        <v>2550</v>
      </c>
      <c r="D61" s="3082" t="s">
        <v>201</v>
      </c>
      <c r="E61" s="3082" t="s">
        <v>2551</v>
      </c>
      <c r="F61" s="3091" t="s">
        <v>2551</v>
      </c>
    </row>
    <row r="62" ht="13.800000000000002" customHeight="1" x14ac:dyDescent="0.25">
      <c r="B62" s="3081" t="s">
        <v>2506</v>
      </c>
      <c r="C62" s="3082" t="s">
        <v>2569</v>
      </c>
      <c r="D62" s="3082" t="s">
        <v>201</v>
      </c>
      <c r="E62" s="3082" t="s">
        <v>2570</v>
      </c>
      <c r="F62" s="3091" t="s">
        <v>2571</v>
      </c>
    </row>
    <row r="63" ht="13.800000000000002" customHeight="1" x14ac:dyDescent="0.25">
      <c r="B63" s="3081" t="s">
        <v>2506</v>
      </c>
      <c r="C63" s="3082" t="s">
        <v>2561</v>
      </c>
      <c r="D63" s="3082" t="s">
        <v>201</v>
      </c>
      <c r="E63" s="3082" t="s">
        <v>2562</v>
      </c>
      <c r="F63" s="3091" t="s">
        <v>2562</v>
      </c>
    </row>
    <row r="64" ht="13.800000000000002" customHeight="1" x14ac:dyDescent="0.25">
      <c r="B64" s="3081" t="s">
        <v>2506</v>
      </c>
      <c r="C64" s="3082" t="s">
        <v>2561</v>
      </c>
      <c r="D64" s="3082" t="s">
        <v>201</v>
      </c>
      <c r="E64" s="3082" t="s">
        <v>2562</v>
      </c>
      <c r="F64" s="3091" t="s">
        <v>2562</v>
      </c>
    </row>
    <row r="65" ht="13.800000000000002" customHeight="1" x14ac:dyDescent="0.25">
      <c r="B65" s="3081" t="s">
        <v>2506</v>
      </c>
      <c r="C65" s="3082" t="s">
        <v>2572</v>
      </c>
      <c r="D65" s="3082" t="s">
        <v>201</v>
      </c>
      <c r="E65" s="3082" t="s">
        <v>2573</v>
      </c>
      <c r="F65" s="3091" t="s">
        <v>2549</v>
      </c>
    </row>
    <row r="66" ht="13.800000000000002" customHeight="1" x14ac:dyDescent="0.25">
      <c r="B66" s="3081" t="s">
        <v>2506</v>
      </c>
      <c r="C66" s="3082" t="s">
        <v>2565</v>
      </c>
      <c r="D66" s="3082" t="s">
        <v>201</v>
      </c>
      <c r="E66" s="3082" t="s">
        <v>201</v>
      </c>
      <c r="F66" s="3091" t="s">
        <v>201</v>
      </c>
    </row>
    <row r="67" ht="13.800000000000002" customHeight="1" x14ac:dyDescent="0.25">
      <c r="B67" s="3081" t="s">
        <v>2506</v>
      </c>
      <c r="C67" s="3082" t="s">
        <v>2574</v>
      </c>
      <c r="D67" s="3082" t="s">
        <v>201</v>
      </c>
      <c r="E67" s="3082" t="s">
        <v>2575</v>
      </c>
      <c r="F67" s="3091" t="s">
        <v>2549</v>
      </c>
    </row>
    <row r="68" ht="13.800000000000002" customHeight="1" x14ac:dyDescent="0.25">
      <c r="B68" s="3081" t="s">
        <v>2506</v>
      </c>
      <c r="C68" s="3082" t="s">
        <v>2576</v>
      </c>
      <c r="D68" s="3082" t="s">
        <v>201</v>
      </c>
      <c r="E68" s="3082" t="s">
        <v>201</v>
      </c>
      <c r="F68" s="3091" t="s">
        <v>201</v>
      </c>
    </row>
    <row r="69" ht="13.800000000000002" customHeight="1" x14ac:dyDescent="0.25">
      <c r="B69" s="3081" t="s">
        <v>2506</v>
      </c>
      <c r="C69" s="3082" t="s">
        <v>2577</v>
      </c>
      <c r="D69" s="3082" t="s">
        <v>201</v>
      </c>
      <c r="E69" s="3082" t="s">
        <v>2578</v>
      </c>
      <c r="F69" s="3091" t="s">
        <v>2549</v>
      </c>
    </row>
    <row r="70" ht="13.800000000000002" customHeight="1" x14ac:dyDescent="0.25">
      <c r="B70" s="3081" t="s">
        <v>2506</v>
      </c>
      <c r="C70" s="3082" t="s">
        <v>2560</v>
      </c>
      <c r="D70" s="3082" t="s">
        <v>201</v>
      </c>
      <c r="E70" s="3082" t="s">
        <v>201</v>
      </c>
      <c r="F70" s="3091" t="s">
        <v>201</v>
      </c>
    </row>
    <row r="71" ht="13.800000000000002" customHeight="1" x14ac:dyDescent="0.25">
      <c r="B71" s="3081" t="s">
        <v>2506</v>
      </c>
      <c r="C71" s="3082" t="s">
        <v>2550</v>
      </c>
      <c r="D71" s="3082" t="s">
        <v>201</v>
      </c>
      <c r="E71" s="3082" t="s">
        <v>2551</v>
      </c>
      <c r="F71" s="3091" t="s">
        <v>2551</v>
      </c>
    </row>
    <row r="72" ht="13.800000000000002" customHeight="1" x14ac:dyDescent="0.25">
      <c r="B72" s="3081" t="s">
        <v>2506</v>
      </c>
      <c r="C72" s="3082" t="s">
        <v>2579</v>
      </c>
      <c r="D72" s="3082" t="s">
        <v>201</v>
      </c>
      <c r="E72" s="3082" t="s">
        <v>2580</v>
      </c>
      <c r="F72" s="3091" t="s">
        <v>2549</v>
      </c>
    </row>
    <row r="73" ht="13.800000000000002" customHeight="1" x14ac:dyDescent="0.25">
      <c r="B73" s="3081" t="s">
        <v>2506</v>
      </c>
      <c r="C73" s="3082" t="s">
        <v>2581</v>
      </c>
      <c r="D73" s="3082" t="s">
        <v>201</v>
      </c>
      <c r="E73" s="3082" t="s">
        <v>2582</v>
      </c>
      <c r="F73" s="3091" t="s">
        <v>2549</v>
      </c>
    </row>
    <row r="74" ht="13.800000000000002" customHeight="1" x14ac:dyDescent="0.25">
      <c r="B74" s="3081" t="s">
        <v>2506</v>
      </c>
      <c r="C74" s="3082" t="s">
        <v>2561</v>
      </c>
      <c r="D74" s="3082" t="s">
        <v>201</v>
      </c>
      <c r="E74" s="3082" t="s">
        <v>2562</v>
      </c>
      <c r="F74" s="3091" t="s">
        <v>2562</v>
      </c>
    </row>
    <row r="75" ht="13.800000000000002" customHeight="1" x14ac:dyDescent="0.25">
      <c r="B75" s="3081" t="s">
        <v>2506</v>
      </c>
      <c r="C75" s="3082" t="s">
        <v>2543</v>
      </c>
      <c r="D75" s="3082" t="s">
        <v>201</v>
      </c>
      <c r="E75" s="3082" t="s">
        <v>2544</v>
      </c>
      <c r="F75" s="3091" t="s">
        <v>2544</v>
      </c>
    </row>
    <row r="76" ht="13.800000000000002" customHeight="1" x14ac:dyDescent="0.25">
      <c r="B76" s="3081" t="s">
        <v>2506</v>
      </c>
      <c r="C76" s="3082" t="s">
        <v>2583</v>
      </c>
      <c r="D76" s="3082" t="s">
        <v>201</v>
      </c>
      <c r="E76" s="3082" t="s">
        <v>2584</v>
      </c>
      <c r="F76" s="3091" t="s">
        <v>2549</v>
      </c>
    </row>
    <row r="77" ht="13.800000000000002" customHeight="1" x14ac:dyDescent="0.25">
      <c r="B77" s="3081" t="s">
        <v>2506</v>
      </c>
      <c r="C77" s="3082" t="s">
        <v>2585</v>
      </c>
      <c r="D77" s="3082" t="s">
        <v>201</v>
      </c>
      <c r="E77" s="3082" t="s">
        <v>2586</v>
      </c>
      <c r="F77" s="3091" t="s">
        <v>2549</v>
      </c>
    </row>
    <row r="78" ht="13.800000000000002" customHeight="1" x14ac:dyDescent="0.25">
      <c r="B78" s="3081" t="s">
        <v>2506</v>
      </c>
      <c r="C78" s="3082" t="s">
        <v>2543</v>
      </c>
      <c r="D78" s="3082" t="s">
        <v>201</v>
      </c>
      <c r="E78" s="3082" t="s">
        <v>2544</v>
      </c>
      <c r="F78" s="3091" t="s">
        <v>2544</v>
      </c>
    </row>
    <row r="79" ht="13.800000000000002" customHeight="1" x14ac:dyDescent="0.25">
      <c r="B79" s="3081" t="s">
        <v>2506</v>
      </c>
      <c r="C79" s="3082" t="s">
        <v>2587</v>
      </c>
      <c r="D79" s="3082" t="s">
        <v>201</v>
      </c>
      <c r="E79" s="3082" t="s">
        <v>2588</v>
      </c>
      <c r="F79" s="3091" t="s">
        <v>2549</v>
      </c>
    </row>
    <row r="80" ht="13.800000000000002" customHeight="1" x14ac:dyDescent="0.25">
      <c r="B80" s="3081" t="s">
        <v>2506</v>
      </c>
      <c r="C80" s="3082" t="s">
        <v>2589</v>
      </c>
      <c r="D80" s="3082" t="s">
        <v>201</v>
      </c>
      <c r="E80" s="3082" t="s">
        <v>2590</v>
      </c>
      <c r="F80" s="3091" t="s">
        <v>2549</v>
      </c>
    </row>
    <row r="81" ht="13.800000000000002" customHeight="1" x14ac:dyDescent="0.25">
      <c r="B81" s="3081" t="s">
        <v>2506</v>
      </c>
      <c r="C81" s="3082" t="s">
        <v>2591</v>
      </c>
      <c r="D81" s="3082" t="s">
        <v>201</v>
      </c>
      <c r="E81" s="3082" t="s">
        <v>201</v>
      </c>
      <c r="F81" s="3091" t="s">
        <v>201</v>
      </c>
    </row>
    <row r="82" ht="13.800000000000002" customHeight="1" x14ac:dyDescent="0.25">
      <c r="B82" s="3081" t="s">
        <v>2506</v>
      </c>
      <c r="C82" s="3082" t="s">
        <v>2592</v>
      </c>
      <c r="D82" s="3082" t="s">
        <v>201</v>
      </c>
      <c r="E82" s="3082" t="s">
        <v>2593</v>
      </c>
      <c r="F82" s="3091" t="s">
        <v>2549</v>
      </c>
    </row>
    <row r="83" ht="13.800000000000002" customHeight="1" x14ac:dyDescent="0.25">
      <c r="B83" s="3081" t="s">
        <v>2506</v>
      </c>
      <c r="C83" s="3082" t="s">
        <v>2565</v>
      </c>
      <c r="D83" s="3082" t="s">
        <v>201</v>
      </c>
      <c r="E83" s="3082" t="s">
        <v>201</v>
      </c>
      <c r="F83" s="3091" t="s">
        <v>201</v>
      </c>
    </row>
    <row r="84" ht="13.800000000000002" customHeight="1" x14ac:dyDescent="0.25">
      <c r="B84" s="3081" t="s">
        <v>2506</v>
      </c>
      <c r="C84" s="3082" t="s">
        <v>2594</v>
      </c>
      <c r="D84" s="3082" t="s">
        <v>201</v>
      </c>
      <c r="E84" s="3082" t="s">
        <v>2595</v>
      </c>
      <c r="F84" s="3091" t="s">
        <v>2549</v>
      </c>
    </row>
    <row r="85" ht="13.800000000000002" customHeight="1" x14ac:dyDescent="0.25">
      <c r="B85" s="3081" t="s">
        <v>2506</v>
      </c>
      <c r="C85" s="3082" t="s">
        <v>2560</v>
      </c>
      <c r="D85" s="3082" t="s">
        <v>201</v>
      </c>
      <c r="E85" s="3082" t="s">
        <v>201</v>
      </c>
      <c r="F85" s="3091" t="s">
        <v>201</v>
      </c>
    </row>
    <row r="86" ht="13.800000000000002" customHeight="1" x14ac:dyDescent="0.25">
      <c r="B86" s="3081" t="s">
        <v>2506</v>
      </c>
      <c r="C86" s="3082" t="s">
        <v>2596</v>
      </c>
      <c r="D86" s="3082" t="s">
        <v>201</v>
      </c>
      <c r="E86" s="3082" t="s">
        <v>2597</v>
      </c>
      <c r="F86" s="3091" t="s">
        <v>2598</v>
      </c>
    </row>
    <row r="87" ht="13.800000000000002" customHeight="1" x14ac:dyDescent="0.25">
      <c r="B87" s="3081" t="s">
        <v>2506</v>
      </c>
      <c r="C87" s="3082" t="s">
        <v>2599</v>
      </c>
      <c r="D87" s="3082" t="s">
        <v>201</v>
      </c>
      <c r="E87" s="3082" t="s">
        <v>2600</v>
      </c>
      <c r="F87" s="3091" t="s">
        <v>2549</v>
      </c>
    </row>
    <row r="88" ht="13.800000000000002" customHeight="1" x14ac:dyDescent="0.25">
      <c r="B88" s="3081" t="s">
        <v>2506</v>
      </c>
      <c r="C88" s="3082" t="s">
        <v>2550</v>
      </c>
      <c r="D88" s="3082" t="s">
        <v>201</v>
      </c>
      <c r="E88" s="3082" t="s">
        <v>2551</v>
      </c>
      <c r="F88" s="3091" t="s">
        <v>2551</v>
      </c>
    </row>
    <row r="89" ht="13.800000000000002" customHeight="1" x14ac:dyDescent="0.25">
      <c r="B89" s="3081" t="s">
        <v>2506</v>
      </c>
      <c r="C89" s="3082" t="s">
        <v>2601</v>
      </c>
      <c r="D89" s="3082" t="s">
        <v>201</v>
      </c>
      <c r="E89" s="3082" t="s">
        <v>2602</v>
      </c>
      <c r="F89" s="3091" t="s">
        <v>2549</v>
      </c>
    </row>
    <row r="90" ht="13.800000000000002" customHeight="1" x14ac:dyDescent="0.25">
      <c r="B90" s="3081" t="s">
        <v>2506</v>
      </c>
      <c r="C90" s="3082" t="s">
        <v>2603</v>
      </c>
      <c r="D90" s="3082" t="s">
        <v>201</v>
      </c>
      <c r="E90" s="3082" t="s">
        <v>2604</v>
      </c>
      <c r="F90" s="3091" t="s">
        <v>2549</v>
      </c>
    </row>
    <row r="91" ht="13.800000000000002" customHeight="1" x14ac:dyDescent="0.25">
      <c r="B91" s="3081" t="s">
        <v>2506</v>
      </c>
      <c r="C91" s="3082" t="s">
        <v>2605</v>
      </c>
      <c r="D91" s="3082" t="s">
        <v>201</v>
      </c>
      <c r="E91" s="3082" t="s">
        <v>2606</v>
      </c>
      <c r="F91" s="3091" t="s">
        <v>2549</v>
      </c>
    </row>
    <row r="92" ht="13.800000000000002" customHeight="1" x14ac:dyDescent="0.25">
      <c r="B92" s="3081" t="s">
        <v>2506</v>
      </c>
      <c r="C92" s="3082" t="s">
        <v>2607</v>
      </c>
      <c r="D92" s="3082" t="s">
        <v>201</v>
      </c>
      <c r="E92" s="3082" t="s">
        <v>2608</v>
      </c>
      <c r="F92" s="3091" t="s">
        <v>2549</v>
      </c>
    </row>
    <row r="93" ht="13.800000000000002" customHeight="1" x14ac:dyDescent="0.25">
      <c r="B93" s="3081" t="s">
        <v>2506</v>
      </c>
      <c r="C93" s="3082" t="s">
        <v>2609</v>
      </c>
      <c r="D93" s="3082" t="s">
        <v>201</v>
      </c>
      <c r="E93" s="3082" t="s">
        <v>2610</v>
      </c>
      <c r="F93" s="3091" t="s">
        <v>2611</v>
      </c>
    </row>
    <row r="94" ht="13.800000000000002" customHeight="1" x14ac:dyDescent="0.25">
      <c r="B94" s="3081" t="s">
        <v>2506</v>
      </c>
      <c r="C94" s="3082" t="s">
        <v>2612</v>
      </c>
      <c r="D94" s="3082" t="s">
        <v>201</v>
      </c>
      <c r="E94" s="3082" t="s">
        <v>2567</v>
      </c>
      <c r="F94" s="3091" t="s">
        <v>2568</v>
      </c>
    </row>
    <row r="95" ht="13.800000000000002" customHeight="1" x14ac:dyDescent="0.25">
      <c r="B95" s="3081" t="s">
        <v>2506</v>
      </c>
      <c r="C95" s="3082" t="s">
        <v>2613</v>
      </c>
      <c r="D95" s="3082" t="s">
        <v>201</v>
      </c>
      <c r="E95" s="3082" t="s">
        <v>201</v>
      </c>
      <c r="F95" s="3091" t="s">
        <v>201</v>
      </c>
    </row>
    <row r="96" ht="13.800000000000002" customHeight="1" x14ac:dyDescent="0.25">
      <c r="B96" s="3081" t="s">
        <v>2506</v>
      </c>
      <c r="C96" s="3082" t="s">
        <v>2614</v>
      </c>
      <c r="D96" s="3082" t="s">
        <v>201</v>
      </c>
      <c r="E96" s="3082" t="s">
        <v>201</v>
      </c>
      <c r="F96" s="3091" t="s">
        <v>201</v>
      </c>
    </row>
    <row r="97" ht="13.800000000000002" customHeight="1" x14ac:dyDescent="0.25">
      <c r="B97" s="3081" t="s">
        <v>2506</v>
      </c>
      <c r="C97" s="3082" t="s">
        <v>2615</v>
      </c>
      <c r="D97" s="3082" t="s">
        <v>201</v>
      </c>
      <c r="E97" s="3082" t="s">
        <v>201</v>
      </c>
      <c r="F97" s="3091" t="s">
        <v>201</v>
      </c>
    </row>
    <row r="98" ht="13.800000000000002" customHeight="1" x14ac:dyDescent="0.25">
      <c r="B98" s="3081" t="s">
        <v>2506</v>
      </c>
      <c r="C98" s="3082" t="s">
        <v>2616</v>
      </c>
      <c r="D98" s="3082" t="s">
        <v>201</v>
      </c>
      <c r="E98" s="3082" t="s">
        <v>201</v>
      </c>
      <c r="F98" s="3091" t="s">
        <v>201</v>
      </c>
    </row>
    <row r="99" ht="13.800000000000002" customHeight="1" x14ac:dyDescent="0.25">
      <c r="B99" s="3081" t="s">
        <v>2506</v>
      </c>
      <c r="C99" s="3082" t="s">
        <v>2617</v>
      </c>
      <c r="D99" s="3082" t="s">
        <v>201</v>
      </c>
      <c r="E99" s="3082" t="s">
        <v>201</v>
      </c>
      <c r="F99" s="3091" t="s">
        <v>201</v>
      </c>
    </row>
    <row r="100" ht="13.800000000000002" customHeight="1" x14ac:dyDescent="0.25">
      <c r="B100" s="3081" t="s">
        <v>2506</v>
      </c>
      <c r="C100" s="3082" t="s">
        <v>2617</v>
      </c>
      <c r="D100" s="3082" t="s">
        <v>201</v>
      </c>
      <c r="E100" s="3082" t="s">
        <v>201</v>
      </c>
      <c r="F100" s="3091" t="s">
        <v>201</v>
      </c>
    </row>
    <row r="101" ht="13.800000000000002" customHeight="1" x14ac:dyDescent="0.25">
      <c r="B101" s="3081" t="s">
        <v>2506</v>
      </c>
      <c r="C101" s="3082" t="s">
        <v>2617</v>
      </c>
      <c r="D101" s="3082" t="s">
        <v>201</v>
      </c>
      <c r="E101" s="3082" t="s">
        <v>201</v>
      </c>
      <c r="F101" s="3091" t="s">
        <v>201</v>
      </c>
    </row>
    <row r="102" ht="13.800000000000002" customHeight="1" x14ac:dyDescent="0.25">
      <c r="B102" s="3081" t="s">
        <v>2506</v>
      </c>
      <c r="C102" s="3082" t="s">
        <v>2618</v>
      </c>
      <c r="D102" s="3082" t="s">
        <v>201</v>
      </c>
      <c r="E102" s="3082" t="s">
        <v>201</v>
      </c>
      <c r="F102" s="3091" t="s">
        <v>201</v>
      </c>
    </row>
    <row r="103" x14ac:dyDescent="0.25">
      <c r="B103" s="3081" t="s">
        <v>2527</v>
      </c>
      <c r="C103" s="3082" t="s">
        <v>2560</v>
      </c>
      <c r="D103" s="3082" t="s">
        <v>201</v>
      </c>
      <c r="E103" s="3082" t="s">
        <v>201</v>
      </c>
      <c r="F103" s="3091" t="s">
        <v>201</v>
      </c>
    </row>
    <row r="104" x14ac:dyDescent="0.25">
      <c r="B104" s="3081" t="s">
        <v>2527</v>
      </c>
      <c r="C104" s="3082" t="s">
        <v>2619</v>
      </c>
      <c r="D104" s="3082" t="s">
        <v>201</v>
      </c>
      <c r="E104" s="3082" t="s">
        <v>201</v>
      </c>
      <c r="F104" s="3091" t="s">
        <v>201</v>
      </c>
    </row>
    <row r="105" x14ac:dyDescent="0.25">
      <c r="B105" s="3081" t="s">
        <v>2527</v>
      </c>
      <c r="C105" s="3082" t="s">
        <v>2560</v>
      </c>
      <c r="D105" s="3082" t="s">
        <v>201</v>
      </c>
      <c r="E105" s="3082" t="s">
        <v>201</v>
      </c>
      <c r="F105" s="3091" t="s">
        <v>201</v>
      </c>
    </row>
    <row r="106" x14ac:dyDescent="0.25">
      <c r="B106" s="3081" t="s">
        <v>2527</v>
      </c>
      <c r="C106" s="3082" t="s">
        <v>2620</v>
      </c>
      <c r="D106" s="3082" t="s">
        <v>201</v>
      </c>
      <c r="E106" s="3082" t="s">
        <v>2621</v>
      </c>
      <c r="F106" s="3091" t="s">
        <v>2622</v>
      </c>
    </row>
    <row r="107" x14ac:dyDescent="0.25">
      <c r="B107" s="3081" t="s">
        <v>2527</v>
      </c>
      <c r="C107" s="3082" t="s">
        <v>2609</v>
      </c>
      <c r="D107" s="3082" t="s">
        <v>201</v>
      </c>
      <c r="E107" s="3082" t="s">
        <v>2610</v>
      </c>
      <c r="F107" s="3091" t="s">
        <v>2611</v>
      </c>
    </row>
    <row r="108" x14ac:dyDescent="0.25">
      <c r="B108" s="3081" t="s">
        <v>2527</v>
      </c>
      <c r="C108" s="3082" t="s">
        <v>2565</v>
      </c>
      <c r="D108" s="3082" t="s">
        <v>201</v>
      </c>
      <c r="E108" s="3082" t="s">
        <v>201</v>
      </c>
      <c r="F108" s="3091" t="s">
        <v>201</v>
      </c>
    </row>
    <row r="109" x14ac:dyDescent="0.25">
      <c r="B109" s="3081" t="s">
        <v>2527</v>
      </c>
      <c r="C109" s="3082" t="s">
        <v>2623</v>
      </c>
      <c r="D109" s="3082" t="s">
        <v>201</v>
      </c>
      <c r="E109" s="3082" t="s">
        <v>2624</v>
      </c>
      <c r="F109" s="3091" t="s">
        <v>2625</v>
      </c>
    </row>
    <row r="110" x14ac:dyDescent="0.25">
      <c r="B110" s="3081" t="s">
        <v>2527</v>
      </c>
      <c r="C110" s="3082" t="s">
        <v>2596</v>
      </c>
      <c r="D110" s="3082" t="s">
        <v>201</v>
      </c>
      <c r="E110" s="3082" t="s">
        <v>2597</v>
      </c>
      <c r="F110" s="3091" t="s">
        <v>2626</v>
      </c>
    </row>
    <row r="111" x14ac:dyDescent="0.25">
      <c r="B111" s="3081" t="s">
        <v>2527</v>
      </c>
      <c r="C111" s="3082" t="s">
        <v>2627</v>
      </c>
      <c r="D111" s="3082" t="s">
        <v>201</v>
      </c>
      <c r="E111" s="3082" t="s">
        <v>2628</v>
      </c>
      <c r="F111" s="3091" t="s">
        <v>2629</v>
      </c>
    </row>
    <row r="112" x14ac:dyDescent="0.25">
      <c r="B112" s="3081" t="s">
        <v>2527</v>
      </c>
      <c r="C112" s="3082" t="s">
        <v>2591</v>
      </c>
      <c r="D112" s="3082" t="s">
        <v>201</v>
      </c>
      <c r="E112" s="3082" t="s">
        <v>201</v>
      </c>
      <c r="F112" s="3091" t="s">
        <v>201</v>
      </c>
    </row>
    <row r="113" x14ac:dyDescent="0.25">
      <c r="B113" s="3081" t="s">
        <v>2527</v>
      </c>
      <c r="C113" s="3082" t="s">
        <v>2630</v>
      </c>
      <c r="D113" s="3082" t="s">
        <v>201</v>
      </c>
      <c r="E113" s="3082" t="s">
        <v>2631</v>
      </c>
      <c r="F113" s="3091" t="s">
        <v>2629</v>
      </c>
    </row>
    <row r="114" x14ac:dyDescent="0.25">
      <c r="B114" s="3081" t="s">
        <v>2527</v>
      </c>
      <c r="C114" s="3082" t="s">
        <v>2632</v>
      </c>
      <c r="D114" s="3082" t="s">
        <v>201</v>
      </c>
      <c r="E114" s="3082" t="s">
        <v>2621</v>
      </c>
      <c r="F114" s="3091" t="s">
        <v>2622</v>
      </c>
    </row>
    <row r="115" x14ac:dyDescent="0.25">
      <c r="B115" s="3081" t="s">
        <v>2527</v>
      </c>
      <c r="C115" s="3082" t="s">
        <v>2633</v>
      </c>
      <c r="D115" s="3082" t="s">
        <v>201</v>
      </c>
      <c r="E115" s="3082" t="s">
        <v>2634</v>
      </c>
      <c r="F115" s="3091" t="s">
        <v>2629</v>
      </c>
    </row>
    <row r="116" x14ac:dyDescent="0.25">
      <c r="B116" s="3081" t="s">
        <v>2527</v>
      </c>
      <c r="C116" s="3082" t="s">
        <v>2635</v>
      </c>
      <c r="D116" s="3082" t="s">
        <v>2636</v>
      </c>
      <c r="E116" s="3082" t="s">
        <v>2636</v>
      </c>
      <c r="F116" s="3091" t="s">
        <v>2637</v>
      </c>
    </row>
    <row r="117" x14ac:dyDescent="0.25">
      <c r="B117" s="3081" t="s">
        <v>2527</v>
      </c>
      <c r="C117" s="3082" t="s">
        <v>2638</v>
      </c>
      <c r="D117" s="3082" t="s">
        <v>201</v>
      </c>
      <c r="E117" s="3082" t="s">
        <v>201</v>
      </c>
      <c r="F117" s="3091" t="s">
        <v>201</v>
      </c>
    </row>
    <row r="118" x14ac:dyDescent="0.25">
      <c r="B118" s="3081" t="s">
        <v>2527</v>
      </c>
      <c r="C118" s="3082" t="s">
        <v>2639</v>
      </c>
      <c r="D118" s="3082" t="s">
        <v>201</v>
      </c>
      <c r="E118" s="3082" t="s">
        <v>2640</v>
      </c>
      <c r="F118" s="3091" t="s">
        <v>2641</v>
      </c>
    </row>
    <row r="119" x14ac:dyDescent="0.25">
      <c r="B119" s="3081" t="s">
        <v>2527</v>
      </c>
      <c r="C119" s="3082" t="s">
        <v>2565</v>
      </c>
      <c r="D119" s="3082" t="s">
        <v>201</v>
      </c>
      <c r="E119" s="3082" t="s">
        <v>201</v>
      </c>
      <c r="F119" s="3091" t="s">
        <v>201</v>
      </c>
    </row>
    <row r="120" x14ac:dyDescent="0.25">
      <c r="B120" s="3081" t="s">
        <v>2527</v>
      </c>
      <c r="C120" s="3082" t="s">
        <v>2642</v>
      </c>
      <c r="D120" s="3082" t="s">
        <v>201</v>
      </c>
      <c r="E120" s="3082" t="s">
        <v>201</v>
      </c>
      <c r="F120" s="3091" t="s">
        <v>201</v>
      </c>
    </row>
    <row r="121" x14ac:dyDescent="0.25">
      <c r="B121" s="3081" t="s">
        <v>2527</v>
      </c>
      <c r="C121" s="3082" t="s">
        <v>2643</v>
      </c>
      <c r="D121" s="3082" t="s">
        <v>201</v>
      </c>
      <c r="E121" s="3082" t="s">
        <v>201</v>
      </c>
      <c r="F121" s="3091" t="s">
        <v>201</v>
      </c>
    </row>
    <row r="122" x14ac:dyDescent="0.25">
      <c r="B122" s="3081" t="s">
        <v>2527</v>
      </c>
      <c r="C122" s="3082" t="s">
        <v>2644</v>
      </c>
      <c r="D122" s="3082" t="s">
        <v>201</v>
      </c>
      <c r="E122" s="3082" t="s">
        <v>201</v>
      </c>
      <c r="F122" s="3091" t="s">
        <v>201</v>
      </c>
    </row>
    <row r="123" x14ac:dyDescent="0.25">
      <c r="B123" s="3081" t="s">
        <v>2527</v>
      </c>
      <c r="C123" s="3082" t="s">
        <v>2613</v>
      </c>
      <c r="D123" s="3082" t="s">
        <v>201</v>
      </c>
      <c r="E123" s="3082" t="s">
        <v>201</v>
      </c>
      <c r="F123" s="3091" t="s">
        <v>201</v>
      </c>
    </row>
    <row r="124" x14ac:dyDescent="0.25">
      <c r="B124" s="3081" t="s">
        <v>2527</v>
      </c>
      <c r="C124" s="3082" t="s">
        <v>2614</v>
      </c>
      <c r="D124" s="3082" t="s">
        <v>201</v>
      </c>
      <c r="E124" s="3082" t="s">
        <v>201</v>
      </c>
      <c r="F124" s="3091" t="s">
        <v>201</v>
      </c>
    </row>
    <row r="125" x14ac:dyDescent="0.25">
      <c r="B125" s="3081" t="s">
        <v>2527</v>
      </c>
      <c r="C125" s="3082" t="s">
        <v>2615</v>
      </c>
      <c r="D125" s="3082" t="s">
        <v>201</v>
      </c>
      <c r="E125" s="3082" t="s">
        <v>201</v>
      </c>
      <c r="F125" s="3091" t="s">
        <v>201</v>
      </c>
    </row>
    <row r="126" x14ac:dyDescent="0.25">
      <c r="B126" s="3081" t="s">
        <v>2527</v>
      </c>
      <c r="C126" s="3082" t="s">
        <v>2616</v>
      </c>
      <c r="D126" s="3082" t="s">
        <v>201</v>
      </c>
      <c r="E126" s="3082" t="s">
        <v>201</v>
      </c>
      <c r="F126" s="3091" t="s">
        <v>201</v>
      </c>
    </row>
    <row r="127" x14ac:dyDescent="0.25">
      <c r="B127" s="3081" t="s">
        <v>2527</v>
      </c>
      <c r="C127" s="3082" t="s">
        <v>2645</v>
      </c>
      <c r="D127" s="3082" t="s">
        <v>201</v>
      </c>
      <c r="E127" s="3082" t="s">
        <v>201</v>
      </c>
      <c r="F127" s="3091" t="s">
        <v>201</v>
      </c>
    </row>
    <row r="128" x14ac:dyDescent="0.25">
      <c r="B128" s="3081" t="s">
        <v>2527</v>
      </c>
      <c r="C128" s="3082" t="s">
        <v>2646</v>
      </c>
      <c r="D128" s="3082" t="s">
        <v>201</v>
      </c>
      <c r="E128" s="3082" t="s">
        <v>201</v>
      </c>
      <c r="F128" s="3091" t="s">
        <v>201</v>
      </c>
    </row>
    <row r="129" x14ac:dyDescent="0.25">
      <c r="B129" s="3081" t="s">
        <v>2527</v>
      </c>
      <c r="C129" s="3082" t="s">
        <v>2617</v>
      </c>
      <c r="D129" s="3082" t="s">
        <v>201</v>
      </c>
      <c r="E129" s="3082" t="s">
        <v>201</v>
      </c>
      <c r="F129" s="3091" t="s">
        <v>201</v>
      </c>
    </row>
    <row r="130" x14ac:dyDescent="0.25">
      <c r="B130" s="3081" t="s">
        <v>2527</v>
      </c>
      <c r="C130" s="3082" t="s">
        <v>2617</v>
      </c>
      <c r="D130" s="3082" t="s">
        <v>201</v>
      </c>
      <c r="E130" s="3082" t="s">
        <v>201</v>
      </c>
      <c r="F130" s="3091" t="s">
        <v>201</v>
      </c>
    </row>
    <row r="131" x14ac:dyDescent="0.25">
      <c r="B131" s="3081" t="s">
        <v>2532</v>
      </c>
      <c r="C131" s="3082" t="s">
        <v>2623</v>
      </c>
      <c r="D131" s="3082" t="s">
        <v>201</v>
      </c>
      <c r="E131" s="3082" t="s">
        <v>2624</v>
      </c>
      <c r="F131" s="3091" t="s">
        <v>2625</v>
      </c>
    </row>
    <row r="132" x14ac:dyDescent="0.25">
      <c r="B132" s="3081" t="s">
        <v>2532</v>
      </c>
      <c r="C132" s="3082" t="s">
        <v>2635</v>
      </c>
      <c r="D132" s="3082" t="s">
        <v>201</v>
      </c>
      <c r="E132" s="3082" t="s">
        <v>201</v>
      </c>
      <c r="F132" s="3091" t="s">
        <v>2647</v>
      </c>
    </row>
    <row r="133" x14ac:dyDescent="0.25">
      <c r="B133" s="3081" t="s">
        <v>2532</v>
      </c>
      <c r="C133" s="3082" t="s">
        <v>2591</v>
      </c>
      <c r="D133" s="3082" t="s">
        <v>201</v>
      </c>
      <c r="E133" s="3082" t="s">
        <v>201</v>
      </c>
      <c r="F133" s="3091" t="s">
        <v>201</v>
      </c>
    </row>
    <row r="134" x14ac:dyDescent="0.25">
      <c r="B134" s="3081" t="s">
        <v>2532</v>
      </c>
      <c r="C134" s="3082" t="s">
        <v>2596</v>
      </c>
      <c r="D134" s="3082" t="s">
        <v>201</v>
      </c>
      <c r="E134" s="3082" t="s">
        <v>2597</v>
      </c>
      <c r="F134" s="3091" t="s">
        <v>2626</v>
      </c>
    </row>
    <row r="135" x14ac:dyDescent="0.25">
      <c r="B135" s="3081" t="s">
        <v>2532</v>
      </c>
      <c r="C135" s="3082" t="s">
        <v>2638</v>
      </c>
      <c r="D135" s="3082" t="s">
        <v>201</v>
      </c>
      <c r="E135" s="3082" t="s">
        <v>201</v>
      </c>
      <c r="F135" s="3091" t="s">
        <v>201</v>
      </c>
    </row>
    <row r="136" x14ac:dyDescent="0.25">
      <c r="B136" s="3081" t="s">
        <v>2532</v>
      </c>
      <c r="C136" s="3082" t="s">
        <v>2648</v>
      </c>
      <c r="D136" s="3082" t="s">
        <v>201</v>
      </c>
      <c r="E136" s="3082" t="s">
        <v>2649</v>
      </c>
      <c r="F136" s="3091" t="s">
        <v>2650</v>
      </c>
    </row>
    <row r="137" x14ac:dyDescent="0.25">
      <c r="B137" s="3081" t="s">
        <v>2532</v>
      </c>
      <c r="C137" s="3082" t="s">
        <v>2627</v>
      </c>
      <c r="D137" s="3082" t="s">
        <v>201</v>
      </c>
      <c r="E137" s="3082" t="s">
        <v>2628</v>
      </c>
      <c r="F137" s="3091" t="s">
        <v>2629</v>
      </c>
    </row>
    <row r="138" x14ac:dyDescent="0.25">
      <c r="B138" s="3081" t="s">
        <v>2532</v>
      </c>
      <c r="C138" s="3082" t="s">
        <v>2639</v>
      </c>
      <c r="D138" s="3082" t="s">
        <v>201</v>
      </c>
      <c r="E138" s="3082" t="s">
        <v>2640</v>
      </c>
      <c r="F138" s="3091" t="s">
        <v>2641</v>
      </c>
    </row>
    <row r="139" x14ac:dyDescent="0.25">
      <c r="B139" s="3081" t="s">
        <v>2532</v>
      </c>
      <c r="C139" s="3082" t="s">
        <v>2633</v>
      </c>
      <c r="D139" s="3082" t="s">
        <v>201</v>
      </c>
      <c r="E139" s="3082" t="s">
        <v>2634</v>
      </c>
      <c r="F139" s="3091" t="s">
        <v>2629</v>
      </c>
    </row>
    <row r="140" x14ac:dyDescent="0.25">
      <c r="B140" s="3081" t="s">
        <v>2532</v>
      </c>
      <c r="C140" s="3082" t="s">
        <v>2620</v>
      </c>
      <c r="D140" s="3082" t="s">
        <v>201</v>
      </c>
      <c r="E140" s="3082" t="s">
        <v>2621</v>
      </c>
      <c r="F140" s="3091" t="s">
        <v>2622</v>
      </c>
    </row>
    <row r="141" x14ac:dyDescent="0.25">
      <c r="B141" s="3081" t="s">
        <v>2532</v>
      </c>
      <c r="C141" s="3082" t="s">
        <v>2632</v>
      </c>
      <c r="D141" s="3082" t="s">
        <v>201</v>
      </c>
      <c r="E141" s="3082" t="s">
        <v>2621</v>
      </c>
      <c r="F141" s="3091" t="s">
        <v>2622</v>
      </c>
    </row>
    <row r="142" x14ac:dyDescent="0.25">
      <c r="B142" s="3081" t="s">
        <v>2532</v>
      </c>
      <c r="C142" s="3082" t="s">
        <v>2630</v>
      </c>
      <c r="D142" s="3082" t="s">
        <v>201</v>
      </c>
      <c r="E142" s="3082" t="s">
        <v>2631</v>
      </c>
      <c r="F142" s="3091" t="s">
        <v>2629</v>
      </c>
    </row>
    <row r="143" x14ac:dyDescent="0.25">
      <c r="B143" s="3081" t="s">
        <v>2532</v>
      </c>
      <c r="C143" s="3082" t="s">
        <v>2609</v>
      </c>
      <c r="D143" s="3082" t="s">
        <v>201</v>
      </c>
      <c r="E143" s="3082" t="s">
        <v>2610</v>
      </c>
      <c r="F143" s="3091" t="s">
        <v>2611</v>
      </c>
    </row>
    <row r="144" x14ac:dyDescent="0.25">
      <c r="B144" s="3081" t="s">
        <v>2532</v>
      </c>
      <c r="C144" s="3082" t="s">
        <v>2642</v>
      </c>
      <c r="D144" s="3082" t="s">
        <v>201</v>
      </c>
      <c r="E144" s="3082" t="s">
        <v>201</v>
      </c>
      <c r="F144" s="3091" t="s">
        <v>201</v>
      </c>
    </row>
    <row r="145" x14ac:dyDescent="0.25">
      <c r="B145" s="3081" t="s">
        <v>2532</v>
      </c>
      <c r="C145" s="3082" t="s">
        <v>2643</v>
      </c>
      <c r="D145" s="3082" t="s">
        <v>201</v>
      </c>
      <c r="E145" s="3082" t="s">
        <v>201</v>
      </c>
      <c r="F145" s="3091" t="s">
        <v>201</v>
      </c>
    </row>
    <row r="146" x14ac:dyDescent="0.25">
      <c r="B146" s="3081" t="s">
        <v>2532</v>
      </c>
      <c r="C146" s="3082" t="s">
        <v>2644</v>
      </c>
      <c r="D146" s="3082" t="s">
        <v>201</v>
      </c>
      <c r="E146" s="3082" t="s">
        <v>201</v>
      </c>
      <c r="F146" s="3091" t="s">
        <v>201</v>
      </c>
    </row>
    <row r="147" x14ac:dyDescent="0.25">
      <c r="B147" s="3081" t="s">
        <v>2532</v>
      </c>
      <c r="C147" s="3082" t="s">
        <v>2613</v>
      </c>
      <c r="D147" s="3082" t="s">
        <v>201</v>
      </c>
      <c r="E147" s="3082" t="s">
        <v>201</v>
      </c>
      <c r="F147" s="3091" t="s">
        <v>201</v>
      </c>
    </row>
    <row r="148" x14ac:dyDescent="0.25">
      <c r="B148" s="3081" t="s">
        <v>2532</v>
      </c>
      <c r="C148" s="3082" t="s">
        <v>2614</v>
      </c>
      <c r="D148" s="3082" t="s">
        <v>201</v>
      </c>
      <c r="E148" s="3082" t="s">
        <v>201</v>
      </c>
      <c r="F148" s="3091" t="s">
        <v>201</v>
      </c>
    </row>
    <row r="149" x14ac:dyDescent="0.25">
      <c r="B149" s="3081" t="s">
        <v>2532</v>
      </c>
      <c r="C149" s="3082" t="s">
        <v>2615</v>
      </c>
      <c r="D149" s="3082" t="s">
        <v>201</v>
      </c>
      <c r="E149" s="3082" t="s">
        <v>201</v>
      </c>
      <c r="F149" s="3091" t="s">
        <v>201</v>
      </c>
    </row>
    <row r="150" x14ac:dyDescent="0.25">
      <c r="B150" s="3081" t="s">
        <v>2532</v>
      </c>
      <c r="C150" s="3082" t="s">
        <v>2616</v>
      </c>
      <c r="D150" s="3082" t="s">
        <v>201</v>
      </c>
      <c r="E150" s="3082" t="s">
        <v>201</v>
      </c>
      <c r="F150" s="3091" t="s">
        <v>201</v>
      </c>
    </row>
    <row r="151" x14ac:dyDescent="0.25">
      <c r="B151" s="3081" t="s">
        <v>2532</v>
      </c>
      <c r="C151" s="3082" t="s">
        <v>2645</v>
      </c>
      <c r="D151" s="3082" t="s">
        <v>201</v>
      </c>
      <c r="E151" s="3082" t="s">
        <v>201</v>
      </c>
      <c r="F151" s="3091" t="s">
        <v>201</v>
      </c>
    </row>
    <row r="152" x14ac:dyDescent="0.25">
      <c r="B152" s="3081" t="s">
        <v>2532</v>
      </c>
      <c r="C152" s="3082" t="s">
        <v>2646</v>
      </c>
      <c r="D152" s="3082" t="s">
        <v>201</v>
      </c>
      <c r="E152" s="3082" t="s">
        <v>201</v>
      </c>
      <c r="F152" s="3091" t="s">
        <v>201</v>
      </c>
    </row>
    <row r="153" x14ac:dyDescent="0.25">
      <c r="B153" s="3081" t="s">
        <v>836</v>
      </c>
      <c r="C153" s="3082" t="s">
        <v>2651</v>
      </c>
      <c r="D153" s="3082" t="s">
        <v>201</v>
      </c>
      <c r="E153" s="3082" t="s">
        <v>201</v>
      </c>
      <c r="F153" s="3091" t="s">
        <v>201</v>
      </c>
    </row>
    <row r="154" x14ac:dyDescent="0.25">
      <c r="B154" s="3081" t="s">
        <v>840</v>
      </c>
      <c r="C154" s="3082" t="s">
        <v>2652</v>
      </c>
      <c r="D154" s="3082" t="s">
        <v>201</v>
      </c>
      <c r="E154" s="3082" t="s">
        <v>201</v>
      </c>
      <c r="F154" s="3091" t="s">
        <v>201</v>
      </c>
    </row>
    <row r="155" x14ac:dyDescent="0.25">
      <c r="B155" s="3081" t="s">
        <v>848</v>
      </c>
      <c r="C155" s="3082" t="s">
        <v>2653</v>
      </c>
      <c r="D155" s="3082" t="s">
        <v>201</v>
      </c>
      <c r="E155" s="3082" t="s">
        <v>201</v>
      </c>
      <c r="F155" s="3091" t="s">
        <v>201</v>
      </c>
    </row>
    <row r="156" x14ac:dyDescent="0.25">
      <c r="B156" s="3081" t="s">
        <v>851</v>
      </c>
      <c r="C156" s="3082" t="s">
        <v>2654</v>
      </c>
      <c r="D156" s="3082" t="s">
        <v>201</v>
      </c>
      <c r="E156" s="3082" t="s">
        <v>201</v>
      </c>
      <c r="F156" s="3091" t="s">
        <v>201</v>
      </c>
    </row>
    <row r="157" x14ac:dyDescent="0.25">
      <c r="B157" s="3081" t="s">
        <v>2655</v>
      </c>
      <c r="C157" s="3082" t="s">
        <v>2656</v>
      </c>
      <c r="D157" s="3082" t="s">
        <v>201</v>
      </c>
      <c r="E157" s="3082" t="s">
        <v>201</v>
      </c>
      <c r="F157" s="3091" t="s">
        <v>201</v>
      </c>
    </row>
    <row r="158" ht="14.1" customHeight="1" x14ac:dyDescent="0.25">
      <c r="B158" s="523" t="s">
        <v>2657</v>
      </c>
      <c r="C158" s="98"/>
      <c r="D158" s="98"/>
      <c r="E158" s="98"/>
      <c r="F158" s="98"/>
    </row>
    <row r="159" ht="14.1" customHeight="1" x14ac:dyDescent="0.25">
      <c r="B159" s="222" t="s">
        <v>2658</v>
      </c>
      <c r="C159" s="3092"/>
      <c r="D159" s="3092"/>
      <c r="E159" s="3092"/>
      <c r="F159" s="3092"/>
    </row>
    <row r="160" ht="14.1" customHeight="1" x14ac:dyDescent="0.25">
      <c r="B160" s="222" t="s">
        <v>2659</v>
      </c>
      <c r="C160" s="3092"/>
      <c r="D160" s="3092"/>
      <c r="E160" s="3092"/>
      <c r="F160" s="3092"/>
    </row>
    <row r="161" ht="14.1" customHeight="1" x14ac:dyDescent="0.25">
      <c r="B161" s="222" t="s">
        <v>2660</v>
      </c>
      <c r="C161" s="1550"/>
      <c r="D161" s="1550"/>
      <c r="E161" s="3092"/>
      <c r="F161" s="3092"/>
    </row>
    <row r="162" ht="14.1" customHeight="1" x14ac:dyDescent="0.25">
      <c r="B162" s="3092"/>
      <c r="C162" s="3092"/>
      <c r="D162" s="3092"/>
      <c r="E162" s="3092"/>
      <c r="F162" s="3092"/>
    </row>
    <row r="163" ht="14.1" customHeight="1" x14ac:dyDescent="0.25">
      <c r="B163" s="152" t="s">
        <v>138</v>
      </c>
      <c r="C163" s="3093"/>
      <c r="D163" s="3093"/>
      <c r="E163" s="3093"/>
      <c r="F163" s="3093"/>
    </row>
    <row r="164" ht="14.1" customHeight="1" x14ac:dyDescent="0.25">
      <c r="B164" s="524"/>
    </row>
    <row r="165" ht="14.1" customHeight="1" x14ac:dyDescent="0.25">
      <c r="B165" s="2812" t="s">
        <v>2017</v>
      </c>
      <c r="C165" s="2813"/>
      <c r="D165" s="2813"/>
      <c r="E165" s="2813"/>
      <c r="F165" s="2814"/>
    </row>
    <row r="166" ht="14.1" customHeight="1" x14ac:dyDescent="0.25">
      <c r="B166" s="2815" t="s">
        <v>2661</v>
      </c>
      <c r="C166" s="2777"/>
      <c r="D166" s="2777"/>
      <c r="E166" s="2777"/>
      <c r="F166" s="2778"/>
    </row>
    <row r="167" ht="14.1" customHeight="1" x14ac:dyDescent="0.25">
      <c r="B167" s="2818" t="s">
        <v>2662</v>
      </c>
      <c r="C167" s="2780"/>
      <c r="D167" s="2780"/>
      <c r="E167" s="2780"/>
      <c r="F167" s="2781"/>
    </row>
    <row r="168" ht="18" customHeight="1" x14ac:dyDescent="0.25">
      <c r="B168" s="2821"/>
      <c r="C168" s="2822"/>
      <c r="D168" s="2822"/>
      <c r="E168" s="2822"/>
      <c r="F168" s="2823"/>
    </row>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c r="D181" s="1955"/>
      <c r="F181" s="3094"/>
    </row>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2663</v>
      </c>
      <c r="U1" s="100" t="s">
        <v>62</v>
      </c>
    </row>
    <row r="2" ht="18.9" customHeight="1" x14ac:dyDescent="0.25">
      <c r="B2" s="5" t="s">
        <v>2664</v>
      </c>
      <c r="U2" s="100" t="s">
        <v>64</v>
      </c>
    </row>
    <row r="3" ht="18.9" customHeight="1" x14ac:dyDescent="0.25">
      <c r="B3" s="5" t="s">
        <v>2665</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656"/>
    </row>
    <row r="8" ht="60" customHeight="1" x14ac:dyDescent="0.25">
      <c r="B8" s="3095" t="s">
        <v>67</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62</v>
      </c>
      <c r="U8" s="3098" t="s">
        <v>2668</v>
      </c>
    </row>
    <row r="9" ht="18" customHeight="1" x14ac:dyDescent="0.3">
      <c r="A9" s="574" t="s">
        <v>534</v>
      </c>
      <c r="B9" s="3099"/>
      <c r="C9" s="3100" t="s">
        <v>2669</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2" t="s">
        <v>955</v>
      </c>
    </row>
    <row r="10" ht="18" customHeight="1" x14ac:dyDescent="0.3">
      <c r="B10" s="3103" t="s">
        <v>2670</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5">
        <v>54.657987467673195</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7">
        <v>61.766092015548566</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9">
        <v>63.12008950156797</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9">
        <v>59.406473436179766</v>
      </c>
    </row>
    <row r="14" ht="18" customHeight="1" x14ac:dyDescent="0.25">
      <c r="B14" s="2550" t="s">
        <v>2671</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9">
        <v>55.71475451639538</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9">
        <v>75.34513387045114</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9">
        <v>59.58813058278999</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9">
        <v>68.02900106565976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9">
        <v>-13.559858507708055</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9">
        <v>-58.22726689003343</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9">
        <v>28.93104447633811</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2" t="s">
        <v>2672</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4">
        <v>54.58373324345756</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9">
        <v>41.71905729226294</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9">
        <v>-18.129687070835935</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9">
        <v>-14.796211479830202</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9">
        <v>102.98488139218247</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9" t="s">
        <v>2672</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9" t="s">
        <v>2672</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9">
        <v>84.50244197962095</v>
      </c>
    </row>
    <row r="30" ht="18" customHeight="1" x14ac:dyDescent="0.3">
      <c r="B30" s="2573" t="s">
        <v>2673</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6">
        <v>-59.230289897003466</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7">
        <v>6.062899669176688</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9">
        <v>16.199636840627335</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9">
        <v>1.7082041073261718</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9">
        <v>82.93397654302495</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9">
        <v>-1.3446557909801375</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9" t="s">
        <v>2672</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9">
        <v>-95.65010907783713</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2">
        <v>18.208899105541317</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2">
        <v>-20.14011231139042</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2">
        <v>14.130158437534504</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2" t="s">
        <v>2672</v>
      </c>
    </row>
    <row r="42" ht="18" customHeight="1" x14ac:dyDescent="0.25">
      <c r="B42" s="3117" t="s">
        <v>2674</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4">
        <v>35.779916081426116</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9">
        <v>27.538160116110717</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9">
        <v>-51.62704127935675</v>
      </c>
    </row>
    <row r="45" ht="18" customHeight="1" x14ac:dyDescent="0.25">
      <c r="B45" s="2588" t="s">
        <v>2675</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9">
        <v>149.69768602940897</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9">
        <v>-24.679844478130516</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9">
        <v>34.288759906570064</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9">
        <v>80.5816613146901</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2">
        <v>63.77971168953873</v>
      </c>
    </row>
    <row r="50" ht="18" customHeight="1" x14ac:dyDescent="0.3">
      <c r="B50" s="2596" t="s">
        <v>2676</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6" t="s">
        <v>2672</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7">
        <v>13.95863831010748</v>
      </c>
    </row>
    <row r="52" ht="18" customHeight="1" x14ac:dyDescent="0.25">
      <c r="B52" s="2588" t="s">
        <v>2677</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9">
        <v>73.7272877539209</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9">
        <v>188.55850813715415</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9">
        <v>-20.928479633984814</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9">
        <v>-43.76435771295984</v>
      </c>
    </row>
    <row r="56" ht="18" customHeight="1" x14ac:dyDescent="0.3">
      <c r="B56" s="2593" t="s">
        <v>2678</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2">
        <v>-60.03814393430099</v>
      </c>
    </row>
    <row r="57" ht="18" customHeight="1" x14ac:dyDescent="0.3">
      <c r="B57" s="3118" t="s">
        <v>2287</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20" t="s">
        <v>2672</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row>
    <row r="59" ht="18" customHeight="1" x14ac:dyDescent="0.25">
      <c r="B59" s="3123" t="s">
        <v>2679</v>
      </c>
      <c r="C59" s="3124"/>
      <c r="D59" s="3125"/>
      <c r="E59" s="3125"/>
      <c r="F59" s="3125"/>
      <c r="G59" s="3125"/>
      <c r="H59" s="3125"/>
      <c r="I59" s="3125"/>
      <c r="J59" s="3125"/>
      <c r="K59" s="3125"/>
      <c r="L59" s="3125"/>
      <c r="M59" s="3125"/>
      <c r="N59" s="3125"/>
      <c r="O59" s="3125"/>
      <c r="P59" s="3125"/>
      <c r="Q59" s="3125"/>
      <c r="R59" s="3125"/>
      <c r="S59" s="3125"/>
      <c r="T59" s="3125"/>
      <c r="U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9">
        <v>129.19501216800228</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9">
        <v>143.87005324120705</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9">
        <v>123.20270849091548</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9" t="s">
        <v>2672</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9">
        <v>9.870265291356237</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9" t="s">
        <v>2672</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2" t="s">
        <v>2672</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6" t="s">
        <v>2672</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row>
    <row r="69" ht="18" customHeight="1" x14ac:dyDescent="0.3">
      <c r="B69" s="2702" t="s">
        <v>2680</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9" t="s">
        <v>2672</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row>
    <row r="71" ht="18" customHeight="1" x14ac:dyDescent="0.25">
      <c r="B71" s="2679" t="s">
        <v>2681</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2">
        <v>52.429911334706624</v>
      </c>
    </row>
    <row r="72" ht="18" customHeight="1" x14ac:dyDescent="0.25">
      <c r="B72" s="3133" t="s">
        <v>2682</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9">
        <v>54.657987467673195</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9">
        <v>52.429911334706624</v>
      </c>
    </row>
    <row r="74" ht="18" customHeight="1" x14ac:dyDescent="0.3">
      <c r="B74" s="3134" t="s">
        <v>2683</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6">
        <v>54.657987467673195</v>
      </c>
    </row>
    <row r="75" ht="14.1" customHeight="1" x14ac:dyDescent="0.25">
      <c r="B75" s="152" t="s">
        <v>138</v>
      </c>
      <c r="C75" s="3135"/>
      <c r="D75" s="3135"/>
    </row>
    <row r="76" ht="14.1" customHeight="1" x14ac:dyDescent="0.25">
      <c r="B76" s="152" t="s">
        <v>2684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2663</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2685</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2686</v>
      </c>
      <c r="C3" s="181"/>
      <c r="D3" s="181"/>
      <c r="E3" s="181"/>
      <c r="F3" s="181"/>
      <c r="G3" s="181"/>
      <c r="H3" s="181"/>
      <c r="I3" s="181"/>
      <c r="J3" s="181"/>
      <c r="K3" s="181"/>
      <c r="L3" s="181"/>
      <c r="M3" s="181"/>
      <c r="N3" s="181"/>
      <c r="O3" s="181"/>
      <c r="P3" s="181"/>
      <c r="Q3" s="181"/>
      <c r="R3" s="181"/>
      <c r="S3" s="181"/>
      <c r="T3" s="181"/>
      <c r="U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row>
    <row r="8" ht="60" customHeight="1" x14ac:dyDescent="0.25">
      <c r="B8" s="3136" t="s">
        <v>67</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62</v>
      </c>
      <c r="U8" s="3098" t="s">
        <v>2668</v>
      </c>
      <c r="V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2" t="s">
        <v>955</v>
      </c>
      <c r="V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7">
        <v>62.736633911219755</v>
      </c>
      <c r="V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9">
        <v>63.014502572756506</v>
      </c>
      <c r="V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9">
        <v>59.07217826726621</v>
      </c>
      <c r="V12" s="2934"/>
    </row>
    <row r="13" ht="18" customHeight="1" x14ac:dyDescent="0.25">
      <c r="B13" s="2550" t="s">
        <v>2671</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9">
        <v>53.400940461533786</v>
      </c>
      <c r="V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9">
        <v>76.27257566317961</v>
      </c>
      <c r="V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9">
        <v>61.86507627198632</v>
      </c>
      <c r="V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9">
        <v>68.11630306658849</v>
      </c>
      <c r="V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9">
        <v>30.21736274855745</v>
      </c>
      <c r="V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9">
        <v>410.0084180118905</v>
      </c>
      <c r="V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9">
        <v>26.383002556562126</v>
      </c>
      <c r="V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2" t="s">
        <v>2672</v>
      </c>
      <c r="V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4">
        <v>36.42026272016964</v>
      </c>
      <c r="V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9">
        <v>41.71905729226294</v>
      </c>
      <c r="V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9">
        <v>47.08784146614383</v>
      </c>
      <c r="V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9">
        <v>2.8067203059569326</v>
      </c>
      <c r="V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9">
        <v>102.98488139218247</v>
      </c>
      <c r="V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208"/>
      <c r="V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208"/>
      <c r="V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9" t="s">
        <v>2672</v>
      </c>
      <c r="V28" s="2934"/>
    </row>
    <row r="29" ht="18" customHeight="1" x14ac:dyDescent="0.3">
      <c r="B29" s="2573" t="s">
        <v>2673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6" t="s">
        <v>2672</v>
      </c>
      <c r="V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7">
        <v>-10.403013949748004</v>
      </c>
      <c r="V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208"/>
      <c r="V31" s="2934"/>
    </row>
    <row r="32" ht="18" customHeight="1" x14ac:dyDescent="0.25">
      <c r="B32" s="2588" t="s">
        <v>2169</v>
      </c>
      <c r="C32" s="988"/>
      <c r="D32" s="988"/>
      <c r="E32" s="988"/>
      <c r="F32" s="988"/>
      <c r="G32" s="988"/>
      <c r="H32" s="988"/>
      <c r="I32" s="988"/>
      <c r="J32" s="988"/>
      <c r="K32" s="988"/>
      <c r="L32" s="988"/>
      <c r="M32" s="988"/>
      <c r="N32" s="988"/>
      <c r="O32" s="988"/>
      <c r="P32" s="988"/>
      <c r="Q32" s="988"/>
      <c r="R32" s="988"/>
      <c r="S32" s="988"/>
      <c r="T32" s="988"/>
      <c r="U32" s="208"/>
      <c r="V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208"/>
      <c r="V33" s="2934"/>
    </row>
    <row r="34" ht="18" customHeight="1" x14ac:dyDescent="0.25">
      <c r="B34" s="2588" t="s">
        <v>2171</v>
      </c>
      <c r="C34" s="988"/>
      <c r="D34" s="988"/>
      <c r="E34" s="988"/>
      <c r="F34" s="988"/>
      <c r="G34" s="988"/>
      <c r="H34" s="988"/>
      <c r="I34" s="988"/>
      <c r="J34" s="988"/>
      <c r="K34" s="988"/>
      <c r="L34" s="988"/>
      <c r="M34" s="988"/>
      <c r="N34" s="988"/>
      <c r="O34" s="988"/>
      <c r="P34" s="988"/>
      <c r="Q34" s="988"/>
      <c r="R34" s="988"/>
      <c r="S34" s="988"/>
      <c r="T34" s="988"/>
      <c r="U34" s="208"/>
      <c r="V34" s="2934"/>
    </row>
    <row r="35" ht="18" customHeight="1" x14ac:dyDescent="0.25">
      <c r="B35" s="2588" t="s">
        <v>2172</v>
      </c>
      <c r="C35" s="988"/>
      <c r="D35" s="988"/>
      <c r="E35" s="988"/>
      <c r="F35" s="988"/>
      <c r="G35" s="988"/>
      <c r="H35" s="988"/>
      <c r="I35" s="988"/>
      <c r="J35" s="988"/>
      <c r="K35" s="988"/>
      <c r="L35" s="988"/>
      <c r="M35" s="988"/>
      <c r="N35" s="988"/>
      <c r="O35" s="988"/>
      <c r="P35" s="988"/>
      <c r="Q35" s="988"/>
      <c r="R35" s="988"/>
      <c r="S35" s="988"/>
      <c r="T35" s="988"/>
      <c r="U35" s="208"/>
      <c r="V35" s="2934"/>
    </row>
    <row r="36" ht="18" customHeight="1" x14ac:dyDescent="0.25">
      <c r="B36" s="2588" t="s">
        <v>2173</v>
      </c>
      <c r="C36" s="988"/>
      <c r="D36" s="988"/>
      <c r="E36" s="988"/>
      <c r="F36" s="988"/>
      <c r="G36" s="988"/>
      <c r="H36" s="988"/>
      <c r="I36" s="988"/>
      <c r="J36" s="988"/>
      <c r="K36" s="988"/>
      <c r="L36" s="988"/>
      <c r="M36" s="988"/>
      <c r="N36" s="988"/>
      <c r="O36" s="988"/>
      <c r="P36" s="988"/>
      <c r="Q36" s="988"/>
      <c r="R36" s="988"/>
      <c r="S36" s="988"/>
      <c r="T36" s="988"/>
      <c r="U36" s="208"/>
      <c r="V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2">
        <v>18.208899105541317</v>
      </c>
      <c r="V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2">
        <v>-20.14011231139042</v>
      </c>
      <c r="V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2">
        <v>14.130158437534504</v>
      </c>
      <c r="V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2" t="s">
        <v>2672</v>
      </c>
      <c r="V40" s="2934"/>
    </row>
    <row r="41" ht="18" customHeight="1" x14ac:dyDescent="0.25">
      <c r="B41" s="3139" t="s">
        <v>2687</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4">
        <v>34.94813604332362</v>
      </c>
      <c r="V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9">
        <v>27.291138820591897</v>
      </c>
      <c r="V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9">
        <v>-55.610507691502264</v>
      </c>
      <c r="V43" s="2934"/>
    </row>
    <row r="44" ht="18" customHeight="1" x14ac:dyDescent="0.25">
      <c r="B44" s="2588" t="s">
        <v>2675</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9">
        <v>79.26678970535562</v>
      </c>
      <c r="V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9">
        <v>-24.71928717121</v>
      </c>
      <c r="V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9">
        <v>34.75096582965929</v>
      </c>
      <c r="V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9">
        <v>83.12338305504572</v>
      </c>
      <c r="V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2">
        <v>63.77971168953873</v>
      </c>
      <c r="V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6" t="s">
        <v>2672</v>
      </c>
      <c r="V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7">
        <v>-99.3235122389877</v>
      </c>
      <c r="V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208"/>
      <c r="V51" s="2934"/>
    </row>
    <row r="52" ht="18" customHeight="1" x14ac:dyDescent="0.25">
      <c r="B52" s="2588" t="s">
        <v>2226</v>
      </c>
      <c r="C52" s="988"/>
      <c r="D52" s="988"/>
      <c r="E52" s="988"/>
      <c r="F52" s="988"/>
      <c r="G52" s="988"/>
      <c r="H52" s="988"/>
      <c r="I52" s="988"/>
      <c r="J52" s="988"/>
      <c r="K52" s="988"/>
      <c r="L52" s="988"/>
      <c r="M52" s="988"/>
      <c r="N52" s="988"/>
      <c r="O52" s="988"/>
      <c r="P52" s="988"/>
      <c r="Q52" s="988"/>
      <c r="R52" s="988"/>
      <c r="S52" s="988"/>
      <c r="T52" s="988"/>
      <c r="U52" s="208"/>
      <c r="V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9">
        <v>-99.3235122389877</v>
      </c>
      <c r="V53" s="2934"/>
    </row>
    <row r="54" ht="18" customHeight="1" x14ac:dyDescent="0.25">
      <c r="B54" s="2588" t="s">
        <v>2189</v>
      </c>
      <c r="C54" s="988"/>
      <c r="D54" s="988"/>
      <c r="E54" s="988"/>
      <c r="F54" s="988"/>
      <c r="G54" s="988"/>
      <c r="H54" s="988"/>
      <c r="I54" s="988"/>
      <c r="J54" s="988"/>
      <c r="K54" s="988"/>
      <c r="L54" s="988"/>
      <c r="M54" s="988"/>
      <c r="N54" s="988"/>
      <c r="O54" s="988"/>
      <c r="P54" s="988"/>
      <c r="Q54" s="988"/>
      <c r="R54" s="988"/>
      <c r="S54" s="988"/>
      <c r="T54" s="988"/>
      <c r="U54" s="208"/>
      <c r="V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2" t="s">
        <v>2672</v>
      </c>
      <c r="V55" s="2934"/>
    </row>
    <row r="56" ht="18" customHeight="1" x14ac:dyDescent="0.3">
      <c r="B56" s="3118" t="s">
        <v>2688</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20" t="s">
        <v>2672</v>
      </c>
      <c r="V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135"/>
    </row>
    <row r="58" ht="18" customHeight="1" x14ac:dyDescent="0.25">
      <c r="B58" s="2679" t="s">
        <v>2679</v>
      </c>
      <c r="C58" s="1013"/>
      <c r="D58" s="1013"/>
      <c r="E58" s="1013"/>
      <c r="F58" s="1013"/>
      <c r="G58" s="1013"/>
      <c r="H58" s="1013"/>
      <c r="I58" s="1013"/>
      <c r="J58" s="1013"/>
      <c r="K58" s="1013"/>
      <c r="L58" s="1013"/>
      <c r="M58" s="1013"/>
      <c r="N58" s="1013"/>
      <c r="O58" s="1013"/>
      <c r="P58" s="1013"/>
      <c r="Q58" s="1013"/>
      <c r="R58" s="1013"/>
      <c r="S58" s="1013"/>
      <c r="T58" s="1013"/>
      <c r="U58" s="3140"/>
      <c r="V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9">
        <v>129.22219718413047</v>
      </c>
      <c r="V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9">
        <v>143.87009187750533</v>
      </c>
      <c r="V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9">
        <v>123.22827812355719</v>
      </c>
      <c r="V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9" t="s">
        <v>2672</v>
      </c>
      <c r="V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9">
        <v>9.870265291356237</v>
      </c>
      <c r="V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9" t="s">
        <v>2672</v>
      </c>
      <c r="V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2" t="s">
        <v>2672</v>
      </c>
      <c r="V65" s="135"/>
    </row>
    <row r="66" ht="18" customHeight="1" x14ac:dyDescent="0.3">
      <c r="B66" s="3127" t="s">
        <v>2689</v>
      </c>
      <c r="C66" s="3141"/>
      <c r="D66" s="3141"/>
      <c r="E66" s="3141"/>
      <c r="F66" s="3141"/>
      <c r="G66" s="3141"/>
      <c r="H66" s="3141"/>
      <c r="I66" s="3141"/>
      <c r="J66" s="3141"/>
      <c r="K66" s="3141"/>
      <c r="L66" s="3141"/>
      <c r="M66" s="3141"/>
      <c r="N66" s="3141"/>
      <c r="O66" s="3141"/>
      <c r="P66" s="3141"/>
      <c r="Q66" s="3141"/>
      <c r="R66" s="3141"/>
      <c r="S66" s="3141"/>
      <c r="T66" s="3141"/>
      <c r="U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row>
    <row r="68" ht="18" customHeight="1" x14ac:dyDescent="0.3">
      <c r="B68" s="2702" t="s">
        <v>2690</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9" t="s">
        <v>2672</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3142"/>
    </row>
    <row r="70" ht="18" customHeight="1" x14ac:dyDescent="0.25">
      <c r="B70" s="2679" t="s">
        <v>2691</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2">
        <v>60.026176729146066</v>
      </c>
    </row>
    <row r="71" ht="18" customHeight="1" x14ac:dyDescent="0.25">
      <c r="B71" s="3133" t="s">
        <v>2692</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9">
        <v>64.48213980653016</v>
      </c>
    </row>
    <row r="72" ht="18" customHeight="1" x14ac:dyDescent="0.25">
      <c r="B72" s="3133" t="s">
        <v>2693</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9">
        <v>60.026176729146066</v>
      </c>
    </row>
    <row r="73" ht="18" customHeight="1" x14ac:dyDescent="0.3">
      <c r="B73" s="3134" t="s">
        <v>2683</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6">
        <v>64.48213980653016</v>
      </c>
    </row>
    <row r="74" ht="14.1" customHeight="1" x14ac:dyDescent="0.25">
      <c r="B74" s="152" t="s">
        <v>138</v>
      </c>
    </row>
    <row r="75" ht="14.1" customHeight="1" x14ac:dyDescent="0.25">
      <c r="B75" s="152" t="s">
        <v>2684</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2663</v>
      </c>
      <c r="U1" s="100" t="s">
        <v>62</v>
      </c>
    </row>
    <row r="2" ht="18.9" customHeight="1" x14ac:dyDescent="0.25">
      <c r="B2" s="5" t="s">
        <v>2694</v>
      </c>
      <c r="U2" s="100" t="s">
        <v>64</v>
      </c>
    </row>
    <row r="3" ht="18.9" customHeight="1" x14ac:dyDescent="0.25">
      <c r="B3" s="5" t="s">
        <v>2695</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43" t="s">
        <v>67</v>
      </c>
      <c r="C8" s="3096" t="s">
        <v>2696</v>
      </c>
      <c r="D8" s="3096" t="s">
        <v>2697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62</v>
      </c>
      <c r="U8" s="3098" t="s">
        <v>2668</v>
      </c>
      <c r="V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2" t="s">
        <v>955</v>
      </c>
      <c r="V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7">
        <v>-0.16591711258859215</v>
      </c>
      <c r="V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9">
        <v>65.3045020027913</v>
      </c>
      <c r="V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9">
        <v>14.634620945282888</v>
      </c>
      <c r="V12" s="2934"/>
    </row>
    <row r="13" ht="18" customHeight="1" x14ac:dyDescent="0.25">
      <c r="B13" s="2550" t="s">
        <v>2671</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9">
        <v>820.6900233511343</v>
      </c>
      <c r="V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9">
        <v>-44.770885278737296</v>
      </c>
      <c r="V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9">
        <v>5.282474704027274</v>
      </c>
      <c r="V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9">
        <v>0.9116245941486755</v>
      </c>
      <c r="V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9">
        <v>-52.25970866228924</v>
      </c>
      <c r="V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9">
        <v>-62.77559828306535</v>
      </c>
      <c r="V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9">
        <v>53.75940770797878</v>
      </c>
      <c r="V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4"/>
      <c r="V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4">
        <v>19.069965856964384</v>
      </c>
      <c r="V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9" t="s">
        <v>2672</v>
      </c>
      <c r="V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9">
        <v>32.20749977462617</v>
      </c>
      <c r="V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9">
        <v>-18.87731007338451</v>
      </c>
      <c r="V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9" t="s">
        <v>2672</v>
      </c>
      <c r="V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208"/>
      <c r="V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208"/>
      <c r="V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9" t="s">
        <v>2672</v>
      </c>
      <c r="V28" s="2934"/>
    </row>
    <row r="29" ht="18" customHeight="1" x14ac:dyDescent="0.3">
      <c r="B29" s="2573" t="s">
        <v>2673</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6" t="s">
        <v>2672</v>
      </c>
      <c r="V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7">
        <v>8.41992013408532</v>
      </c>
      <c r="V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9">
        <v>16.199636840627342</v>
      </c>
      <c r="V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9">
        <v>-0.6286822610428201</v>
      </c>
      <c r="V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9">
        <v>82.93397654302497</v>
      </c>
      <c r="V33" s="2934"/>
    </row>
    <row r="34" ht="18" customHeight="1" x14ac:dyDescent="0.25">
      <c r="B34" s="2588" t="s">
        <v>2171</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9" t="s">
        <v>2672</v>
      </c>
      <c r="V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9" t="s">
        <v>2672</v>
      </c>
      <c r="V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9">
        <v>-95.65010910213482</v>
      </c>
      <c r="V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4"/>
      <c r="V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4"/>
      <c r="V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4"/>
      <c r="V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2" t="s">
        <v>2672</v>
      </c>
      <c r="V40" s="2934"/>
    </row>
    <row r="41" ht="18" customHeight="1" x14ac:dyDescent="0.25">
      <c r="B41" s="3139" t="s">
        <v>2674</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4">
        <v>-2.4333423355244617</v>
      </c>
      <c r="V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9">
        <v>-0.13798597187011039</v>
      </c>
      <c r="V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9">
        <v>-27.694697951086113</v>
      </c>
      <c r="V43" s="2934"/>
    </row>
    <row r="44" ht="18" customHeight="1" x14ac:dyDescent="0.25">
      <c r="B44" s="2588" t="s">
        <v>2675</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9">
        <v>-3.3250784147403705</v>
      </c>
      <c r="V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9">
        <v>5.366527955766101</v>
      </c>
      <c r="V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9" t="s">
        <v>2672</v>
      </c>
      <c r="V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9" t="s">
        <v>2672</v>
      </c>
      <c r="V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4"/>
      <c r="V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6" t="s">
        <v>2672</v>
      </c>
      <c r="V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7">
        <v>13.22670609789019</v>
      </c>
      <c r="V50" s="2934"/>
    </row>
    <row r="51" ht="18" customHeight="1" x14ac:dyDescent="0.25">
      <c r="B51" s="2588" t="s">
        <v>2677</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9">
        <v>73.7272877539209</v>
      </c>
      <c r="V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9">
        <v>188.97767297902797</v>
      </c>
      <c r="V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9">
        <v>-5.108182184342265</v>
      </c>
      <c r="V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9">
        <v>-53.357989895903515</v>
      </c>
      <c r="V54" s="2934"/>
    </row>
    <row r="55" ht="18" customHeight="1" x14ac:dyDescent="0.3">
      <c r="B55" s="2593" t="s">
        <v>2678</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2">
        <v>-60.03814393430099</v>
      </c>
      <c r="V55" s="2934"/>
    </row>
    <row r="56" ht="18" customHeight="1" x14ac:dyDescent="0.3">
      <c r="B56" s="3118" t="s">
        <v>2287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20" t="s">
        <v>2672</v>
      </c>
      <c r="V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135"/>
    </row>
    <row r="58" ht="18" customHeight="1" x14ac:dyDescent="0.3">
      <c r="B58" s="3136" t="s">
        <v>2698</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9">
        <v>9.153040782271118</v>
      </c>
      <c r="V58" s="2934"/>
    </row>
    <row r="59" ht="18" customHeight="1" x14ac:dyDescent="0.3">
      <c r="B59" s="3150" t="s">
        <v>2699</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9">
        <v>9.054389551572854</v>
      </c>
      <c r="V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3140"/>
      <c r="V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9">
        <v>121.15350302158461</v>
      </c>
      <c r="V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9">
        <v>143.9072395060681</v>
      </c>
      <c r="V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9">
        <v>120.51583746111993</v>
      </c>
      <c r="V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9" t="s">
        <v>2672</v>
      </c>
      <c r="V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208"/>
      <c r="V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208"/>
      <c r="V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4"/>
      <c r="V68" s="135"/>
    </row>
    <row r="69" ht="18" customHeight="1" x14ac:dyDescent="0.3">
      <c r="B69" s="3127" t="s">
        <v>2689</v>
      </c>
      <c r="C69" s="3141"/>
      <c r="D69" s="3141"/>
      <c r="E69" s="3141"/>
      <c r="F69" s="3141"/>
      <c r="G69" s="3141"/>
      <c r="H69" s="3141"/>
      <c r="I69" s="3141"/>
      <c r="J69" s="3141"/>
      <c r="K69" s="3141"/>
      <c r="L69" s="3141"/>
      <c r="M69" s="3141"/>
      <c r="N69" s="3141"/>
      <c r="O69" s="3141"/>
      <c r="P69" s="3141"/>
      <c r="Q69" s="3141"/>
      <c r="R69" s="3141"/>
      <c r="S69" s="3141"/>
      <c r="T69" s="3141"/>
      <c r="U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2"/>
    </row>
    <row r="72" ht="14.1" customHeight="1" x14ac:dyDescent="0.25">
      <c r="B72" s="152" t="s">
        <v>138</v>
      </c>
      <c r="G72" s="135"/>
    </row>
    <row r="73" ht="14.1" customHeight="1" x14ac:dyDescent="0.25">
      <c r="B73" s="152" t="s">
        <v>2684</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2663</v>
      </c>
      <c r="U1" s="100" t="s">
        <v>62</v>
      </c>
    </row>
    <row r="2" ht="18.9" customHeight="1" x14ac:dyDescent="0.25">
      <c r="B2" s="5" t="s">
        <v>2701</v>
      </c>
      <c r="U2" s="100" t="s">
        <v>64</v>
      </c>
    </row>
    <row r="3" ht="18.9" customHeight="1" x14ac:dyDescent="0.25">
      <c r="B3" s="5" t="s">
        <v>2702</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43" t="s">
        <v>67</v>
      </c>
      <c r="C8" s="3096" t="s">
        <v>2696</v>
      </c>
      <c r="D8" s="3096" t="s">
        <v>2697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62</v>
      </c>
      <c r="U8" s="3098" t="s">
        <v>2668</v>
      </c>
      <c r="V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2" t="s">
        <v>955</v>
      </c>
      <c r="V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7">
        <v>79.63088672827784</v>
      </c>
      <c r="V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9">
        <v>79.65763715125517</v>
      </c>
      <c r="V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9">
        <v>170.74335701608086</v>
      </c>
      <c r="V12" s="2934"/>
    </row>
    <row r="13" ht="18" customHeight="1" x14ac:dyDescent="0.25">
      <c r="B13" s="2550" t="s">
        <v>2671</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9">
        <v>17.861464358713516</v>
      </c>
      <c r="V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9">
        <v>79.3776537313632</v>
      </c>
      <c r="V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9">
        <v>20.933097873672427</v>
      </c>
      <c r="V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9">
        <v>70.03420712691778</v>
      </c>
      <c r="V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9">
        <v>-78.91484448277347</v>
      </c>
      <c r="V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9" t="s">
        <v>2672</v>
      </c>
      <c r="V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9">
        <v>-78.91484448277347</v>
      </c>
      <c r="V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4"/>
      <c r="V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4">
        <v>-18.413652647823483</v>
      </c>
      <c r="V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9" t="s">
        <v>2672</v>
      </c>
      <c r="V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9">
        <v>-29.152084046901123</v>
      </c>
      <c r="V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9" t="s">
        <v>2672</v>
      </c>
      <c r="V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9" t="s">
        <v>2672</v>
      </c>
      <c r="V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9" t="s">
        <v>2672</v>
      </c>
      <c r="V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208"/>
      <c r="V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9">
        <v>57.4080683091394</v>
      </c>
      <c r="V28" s="2934"/>
    </row>
    <row r="29" ht="18" customHeight="1" x14ac:dyDescent="0.3">
      <c r="B29" s="2573" t="s">
        <v>2673</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6">
        <v>-59.230289897003466</v>
      </c>
      <c r="V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7">
        <v>-0.4503271723454397</v>
      </c>
      <c r="V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208"/>
      <c r="V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9">
        <v>13.158306034442921</v>
      </c>
      <c r="V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208"/>
      <c r="V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9">
        <v>-1.3446557909801309</v>
      </c>
      <c r="V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9" t="s">
        <v>2672</v>
      </c>
      <c r="V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9">
        <v>-95.65010897881261</v>
      </c>
      <c r="V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4"/>
      <c r="V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4"/>
      <c r="V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4"/>
      <c r="V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2" t="s">
        <v>2672</v>
      </c>
      <c r="V40" s="2934"/>
    </row>
    <row r="41" ht="18" customHeight="1" x14ac:dyDescent="0.25">
      <c r="B41" s="3139" t="s">
        <v>2674</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4">
        <v>3.8029364012326887</v>
      </c>
      <c r="V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9">
        <v>-0.5642737095683845</v>
      </c>
      <c r="V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9">
        <v>13.092173885602488</v>
      </c>
      <c r="V43" s="2934"/>
    </row>
    <row r="44" ht="18" customHeight="1" x14ac:dyDescent="0.25">
      <c r="B44" s="2588" t="s">
        <v>2675</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9">
        <v>-1.8015434843946336</v>
      </c>
      <c r="V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9">
        <v>-70.70975177535215</v>
      </c>
      <c r="V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9">
        <v>22.19546757454091</v>
      </c>
      <c r="V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9">
        <v>38.34555776959851</v>
      </c>
      <c r="V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4"/>
      <c r="V48" s="2934"/>
    </row>
    <row r="49" ht="18" customHeight="1" x14ac:dyDescent="0.3">
      <c r="B49" s="2596" t="s">
        <v>2676</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6" t="s">
        <v>2672</v>
      </c>
      <c r="V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7">
        <v>35.93496311826108</v>
      </c>
      <c r="V50" s="2934"/>
    </row>
    <row r="51" ht="18" customHeight="1" x14ac:dyDescent="0.25">
      <c r="B51" s="2588" t="s">
        <v>2677</v>
      </c>
      <c r="C51" s="988"/>
      <c r="D51" s="988"/>
      <c r="E51" s="988"/>
      <c r="F51" s="988"/>
      <c r="G51" s="988"/>
      <c r="H51" s="988"/>
      <c r="I51" s="988"/>
      <c r="J51" s="988"/>
      <c r="K51" s="988"/>
      <c r="L51" s="988"/>
      <c r="M51" s="988"/>
      <c r="N51" s="988"/>
      <c r="O51" s="988"/>
      <c r="P51" s="988"/>
      <c r="Q51" s="988"/>
      <c r="R51" s="988"/>
      <c r="S51" s="988"/>
      <c r="T51" s="988"/>
      <c r="U51" s="208"/>
      <c r="V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9">
        <v>187.82035621322183</v>
      </c>
      <c r="V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9">
        <v>7.2312078015014265</v>
      </c>
      <c r="V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9">
        <v>28.7762274707428</v>
      </c>
      <c r="V54" s="2934"/>
    </row>
    <row r="55" ht="18" customHeight="1" x14ac:dyDescent="0.3">
      <c r="B55" s="2593" t="s">
        <v>2678</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2" t="s">
        <v>2672</v>
      </c>
      <c r="V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20" t="s">
        <v>2672</v>
      </c>
      <c r="V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135"/>
    </row>
    <row r="58" ht="18" customHeight="1" x14ac:dyDescent="0.3">
      <c r="B58" s="3136" t="s">
        <v>2703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6">
        <v>5.530007848351766</v>
      </c>
      <c r="V58" s="2934"/>
    </row>
    <row r="59" ht="18" customHeight="1" x14ac:dyDescent="0.3">
      <c r="B59" s="3157" t="s">
        <v>2704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6">
        <v>5.465892940217955</v>
      </c>
      <c r="V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135"/>
    </row>
    <row r="61" ht="18" customHeight="1" x14ac:dyDescent="0.25">
      <c r="B61" s="3123" t="s">
        <v>2679</v>
      </c>
      <c r="C61" s="1013"/>
      <c r="D61" s="1013"/>
      <c r="E61" s="1013"/>
      <c r="F61" s="1013"/>
      <c r="G61" s="1013"/>
      <c r="H61" s="1013"/>
      <c r="I61" s="1013"/>
      <c r="J61" s="1013"/>
      <c r="K61" s="1013"/>
      <c r="L61" s="1013"/>
      <c r="M61" s="1013"/>
      <c r="N61" s="1013"/>
      <c r="O61" s="1013"/>
      <c r="P61" s="1013"/>
      <c r="Q61" s="1013"/>
      <c r="R61" s="1013"/>
      <c r="S61" s="1013"/>
      <c r="T61" s="1013"/>
      <c r="U61" s="3140"/>
      <c r="V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9">
        <v>127.46976222745245</v>
      </c>
      <c r="V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9">
        <v>143.8637796706552</v>
      </c>
      <c r="V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9">
        <v>120.5158350770178</v>
      </c>
      <c r="V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9" t="s">
        <v>2672</v>
      </c>
      <c r="V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208"/>
      <c r="V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208"/>
      <c r="V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4"/>
      <c r="V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6" t="s">
        <v>2672</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row>
    <row r="71" ht="18" customHeight="1" x14ac:dyDescent="0.3">
      <c r="B71" s="2702" t="s">
        <v>2700</v>
      </c>
      <c r="C71" s="3151"/>
      <c r="D71" s="3151"/>
      <c r="E71" s="3151"/>
      <c r="F71" s="3151"/>
      <c r="G71" s="3151"/>
      <c r="H71" s="3151"/>
      <c r="I71" s="3151"/>
      <c r="J71" s="3151"/>
      <c r="K71" s="3151"/>
      <c r="L71" s="3151"/>
      <c r="M71" s="3151"/>
      <c r="N71" s="3151"/>
      <c r="O71" s="3151"/>
      <c r="P71" s="3151"/>
      <c r="Q71" s="3151"/>
      <c r="R71" s="3151"/>
      <c r="S71" s="3151"/>
      <c r="T71" s="3151"/>
      <c r="U71" s="3152"/>
    </row>
    <row r="72" ht="14.1" customHeight="1" x14ac:dyDescent="0.25">
      <c r="B72" s="152" t="s">
        <v>138</v>
      </c>
      <c r="C72" s="524"/>
      <c r="D72" s="524"/>
      <c r="E72" s="524"/>
      <c r="F72" s="524"/>
    </row>
    <row r="73" ht="14.1" customHeight="1" x14ac:dyDescent="0.25">
      <c r="B73" s="152" t="s">
        <v>2684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2663</v>
      </c>
      <c r="U1" s="100" t="s">
        <v>62</v>
      </c>
    </row>
    <row r="2" ht="18.9" customHeight="1" x14ac:dyDescent="0.25">
      <c r="B2" s="5" t="s">
        <v>2705</v>
      </c>
      <c r="U2" s="100" t="s">
        <v>64</v>
      </c>
    </row>
    <row r="3" ht="18.9" customHeight="1" x14ac:dyDescent="0.25">
      <c r="B3" s="5" t="s">
        <v>2706</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58"/>
    </row>
    <row r="8" ht="60" customHeight="1" x14ac:dyDescent="0.25">
      <c r="B8" s="3159" t="s">
        <v>67</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62</v>
      </c>
      <c r="U8" s="3098" t="s">
        <v>2668</v>
      </c>
      <c r="V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61" t="s">
        <v>955</v>
      </c>
      <c r="V9" s="135"/>
    </row>
    <row r="10" ht="18" customHeight="1" x14ac:dyDescent="0.3">
      <c r="B10" s="3162" t="s">
        <v>2707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4">
        <v>224.60557030192126</v>
      </c>
      <c r="V10" s="135"/>
    </row>
    <row r="11" ht="18" customHeight="1" x14ac:dyDescent="0.25">
      <c r="B11" s="3165" t="s">
        <v>2708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8">
        <v>336.2423731431103</v>
      </c>
      <c r="V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1">
        <v>-70.68506784527631</v>
      </c>
      <c r="V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1" t="s">
        <v>2672</v>
      </c>
      <c r="V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1" t="s">
        <v>2672</v>
      </c>
      <c r="V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1" t="s">
        <v>2672</v>
      </c>
      <c r="V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1" t="s">
        <v>2672</v>
      </c>
      <c r="V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1" t="s">
        <v>2672</v>
      </c>
      <c r="V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1" t="s">
        <v>2672</v>
      </c>
      <c r="V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1" t="s">
        <v>2672</v>
      </c>
      <c r="V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1" t="s">
        <v>2672</v>
      </c>
      <c r="V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1" t="s">
        <v>2672</v>
      </c>
      <c r="V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1" t="s">
        <v>2672</v>
      </c>
      <c r="V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1" t="s">
        <v>2672</v>
      </c>
      <c r="V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1" t="s">
        <v>2672</v>
      </c>
      <c r="V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1" t="s">
        <v>2672</v>
      </c>
      <c r="V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1" t="s">
        <v>2672</v>
      </c>
      <c r="V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1" t="s">
        <v>2672</v>
      </c>
      <c r="V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1" t="s">
        <v>2672</v>
      </c>
      <c r="V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1" t="s">
        <v>2672</v>
      </c>
      <c r="V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1" t="s">
        <v>2672</v>
      </c>
      <c r="V30" s="135"/>
    </row>
    <row r="31" ht="18" customHeight="1" x14ac:dyDescent="0.3">
      <c r="B31" s="3172" t="s">
        <v>2709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4" t="s">
        <v>2672</v>
      </c>
      <c r="V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7"/>
      <c r="V32" s="135"/>
    </row>
    <row r="33" ht="18" customHeight="1" x14ac:dyDescent="0.25">
      <c r="B33" s="3178" t="s">
        <v>2710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1">
        <v>-81.66894262789128</v>
      </c>
      <c r="V33" s="135"/>
    </row>
    <row r="34" ht="18" customHeight="1" x14ac:dyDescent="0.25">
      <c r="B34" s="3169" t="s">
        <v>2711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1">
        <v>-81.71313051329508</v>
      </c>
      <c r="V34" s="135"/>
    </row>
    <row r="35" ht="18" customHeight="1" x14ac:dyDescent="0.25">
      <c r="B35" s="3169" t="s">
        <v>2712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1" t="s">
        <v>2672</v>
      </c>
      <c r="V35" s="135"/>
    </row>
    <row r="36" ht="18" customHeight="1" x14ac:dyDescent="0.25">
      <c r="B36" s="3169" t="s">
        <v>2713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1" t="s">
        <v>2672</v>
      </c>
      <c r="V36" s="135"/>
    </row>
    <row r="37" ht="18" customHeight="1" x14ac:dyDescent="0.25">
      <c r="B37" s="3169" t="s">
        <v>2714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1" t="s">
        <v>2672</v>
      </c>
      <c r="V37" s="135"/>
    </row>
    <row r="38" ht="18" customHeight="1" x14ac:dyDescent="0.25">
      <c r="B38" s="3169" t="s">
        <v>2715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1" t="s">
        <v>2672</v>
      </c>
      <c r="V38" s="135"/>
    </row>
    <row r="39" ht="18" customHeight="1" x14ac:dyDescent="0.25">
      <c r="B39" s="3169" t="s">
        <v>2716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1" t="s">
        <v>2672</v>
      </c>
      <c r="V39" s="135"/>
    </row>
    <row r="40" ht="18" customHeight="1" x14ac:dyDescent="0.25">
      <c r="B40" s="3169" t="s">
        <v>2717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1" t="s">
        <v>2672</v>
      </c>
      <c r="V40" s="135"/>
    </row>
    <row r="41" ht="18" customHeight="1" x14ac:dyDescent="0.25">
      <c r="B41" s="3169" t="s">
        <v>2718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1" t="s">
        <v>2672</v>
      </c>
      <c r="V41" s="135"/>
    </row>
    <row r="42" ht="18" customHeight="1" x14ac:dyDescent="0.25">
      <c r="B42" s="3169" t="s">
        <v>2719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1" t="s">
        <v>2672</v>
      </c>
      <c r="V42" s="135"/>
    </row>
    <row r="43" ht="18" customHeight="1" x14ac:dyDescent="0.3">
      <c r="B43" s="3172" t="s">
        <v>2720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4" t="s">
        <v>2672</v>
      </c>
      <c r="V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7"/>
      <c r="V44" s="135"/>
    </row>
    <row r="45" ht="18" customHeight="1" x14ac:dyDescent="0.3">
      <c r="B45" s="3183" t="s">
        <v>2721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5" t="s">
        <v>2672</v>
      </c>
      <c r="V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7"/>
      <c r="V46" s="135"/>
    </row>
    <row r="47" ht="18" customHeight="1" x14ac:dyDescent="0.25">
      <c r="B47" s="3186" t="s">
        <v>2722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9">
        <v>232.2469855152761</v>
      </c>
      <c r="V47" s="135"/>
    </row>
    <row r="48" ht="18" customHeight="1" x14ac:dyDescent="0.3">
      <c r="B48" s="3190" t="s">
        <v>2393</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3">
        <v>232.24698551527604</v>
      </c>
      <c r="V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5"/>
      <c r="V49" s="135"/>
    </row>
    <row r="50" ht="18" customHeight="1" x14ac:dyDescent="0.25">
      <c r="B50" s="3196" t="s">
        <v>2723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9" t="s">
        <v>2672</v>
      </c>
      <c r="V50" s="135"/>
    </row>
    <row r="51" ht="18" customHeight="1" x14ac:dyDescent="0.3">
      <c r="B51" s="3197" t="s">
        <v>2724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3" t="s">
        <v>2672</v>
      </c>
      <c r="V51" s="135"/>
    </row>
    <row r="52" ht="14.1" customHeight="1" x14ac:dyDescent="0.25">
      <c r="B52" s="152" t="s">
        <v>138</v>
      </c>
      <c r="C52" s="3198"/>
      <c r="D52" s="3198"/>
      <c r="E52" s="3198"/>
      <c r="F52" s="3199"/>
      <c r="G52" s="135"/>
    </row>
    <row r="53" ht="14.1" customHeight="1" x14ac:dyDescent="0.25">
      <c r="B53" s="152" t="s">
        <v>2684</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2725</v>
      </c>
      <c r="C1" s="181"/>
      <c r="D1" s="181"/>
      <c r="E1" s="181"/>
      <c r="F1" s="181"/>
      <c r="G1" s="181"/>
      <c r="H1" s="181"/>
      <c r="I1" s="181"/>
      <c r="J1" s="181"/>
      <c r="K1" s="181"/>
      <c r="L1" s="181"/>
      <c r="M1" s="181"/>
      <c r="N1" s="181"/>
      <c r="O1" s="181"/>
      <c r="P1" s="181"/>
      <c r="Q1" s="181"/>
      <c r="R1" s="181"/>
      <c r="S1" s="181"/>
      <c r="T1" s="181"/>
      <c r="U1" s="100" t="s">
        <v>62</v>
      </c>
    </row>
    <row r="2" ht="18.9" customHeight="1" x14ac:dyDescent="0.25">
      <c r="B2" s="5" t="s">
        <v>2726</v>
      </c>
      <c r="C2" s="181"/>
      <c r="D2" s="181"/>
      <c r="E2" s="181"/>
      <c r="F2" s="181"/>
      <c r="G2" s="181"/>
      <c r="H2" s="181"/>
      <c r="I2" s="181"/>
      <c r="J2" s="181"/>
      <c r="K2" s="181"/>
      <c r="L2" s="181"/>
      <c r="M2" s="181"/>
      <c r="N2" s="181"/>
      <c r="O2" s="181"/>
      <c r="P2" s="181"/>
      <c r="Q2" s="181"/>
      <c r="R2" s="181"/>
      <c r="S2" s="181"/>
      <c r="T2" s="181"/>
      <c r="U2" s="100" t="s">
        <v>64</v>
      </c>
    </row>
    <row r="3" ht="18.9" customHeight="1" x14ac:dyDescent="0.25">
      <c r="B3" s="5" t="s">
        <v>2727</v>
      </c>
      <c r="C3" s="181"/>
      <c r="D3" s="181"/>
      <c r="E3" s="181"/>
      <c r="F3" s="181"/>
      <c r="G3" s="181"/>
      <c r="H3" s="181"/>
      <c r="I3" s="181"/>
      <c r="J3" s="181"/>
      <c r="K3" s="181"/>
      <c r="L3" s="181"/>
      <c r="M3" s="181"/>
      <c r="N3" s="181"/>
      <c r="O3" s="181"/>
      <c r="P3" s="181"/>
      <c r="Q3" s="181"/>
      <c r="R3" s="181"/>
      <c r="S3" s="181"/>
      <c r="T3" s="181"/>
      <c r="U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00"/>
    </row>
    <row r="5" hidden="1" ht="15.6" customHeight="1" x14ac:dyDescent="0.25">
      <c r="B5" s="5"/>
      <c r="C5" s="181"/>
      <c r="D5" s="181"/>
      <c r="E5" s="181"/>
      <c r="F5" s="181"/>
      <c r="G5" s="181"/>
      <c r="H5" s="181"/>
      <c r="I5" s="181"/>
      <c r="J5" s="181"/>
      <c r="K5" s="181"/>
      <c r="L5" s="181"/>
      <c r="M5" s="181"/>
      <c r="N5" s="181"/>
      <c r="O5" s="181"/>
      <c r="P5" s="181"/>
      <c r="Q5" s="181"/>
      <c r="R5" s="181"/>
      <c r="S5" s="181"/>
      <c r="T5" s="181"/>
      <c r="U5" s="100"/>
    </row>
    <row r="6" hidden="1" ht="15.6" customHeight="1" x14ac:dyDescent="0.25">
      <c r="B6" s="5"/>
      <c r="C6" s="181"/>
      <c r="D6" s="181"/>
      <c r="E6" s="181"/>
      <c r="F6" s="181"/>
      <c r="G6" s="181"/>
      <c r="H6" s="181"/>
      <c r="I6" s="181"/>
      <c r="J6" s="181"/>
      <c r="K6" s="181"/>
      <c r="L6" s="181"/>
      <c r="M6" s="181"/>
      <c r="N6" s="181"/>
      <c r="O6" s="181"/>
      <c r="P6" s="181"/>
      <c r="Q6" s="181"/>
      <c r="R6" s="181"/>
      <c r="S6" s="181"/>
      <c r="T6" s="181"/>
      <c r="U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181"/>
    </row>
    <row r="8" ht="60" customHeight="1" x14ac:dyDescent="0.25">
      <c r="B8" s="3201" t="s">
        <v>2304</v>
      </c>
      <c r="C8" s="3096" t="s">
        <v>2666</v>
      </c>
      <c r="D8" s="3096" t="s">
        <v>2667</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62</v>
      </c>
      <c r="U8" s="3098" t="s">
        <v>2668</v>
      </c>
      <c r="V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2" t="s">
        <v>374</v>
      </c>
      <c r="V9" s="135"/>
    </row>
    <row r="10" ht="18" customHeight="1" x14ac:dyDescent="0.25">
      <c r="B10" s="3203" t="s">
        <v>2728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171">
        <v>60.026176729146066</v>
      </c>
      <c r="V10" s="135"/>
    </row>
    <row r="11" ht="18" customHeight="1" x14ac:dyDescent="0.25">
      <c r="B11" s="3203" t="s">
        <v>2729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171">
        <v>64.48213980653016</v>
      </c>
      <c r="V11" s="135"/>
    </row>
    <row r="12" ht="18" customHeight="1" x14ac:dyDescent="0.25">
      <c r="B12" s="3203" t="s">
        <v>2730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171">
        <v>9.15304078227113</v>
      </c>
      <c r="V12" s="135"/>
    </row>
    <row r="13" ht="18" customHeight="1" x14ac:dyDescent="0.25">
      <c r="B13" s="3205" t="s">
        <v>2731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171">
        <v>9.054389551572871</v>
      </c>
      <c r="V13" s="135"/>
    </row>
    <row r="14" ht="18" customHeight="1" x14ac:dyDescent="0.25">
      <c r="B14" s="3205" t="s">
        <v>2732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171">
        <v>5.530007848351774</v>
      </c>
      <c r="V14" s="135"/>
    </row>
    <row r="15" ht="18" customHeight="1" x14ac:dyDescent="0.25">
      <c r="B15" s="3205" t="s">
        <v>2733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171">
        <v>5.465892940217957</v>
      </c>
      <c r="V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171">
        <v>336.2423731431103</v>
      </c>
      <c r="V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171">
        <v>-81.66894262789128</v>
      </c>
      <c r="V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171" t="s">
        <v>2672</v>
      </c>
      <c r="V18" s="135"/>
    </row>
    <row r="19" ht="18" customHeight="1" x14ac:dyDescent="0.25">
      <c r="B19" s="3205" t="s">
        <v>2393</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171">
        <v>232.2469855152761</v>
      </c>
      <c r="V19" s="135"/>
    </row>
    <row r="20" ht="18" customHeight="1" x14ac:dyDescent="0.3">
      <c r="B20" s="3205" t="s">
        <v>2724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171" t="s">
        <v>2672</v>
      </c>
      <c r="V20" s="135"/>
    </row>
    <row r="21" ht="18" customHeight="1" x14ac:dyDescent="0.25">
      <c r="B21" s="3206" t="s">
        <v>2734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9">
        <v>52.429911334706624</v>
      </c>
      <c r="V21" s="135"/>
    </row>
    <row r="22" ht="18" customHeight="1" x14ac:dyDescent="0.25">
      <c r="B22" s="3210" t="s">
        <v>2735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2">
        <v>54.657987467673195</v>
      </c>
      <c r="V22" s="135"/>
    </row>
    <row r="23" ht="18" customHeight="1" x14ac:dyDescent="0.25">
      <c r="B23" s="3210" t="s">
        <v>2736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2">
        <v>52.429911334706624</v>
      </c>
      <c r="V23" s="135"/>
    </row>
    <row r="24" ht="18" customHeight="1" x14ac:dyDescent="0.3">
      <c r="B24" s="3213" t="s">
        <v>2737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6">
        <v>54.657987467673195</v>
      </c>
      <c r="V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3217"/>
      <c r="V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row>
    <row r="27" ht="60" customHeight="1" x14ac:dyDescent="0.25">
      <c r="B27" s="3201" t="s">
        <v>67</v>
      </c>
      <c r="C27" s="3096" t="s">
        <v>2696</v>
      </c>
      <c r="D27" s="3096" t="s">
        <v>2667</v>
      </c>
      <c r="E27" s="3097" t="s">
        <v>1955</v>
      </c>
      <c r="F27" s="3097" t="s">
        <v>1956</v>
      </c>
      <c r="G27" s="3097" t="s">
        <v>1957</v>
      </c>
      <c r="H27" s="3097" t="s">
        <v>1958</v>
      </c>
      <c r="I27" s="3097" t="s">
        <v>1959</v>
      </c>
      <c r="J27" s="3097" t="s">
        <v>1960</v>
      </c>
      <c r="K27" s="3097" t="s">
        <v>1961</v>
      </c>
      <c r="L27" s="3097" t="s">
        <v>1962</v>
      </c>
      <c r="M27" s="3097" t="s">
        <v>1963</v>
      </c>
      <c r="N27" s="3097" t="s">
        <v>1964</v>
      </c>
      <c r="O27" s="3097" t="s">
        <v>1965</v>
      </c>
      <c r="P27" s="3097" t="s">
        <v>1966</v>
      </c>
      <c r="Q27" s="3097" t="s">
        <v>1967</v>
      </c>
      <c r="R27" s="3097" t="s">
        <v>1968</v>
      </c>
      <c r="S27" s="3097" t="s">
        <v>1969</v>
      </c>
      <c r="T27" s="3097" t="s">
        <v>62</v>
      </c>
      <c r="U27" s="3098" t="s">
        <v>2668</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2" t="s">
        <v>374</v>
      </c>
      <c r="V28" s="135"/>
    </row>
    <row r="29" ht="18" customHeight="1" x14ac:dyDescent="0.25">
      <c r="B29" s="3205" t="s">
        <v>2738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171">
        <v>61.766092015548566</v>
      </c>
      <c r="V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171">
        <v>54.58373324345756</v>
      </c>
      <c r="V30" s="135"/>
    </row>
    <row r="31" ht="18" customHeight="1" x14ac:dyDescent="0.25">
      <c r="B31" s="3205" t="s">
        <v>2739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171">
        <v>6.062899669176688</v>
      </c>
      <c r="V31" s="135"/>
    </row>
    <row r="32" ht="18" customHeight="1" x14ac:dyDescent="0.25">
      <c r="B32" s="3205" t="s">
        <v>2740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171">
        <v>35.779916081426116</v>
      </c>
      <c r="V32" s="135"/>
    </row>
    <row r="33" ht="18" customHeight="1" x14ac:dyDescent="0.25">
      <c r="B33" s="3205" t="s">
        <v>2741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171">
        <v>13.95863831010748</v>
      </c>
      <c r="V33" s="135"/>
    </row>
    <row r="34" ht="18" customHeight="1" x14ac:dyDescent="0.25">
      <c r="B34" s="3218" t="s">
        <v>2742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1" t="s">
        <v>2672</v>
      </c>
      <c r="V34" s="135"/>
    </row>
    <row r="35" ht="18" customHeight="1" x14ac:dyDescent="0.3">
      <c r="B35" s="3213" t="s">
        <v>2743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6">
        <v>54.657987467673195</v>
      </c>
      <c r="V35" s="135"/>
    </row>
    <row r="36" ht="14.1" customHeight="1" x14ac:dyDescent="0.25">
      <c r="B36" s="222" t="s">
        <v>2744</v>
      </c>
      <c r="C36" s="524"/>
      <c r="D36" s="524"/>
      <c r="E36" s="524"/>
      <c r="F36" s="3217"/>
      <c r="G36" s="135"/>
    </row>
    <row r="37" ht="14.1" customHeight="1" x14ac:dyDescent="0.25">
      <c r="B37" s="222" t="s">
        <v>2745</v>
      </c>
      <c r="C37" s="524"/>
      <c r="D37" s="524"/>
      <c r="E37" s="524"/>
      <c r="F37" s="524"/>
    </row>
    <row r="38" ht="14.1" customHeight="1" x14ac:dyDescent="0.3">
      <c r="B38" s="222" t="s">
        <v>2746</v>
      </c>
      <c r="C38" s="524"/>
      <c r="D38" s="524"/>
      <c r="E38" s="524"/>
      <c r="F38" s="524"/>
    </row>
    <row r="39" ht="14.1" customHeight="1" x14ac:dyDescent="0.25">
      <c r="B39" s="222" t="s">
        <v>2747</v>
      </c>
      <c r="C39" s="1549"/>
      <c r="D39" s="1549"/>
      <c r="E39" s="1549"/>
      <c r="F39" s="1549"/>
    </row>
    <row r="40" ht="14.1" customHeight="1" x14ac:dyDescent="0.3">
      <c r="B40" s="222" t="s">
        <v>2748</v>
      </c>
      <c r="C40" s="189"/>
      <c r="D40" s="189"/>
      <c r="E40" s="189"/>
      <c r="F40" s="189"/>
    </row>
    <row r="41" ht="14.1" customHeight="1" x14ac:dyDescent="0.3">
      <c r="B41" s="222" t="s">
        <v>2749</v>
      </c>
      <c r="C41" s="189"/>
      <c r="D41" s="189"/>
      <c r="E41" s="189"/>
      <c r="F41" s="189"/>
    </row>
    <row r="42" ht="14.1" customHeight="1" x14ac:dyDescent="0.3">
      <c r="B42" s="222" t="s">
        <v>2750</v>
      </c>
      <c r="C42" s="189"/>
      <c r="D42" s="189"/>
      <c r="E42" s="189"/>
      <c r="F42" s="189"/>
    </row>
    <row r="43" ht="14.1" customHeight="1" x14ac:dyDescent="0.3">
      <c r="B43" s="222" t="s">
        <v>2751</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2752</v>
      </c>
      <c r="C48" s="3227"/>
      <c r="D48" s="3227"/>
      <c r="E48" s="3227"/>
    </row>
    <row r="49" ht="14.1" customHeight="1" x14ac:dyDescent="0.3">
      <c r="B49" s="3228" t="s">
        <v>2753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2755</v>
      </c>
      <c r="C9" s="3237" t="s">
        <v>2756</v>
      </c>
      <c r="D9" s="3237" t="s">
        <v>2757</v>
      </c>
      <c r="E9" s="3237" t="s">
        <v>2758</v>
      </c>
      <c r="F9" s="3237" t="s">
        <v>2759</v>
      </c>
      <c r="G9" s="3237" t="s">
        <v>2760</v>
      </c>
      <c r="H9" s="3237" t="s">
        <v>2761</v>
      </c>
      <c r="I9" s="3238" t="s">
        <v>2762</v>
      </c>
      <c r="J9" s="3238" t="s">
        <v>2763</v>
      </c>
    </row>
    <row r="10" x14ac:dyDescent="0.3">
      <c r="B10" s="345" t="s">
        <v>2764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