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<sst xmlns="http://schemas.openxmlformats.org/spreadsheetml/2006/main" count="17377" uniqueCount="2762">
  <si>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</si>
  <si>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</si>
  <si>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</si>
  <si>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</si>
  <si>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</si>
  <si>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</si>
  <si>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</si>
  <si>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</si>
  <si>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</si>
  <si>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</si>
  <si>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</si>
  <si>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</si>
  <si>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</si>
  <si>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</si>
  <si>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</si>
  <si>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</si>
  <si>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</si>
  <si>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</si>
  <si>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</si>
  <si>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</si>
  <si>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</si>
  <si>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</si>
  <si>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</si>
  <si>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</si>
  <si>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</si>
  <si>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</si>
  <si>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</si>
  <si>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</si>
  <si>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</si>
  <si>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</si>
  <si>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</si>
  <si>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</si>
  <si>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</si>
  <si>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</si>
  <si>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</si>
  <si>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</si>
  <si>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</si>
  <si>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</si>
  <si>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</si>
  <si>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</si>
  <si>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</si>
  <si>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</si>
  <si>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</si>
  <si>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</si>
  <si>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</si>
  <si>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</si>
  <si>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</si>
  <si>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</si>
  <si>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</si>
  <si>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</si>
  <si>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</si>
  <si>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</si>
  <si>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</si>
  <si>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</si>
  <si>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</si>
  <si>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</si>
  <si>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</si>
  <si>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</si>
  <si>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</si>
  <si>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</si>
  <si>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</si>
  <si>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</si>
  <si>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</si>
  <si>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</si>
  <si>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</si>
  <si>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</si>
  <si>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</si>
  <si>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</si>
  <si>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</si>
  <si>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</si>
  <si>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</si>
  <si>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</si>
  <si>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</si>
  <si>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</si>
  <si>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</si>
  <si>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</si>
  <si>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</si>
  <si>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</si>
  <si>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</si>
  <si>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</si>
  <si>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</si>
  <si>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</si>
  <si>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</si>
  <si>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</si>
  <si>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</si>
  <si>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</si>
  <si>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</si>
  <si>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</si>
  <si>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</si>
  <si>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</si>
  <si>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</si>
  <si>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</si>
  <si>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</si>
  <si>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</si>
  <si>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</si>
  <si>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</si>
  <si>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</si>
  <si>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</si>
  <si>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</si>
  <si>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</si>
  <si>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</si>
  <si>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</si>
  <si>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</si>
  <si>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</si>
  <si>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</si>
  <si>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</si>
  <si>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</si>
  <si>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</si>
  <si>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</si>
  <si>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</si>
  <si>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</si>
  <si>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</si>
  <si>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</si>
  <si>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</si>
  <si>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</si>
  <si>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</si>
  <si>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</si>
  <si>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</si>
  <si>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</si>
  <si>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</si>
  <si>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</si>
  <si>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</si>
  <si>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</si>
  <si>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</si>
  <si>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</si>
  <si>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</si>
  <si>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</si>
  <si>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</si>
  <si>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</si>
  <si>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</si>
  <si>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</si>
  <si>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</si>
  <si>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</si>
  <si>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</si>
  <si>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</si>
  <si>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</si>
  <si>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</si>
  <si>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</si>
  <si>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</si>
  <si>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</si>
  <si>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</si>
  <si>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</si>
  <si>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</si>
  <si>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</si>
  <si>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</si>
  <si>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</si>
  <si>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</si>
  <si>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</si>
  <si>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</si>
  <si>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</si>
  <si>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</si>
  <si>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</si>
  <si>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</si>
  <si>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</si>
  <si>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</si>
  <si>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</si>
  <si>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</si>
  <si>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</si>
  <si>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</si>
  <si>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</si>
  <si>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</si>
  <si>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</si>
  <si>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</si>
  <si>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</si>
  <si>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</si>
  <si>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</si>
  <si>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</si>
  <si>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</si>
  <si>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</si>
  <si>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</si>
  <si>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</si>
  <si>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</si>
  <si>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</si>
  <si>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</si>
  <si>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</si>
  <si>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</si>
  <si>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</si>
  <si>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</si>
  <si>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</si>
  <si>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</si>
  <si>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</si>
  <si>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</si>
  <si>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</si>
  <si>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</si>
  <si>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</si>
  <si>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</si>
  <si>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</si>
  <si>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</si>
  <si>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</si>
  <si>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</si>
  <si>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</si>
  <si>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</si>
  <si>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</si>
  <si>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</si>
  <si>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</si>
  <si>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</si>
  <si>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</si>
  <si>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</si>
  <si>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</si>
  <si>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</si>
  <si>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</si>
  <si>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</si>
  <si>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</si>
  <si>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</si>
  <si>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</si>
  <si>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</si>
  <si>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</si>
  <si>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</si>
  <si>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</si>
  <si>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</si>
  <si>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</si>
  <si>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</si>
  <si>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</si>
  <si>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</si>
  <si>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</si>
  <si>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</si>
  <si>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</si>
  <si>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</si>
  <si>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</si>
  <si>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</si>
  <si>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</si>
  <si>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</si>
  <si>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</si>
  <si>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</si>
  <si>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</si>
  <si>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</si>
  <si>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</si>
  <si>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</si>
  <si>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</si>
  <si>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</si>
  <si>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</si>
  <si>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</si>
  <si>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</si>
  <si>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</si>
  <si>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</si>
  <si>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</si>
  <si>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</si>
  <si>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</si>
  <si>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</si>
  <si>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</si>
  <si>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</si>
  <si>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</si>
  <si>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</si>
  <si>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</si>
  <si>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</si>
  <si>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</si>
  <si>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</si>
  <si>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</si>
  <si>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</si>
  <si>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</si>
  <si>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</si>
  <si>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</si>
  <si>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</si>
  <si>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</si>
  <si>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</si>
  <si>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</si>
  <si>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</si>
  <si>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</si>
  <si>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</si>
  <si>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</si>
  <si>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</si>
  <si>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</si>
  <si>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</si>
  <si>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</si>
  <si>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</si>
  <si>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</si>
  <si>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</si>
  <si>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</si>
  <si>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</si>
  <si>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</si>
  <si>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</si>
  <si>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</si>
  <si>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</si>
  <si>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</si>
  <si>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</si>
  <si>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</si>
  <si>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</si>
  <si>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</si>
  <si>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</si>
  <si>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</si>
  <si>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</si>
  <si>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</si>
  <si>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</si>
  <si>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</si>
  <si>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</si>
  <si>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</si>
  <si>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</si>
  <si>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</si>
  <si>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</si>
  <si>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</si>
  <si>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</si>
  <si>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</si>
  <si>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</si>
  <si>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</si>
  <si>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</si>
  <si>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</si>
  <si>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</si>
  <si>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</si>
  <si>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</si>
  <si>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</si>
  <si>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</si>
  <si>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</si>
  <si>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</si>
  <si>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</si>
  <si>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</si>
  <si>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</si>
  <si>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</si>
  <si>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</si>
  <si>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</si>
  <si>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</si>
  <si>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</si>
  <si>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</si>
  <si>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</si>
  <si>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</si>
  <si>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</si>
  <si>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</si>
  <si>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</si>
  <si>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</si>
  <si>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</si>
  <si>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</si>
  <si>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</si>
  <si>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</si>
  <si>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</si>
  <si>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</si>
  <si>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</si>
  <si>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</si>
  <si>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</si>
  <si>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</si>
  <si>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</si>
  <si>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</si>
  <si>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</si>
  <si>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</si>
  <si>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</si>
  <si>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</si>
  <si>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</si>
  <si>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</si>
  <si>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</si>
  <si>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</si>
  <si>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</si>
  <si>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</si>
  <si>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</si>
  <si>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</si>
  <si>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</si>
  <si>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</si>
  <si>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</si>
  <si>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</si>
  <si>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</si>
  <si>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</si>
  <si>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</si>
  <si>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</si>
  <si>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</si>
  <si>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</si>
  <si>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</si>
  <si>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</si>
  <si>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</si>
  <si>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</si>
  <si>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</si>
  <si>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</si>
  <si>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</si>
  <si>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</si>
  <si>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</si>
  <si>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</si>
  <si>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</si>
  <si>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</si>
  <si>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</si>
  <si>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</si>
  <si>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</si>
  <si>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</si>
  <si>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</si>
  <si>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</si>
  <si>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</si>
  <si>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</si>
  <si>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</si>
  <si>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</si>
  <si>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</si>
  <si>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</si>
  <si>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</si>
  <si>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</si>
  <si>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</si>
  <si>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</si>
  <si>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</si>
  <si>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</si>
  <si>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</si>
  <si>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</si>
  <si>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</si>
  <si>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</si>
  <si>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</si>
  <si>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</si>
  <si>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</si>
  <si>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</si>
  <si>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</si>
  <si>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</si>
  <si>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</si>
  <si>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</si>
  <si>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</si>
  <si>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</si>
  <si>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</si>
  <si>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</si>
  <si>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</si>
  <si>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</si>
  <si>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</si>
  <si>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</si>
  <si>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</si>
  <si>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</si>
  <si>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</si>
  <si>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</si>
  <si>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</si>
  <si>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</si>
  <si>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</si>
  <si>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</si>
  <si>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</si>
  <si>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</si>
  <si>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</si>
  <si>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</si>
  <si>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</si>
  <si>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</si>
  <si>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Industry,Iron and Steel Production,Aluminium Production</t>
  </si>
  <si>
    <r>
      <rPr>
        <color rgb="000000"/>
        <sz val="9"/>
        <rFont val="Times New Roman"/>
      </rPr>
      <t>Other oil</t>
    </r>
    <r>
      <rPr>
        <color rgb="000000"/>
        <sz val="9"/>
        <rFont val="Times New Roman"/>
        <vertAlign val="superscript"/>
      </rPr>
      <t xml:space="preserve"> (5)</t>
    </r>
  </si>
  <si>
    <t>Ethylene,Paraffin Wax Use</t>
  </si>
  <si>
    <t>Anthracite</t>
  </si>
  <si>
    <t>Mineral Industry,Chemical Industry,Carbide Production,Metal Industry,Iron and Steel Production</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</si>
  <si>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</si>
  <si>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</si>
  <si>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</si>
  <si>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</si>
  <si>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</si>
  <si>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</si>
  <si>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</si>
  <si>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</si>
  <si>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</si>
  <si>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</si>
  <si>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</si>
  <si>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</si>
  <si>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</si>
  <si>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</si>
  <si>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</si>
  <si>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</si>
  <si>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</si>
  <si>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</si>
  <si>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</si>
  <si>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</si>
  <si>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</si>
  <si>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</si>
  <si>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</si>
  <si>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</si>
  <si>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</si>
  <si>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</si>
  <si>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</si>
  <si>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</si>
  <si>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</si>
  <si>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</si>
  <si>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</si>
  <si>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</si>
  <si>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</si>
  <si>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</si>
  <si>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</si>
  <si>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</si>
  <si>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</si>
  <si>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</si>
  <si>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</si>
  <si>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</si>
  <si>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</si>
  <si>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</si>
  <si>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</si>
  <si>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</si>
  <si>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</si>
  <si>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</si>
  <si>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</si>
  <si>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</si>
  <si>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</si>
  <si>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</si>
  <si>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</si>
  <si>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</si>
  <si>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</si>
  <si>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</si>
  <si>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</si>
  <si>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</si>
  <si>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</si>
  <si>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</si>
  <si>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</si>
  <si>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</si>
  <si>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</si>
  <si>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</si>
  <si>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</si>
  <si>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</si>
  <si>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</si>
  <si>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</si>
  <si>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</si>
  <si>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</si>
  <si>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</si>
  <si>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</si>
  <si>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</si>
  <si>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</si>
  <si>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</si>
  <si>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</si>
  <si>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</si>
  <si>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</si>
  <si>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</si>
  <si>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</si>
  <si>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</si>
  <si>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</si>
  <si>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</si>
  <si>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</si>
  <si>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</si>
  <si>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</si>
  <si>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</si>
  <si>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</si>
  <si>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</si>
  <si>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</si>
  <si>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</si>
  <si>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</si>
  <si>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</si>
  <si>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</si>
  <si>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</si>
  <si>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</si>
  <si>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</si>
  <si>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</si>
  <si>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</si>
  <si>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</si>
  <si>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</si>
  <si>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</si>
  <si>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</si>
  <si>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</si>
  <si>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</si>
  <si>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</si>
  <si>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</si>
  <si>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</si>
  <si>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</si>
  <si>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</si>
  <si>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</si>
  <si>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</si>
  <si>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</si>
  <si>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</si>
  <si>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</si>
  <si>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</si>
  <si>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</si>
  <si>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</si>
  <si>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</si>
  <si>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</si>
  <si>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</si>
  <si>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</si>
  <si>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</si>
  <si>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</si>
  <si>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</si>
  <si>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</si>
  <si>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</si>
  <si>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</si>
  <si>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</si>
  <si>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</si>
  <si>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</si>
  <si>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</si>
  <si>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</si>
  <si>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</si>
  <si>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</si>
  <si>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</si>
  <si>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</si>
  <si>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</si>
  <si>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</si>
  <si>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</si>
  <si>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</si>
  <si>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</si>
  <si>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</si>
  <si>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</si>
  <si>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</si>
  <si>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</si>
  <si>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</si>
  <si>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</si>
  <si>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</si>
  <si>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</si>
  <si>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</si>
  <si>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</si>
  <si>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</si>
  <si>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</si>
  <si>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</si>
  <si>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</si>
  <si>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</si>
  <si>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</si>
  <si>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</si>
  <si>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</si>
  <si>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</si>
  <si>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</si>
  <si>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</si>
  <si>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</si>
  <si>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</si>
  <si>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</si>
  <si>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</si>
  <si>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</si>
  <si>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</si>
  <si>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</si>
  <si>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</si>
  <si>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</si>
  <si>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</si>
  <si>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</si>
  <si>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</si>
  <si>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</si>
  <si>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</si>
  <si>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</si>
  <si>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</si>
  <si>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</si>
  <si>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</si>
  <si>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</si>
  <si>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</si>
  <si>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</si>
  <si>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</si>
  <si>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</si>
  <si>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</si>
  <si>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</si>
  <si>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</si>
  <si>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</si>
  <si>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</si>
  <si>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</si>
  <si>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</si>
  <si>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</si>
  <si>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</si>
  <si>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</si>
  <si>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</si>
  <si>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</si>
  <si>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</si>
  <si>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</si>
  <si>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</si>
  <si>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</si>
  <si>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</si>
  <si>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</si>
  <si>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</si>
  <si>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</si>
  <si>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</si>
  <si>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</si>
  <si>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</si>
  <si>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</si>
  <si>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</si>
  <si>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</si>
  <si>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</si>
  <si>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</si>
  <si>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</si>
  <si>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</si>
  <si>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</si>
  <si>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</si>
  <si>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</si>
  <si>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</si>
  <si>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</si>
  <si>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</si>
  <si>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</si>
  <si>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</si>
  <si>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</si>
  <si>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</si>
  <si>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</si>
  <si>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</si>
  <si>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</si>
  <si>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</si>
  <si>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</si>
  <si>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</si>
  <si>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</si>
  <si>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</si>
  <si>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</si>
  <si>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</si>
  <si>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</si>
  <si>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</si>
  <si>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</si>
  <si>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</si>
  <si>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</si>
  <si>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</si>
  <si>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</si>
  <si>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</si>
  <si>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</si>
  <si>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</si>
  <si>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</si>
  <si>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</si>
  <si>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</si>
  <si>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</si>
  <si>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</si>
  <si>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</si>
  <si>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</si>
  <si>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</si>
  <si>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</si>
  <si>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</si>
  <si>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</si>
  <si>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</si>
  <si>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</si>
  <si>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</si>
  <si>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</si>
  <si>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</si>
  <si>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</si>
  <si>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</si>
  <si>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</si>
  <si>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</si>
  <si>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</si>
  <si>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</si>
  <si>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</si>
  <si>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</si>
  <si>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</si>
  <si>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</si>
  <si>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</si>
  <si>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</si>
  <si>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</si>
  <si>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</si>
  <si>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</si>
  <si>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</si>
  <si>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</si>
  <si>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</si>
  <si>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</si>
  <si>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</si>
  <si>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</si>
  <si>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</si>
  <si>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</si>
  <si>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</si>
  <si>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</si>
  <si>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</si>
  <si>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</si>
  <si>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</si>
  <si>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</si>
  <si>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</si>
  <si>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</si>
  <si>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</si>
  <si>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</si>
  <si>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</si>
  <si>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</si>
  <si>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</si>
  <si>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</si>
  <si>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</si>
  <si>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</si>
  <si>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</si>
  <si>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</si>
  <si>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</si>
  <si>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</si>
  <si>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</si>
  <si>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</si>
  <si>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</si>
  <si>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</si>
  <si>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</si>
  <si>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</si>
  <si>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</si>
  <si>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</si>
  <si>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</si>
  <si>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</si>
  <si>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</si>
  <si>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</si>
  <si>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</si>
  <si>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</si>
  <si>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</si>
  <si>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</si>
  <si>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</si>
  <si>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</si>
  <si>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</si>
  <si>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</si>
  <si>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</si>
  <si>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</si>
  <si>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</si>
  <si>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</si>
  <si>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</si>
  <si>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</si>
  <si>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</si>
  <si>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</si>
  <si>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</si>
  <si>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</si>
  <si>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</si>
  <si>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</si>
  <si>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</si>
  <si>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</si>
  <si>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</si>
  <si>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</si>
  <si>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</si>
  <si>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</si>
  <si>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</si>
  <si>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</si>
  <si>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</si>
  <si>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</si>
  <si>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</si>
  <si>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</si>
  <si>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</si>
  <si>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</si>
  <si>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</si>
  <si>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</si>
  <si>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</si>
  <si>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</si>
  <si>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</si>
  <si>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</si>
  <si>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</si>
  <si>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</si>
  <si>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</si>
  <si>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</si>
  <si>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</si>
  <si>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</si>
  <si>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</si>
  <si>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</si>
  <si>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</si>
  <si>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</si>
  <si>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</si>
  <si>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</si>
  <si>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</si>
  <si>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</si>
  <si>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</si>
  <si>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</si>
  <si>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</si>
  <si>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</si>
  <si>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</si>
  <si>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</si>
  <si>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</si>
  <si>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</si>
  <si>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</si>
  <si>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</si>
  <si>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</si>
  <si>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</si>
  <si>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</si>
  <si>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</si>
  <si>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</si>
  <si>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</si>
  <si>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</si>
  <si>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</si>
  <si>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</si>
  <si>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</si>
  <si>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</si>
  <si>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</si>
  <si>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</si>
  <si>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</si>
  <si>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</si>
  <si>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</si>
  <si>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</si>
  <si>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</si>
  <si>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</si>
  <si>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</si>
  <si>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</si>
  <si>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</si>
  <si>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</si>
  <si>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</si>
  <si>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</si>
  <si>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</si>
  <si>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</si>
  <si>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</si>
  <si>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</si>
  <si>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</si>
  <si>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</si>
  <si>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</si>
  <si>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</si>
  <si>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</si>
  <si>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</si>
  <si>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</si>
  <si>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</si>
  <si>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</si>
  <si>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</si>
  <si>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</si>
  <si>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</si>
  <si>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</si>
  <si>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</si>
  <si>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</si>
  <si>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</si>
  <si>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</si>
  <si>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</si>
  <si>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</si>
  <si>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</si>
  <si>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</si>
  <si>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</si>
  <si>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</si>
  <si>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</si>
  <si>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</si>
  <si>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</si>
  <si>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</si>
  <si>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</si>
  <si>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</si>
  <si>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</si>
  <si>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</si>
  <si>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</si>
  <si>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</si>
  <si>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</si>
  <si>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</si>
  <si>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</si>
  <si>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</si>
  <si>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</si>
  <si>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</si>
  <si>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</si>
  <si>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</si>
  <si>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</si>
  <si>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</si>
  <si>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</si>
  <si>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</si>
  <si>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</si>
  <si>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</si>
  <si>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</si>
  <si>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</si>
  <si>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</si>
  <si>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</si>
  <si>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</si>
  <si>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</si>
  <si>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</si>
  <si>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</si>
  <si>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</si>
  <si>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</si>
  <si>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</si>
  <si>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</si>
  <si>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</si>
  <si>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</si>
  <si>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</si>
  <si>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</si>
  <si>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</si>
  <si>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</si>
  <si>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</si>
  <si>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</si>
  <si>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</si>
  <si>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</si>
  <si>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</si>
  <si>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</si>
  <si>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</si>
  <si>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</si>
  <si>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</si>
  <si>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</si>
  <si>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</si>
  <si>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</si>
  <si>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</si>
  <si>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</si>
  <si>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</si>
  <si>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C,NA,NO</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</si>
  <si>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</si>
  <si>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</si>
  <si>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</si>
  <si>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</si>
  <si>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</si>
  <si>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</si>
  <si>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</si>
  <si>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</si>
  <si>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</si>
  <si>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</si>
  <si>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</si>
  <si>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</si>
  <si>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</si>
  <si>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</si>
  <si>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</si>
  <si>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</si>
  <si>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</si>
  <si>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</si>
  <si>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</si>
  <si>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</si>
  <si>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</si>
  <si>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</si>
  <si>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</si>
  <si>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</si>
  <si>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</si>
  <si>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</si>
  <si>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</si>
  <si>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</si>
  <si>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</si>
  <si>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</si>
  <si>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</si>
  <si>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</si>
  <si>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</si>
  <si>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</si>
  <si>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</si>
  <si>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</si>
  <si>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</si>
  <si>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</si>
  <si>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</si>
  <si>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</si>
  <si>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</si>
  <si>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</si>
  <si>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</si>
  <si>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</si>
  <si>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</si>
  <si>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</si>
  <si>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</si>
  <si>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</si>
  <si>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</si>
  <si>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</si>
  <si>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</si>
  <si>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</si>
  <si>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</si>
  <si>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</si>
  <si>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</si>
  <si>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</si>
  <si>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</si>
  <si>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</si>
  <si>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</si>
  <si>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</si>
  <si>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</si>
  <si>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</si>
  <si>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</si>
  <si>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</si>
  <si>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</si>
  <si>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</si>
  <si>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</si>
  <si>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</si>
  <si>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</si>
  <si>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</si>
  <si>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</si>
  <si>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</si>
  <si>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</si>
  <si>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</si>
  <si>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</si>
  <si>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</si>
  <si>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</si>
  <si>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</si>
  <si>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</si>
  <si>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</si>
  <si>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</si>
  <si>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</si>
  <si>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</si>
  <si>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</si>
  <si>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</si>
  <si>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</si>
  <si>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</si>
  <si>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</si>
  <si>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</si>
  <si>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</si>
  <si>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</si>
  <si>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</si>
  <si>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</si>
  <si>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</si>
  <si>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</si>
  <si>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</si>
  <si>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</si>
  <si>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</si>
  <si>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</si>
  <si>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</si>
  <si>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</si>
  <si>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</si>
  <si>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</si>
  <si>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</si>
  <si>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</si>
  <si>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</si>
  <si>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</si>
  <si>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</si>
  <si>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</si>
  <si>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</si>
  <si>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</si>
  <si>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</si>
  <si>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</si>
  <si>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</si>
  <si>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</si>
  <si>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</si>
  <si>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</si>
  <si>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</si>
  <si>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</si>
  <si>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</si>
  <si>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</si>
  <si>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</si>
  <si>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</si>
  <si>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</si>
  <si>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</si>
  <si>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</si>
  <si>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</si>
  <si>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</si>
  <si>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</si>
  <si>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</si>
  <si>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</si>
  <si>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</si>
  <si>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</si>
  <si>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</si>
  <si>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</si>
  <si>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</si>
  <si>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</si>
  <si>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</si>
  <si>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</si>
  <si>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</si>
  <si>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</si>
  <si>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</si>
  <si>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</si>
  <si>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</si>
  <si>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</si>
  <si>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</si>
  <si>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</si>
  <si>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</si>
  <si>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</si>
  <si>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</si>
  <si>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</si>
  <si>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</si>
  <si>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</si>
  <si>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</si>
  <si>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</si>
  <si>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</si>
  <si>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</si>
  <si>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</si>
  <si>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</si>
  <si>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</si>
  <si>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</si>
  <si>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</si>
  <si>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</si>
  <si>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</si>
  <si>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</si>
  <si>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</si>
  <si>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</si>
  <si>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</si>
  <si>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</si>
  <si>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</si>
  <si>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</si>
  <si>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</si>
  <si>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</si>
  <si>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</si>
  <si>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</si>
  <si>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</si>
  <si>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</si>
  <si>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</si>
  <si>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</si>
  <si>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</si>
  <si>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</si>
  <si>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</si>
  <si>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</si>
  <si>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</si>
  <si>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</si>
  <si>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</si>
  <si>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</si>
  <si>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</si>
  <si>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</si>
  <si>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</si>
  <si>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</si>
  <si>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</si>
  <si>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</si>
  <si>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</si>
  <si>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</si>
  <si>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</si>
  <si>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</si>
  <si>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</si>
  <si>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</si>
  <si>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</si>
  <si>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</si>
  <si>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</si>
  <si>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</si>
  <si>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</si>
  <si>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</si>
  <si>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</si>
  <si>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</si>
  <si>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</si>
  <si>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</si>
  <si>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</si>
  <si>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</si>
  <si>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</si>
  <si>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</si>
  <si>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</si>
  <si>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</si>
  <si>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</si>
  <si>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</si>
  <si>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</si>
  <si>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</si>
  <si>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</si>
  <si>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</si>
  <si>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</si>
  <si>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</si>
  <si>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</si>
  <si>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</si>
  <si>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</si>
  <si>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</si>
  <si>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</si>
  <si>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</si>
  <si>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</si>
  <si>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</si>
  <si>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</si>
  <si>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</si>
  <si>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</si>
  <si>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</si>
  <si>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</si>
  <si>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</si>
  <si>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</si>
  <si>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</si>
  <si>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</si>
  <si>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</si>
  <si>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</si>
  <si>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</si>
  <si>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</si>
  <si>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</si>
  <si>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</si>
  <si>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</si>
  <si>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</si>
  <si>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</si>
  <si>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</si>
  <si>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</si>
  <si>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</si>
  <si>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</si>
  <si>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</si>
  <si>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</si>
  <si>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</si>
  <si>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</si>
  <si>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</si>
  <si>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</si>
  <si>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</si>
  <si>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</si>
  <si>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</si>
  <si>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</si>
  <si>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</si>
  <si>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</si>
  <si>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</si>
  <si>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</si>
  <si>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</si>
  <si>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</si>
  <si>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</si>
  <si>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</si>
  <si>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</si>
  <si>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</si>
  <si>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</si>
  <si>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</si>
  <si>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</si>
  <si>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</si>
  <si>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</si>
  <si>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</si>
  <si>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</si>
  <si>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</si>
  <si>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</si>
  <si>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</si>
  <si>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</si>
  <si>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</si>
  <si>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</si>
  <si>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</si>
  <si>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</si>
  <si>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</si>
  <si>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</si>
  <si>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</si>
  <si>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</si>
  <si>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</si>
  <si>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</si>
  <si>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</si>
  <si>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</si>
  <si>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</si>
  <si>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</si>
  <si>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</si>
  <si>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</si>
  <si>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</si>
  <si>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</si>
  <si>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</si>
  <si>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</si>
  <si>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</si>
  <si>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</si>
  <si>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</si>
  <si>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</si>
  <si>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</si>
  <si>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</si>
  <si>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</si>
  <si>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</si>
  <si>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</si>
  <si>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</si>
  <si>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</si>
  <si>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</si>
  <si>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</si>
  <si>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</si>
  <si>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</si>
  <si>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</si>
  <si>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</si>
  <si>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</si>
  <si>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</si>
  <si>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</si>
  <si>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</si>
  <si>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</si>
  <si>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</si>
  <si>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</si>
  <si>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</si>
  <si>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</si>
  <si>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</si>
  <si>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</si>
  <si>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</si>
  <si>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</si>
  <si>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</si>
  <si>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</si>
  <si>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</si>
  <si>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</si>
  <si>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</si>
  <si>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</si>
  <si>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</si>
  <si>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</si>
  <si>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</si>
  <si>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</si>
  <si>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</si>
  <si>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</si>
  <si>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</si>
  <si>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</si>
  <si>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</si>
  <si>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</si>
  <si>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</si>
  <si>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</si>
  <si>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</si>
  <si>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</si>
  <si>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</si>
  <si>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</si>
  <si>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</si>
  <si>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</si>
  <si>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</si>
  <si>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</si>
  <si>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</si>
  <si>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</si>
  <si>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</si>
  <si>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</si>
  <si>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</si>
  <si>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</si>
  <si>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</si>
  <si>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</si>
  <si>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</si>
  <si>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</si>
  <si>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</si>
  <si>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</si>
  <si>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</si>
  <si>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</si>
  <si>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</si>
  <si>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</si>
  <si>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</si>
  <si>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</si>
  <si>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</si>
  <si>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</si>
  <si>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</si>
  <si>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</si>
  <si>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</si>
  <si>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</si>
  <si>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</si>
  <si>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</si>
  <si>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</si>
  <si>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</si>
  <si>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</si>
  <si>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</si>
  <si>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</si>
  <si>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</si>
  <si>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</si>
  <si>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</si>
  <si>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</si>
  <si>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</si>
  <si>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</si>
  <si>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</si>
  <si>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</si>
  <si>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</si>
  <si>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</si>
  <si>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</si>
  <si>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</si>
  <si>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</si>
  <si>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</si>
  <si>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</si>
  <si>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</si>
  <si>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</si>
  <si>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</si>
  <si>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</si>
  <si>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</si>
  <si>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</si>
  <si>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</si>
  <si>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</si>
  <si>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</si>
  <si>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</si>
  <si>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</si>
  <si>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</si>
  <si>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</si>
  <si>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</si>
  <si>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</si>
  <si>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</si>
  <si>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</si>
  <si>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</si>
  <si>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</si>
  <si>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</si>
  <si>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</si>
  <si>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</si>
  <si>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</si>
  <si>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</si>
  <si>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</si>
  <si>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</si>
  <si>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</si>
  <si>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</si>
  <si>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</si>
  <si>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</si>
  <si>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</si>
  <si>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</si>
  <si>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</si>
  <si>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</si>
  <si>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</si>
  <si>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</si>
  <si>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</si>
  <si>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</si>
  <si>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</si>
  <si>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</si>
  <si>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</si>
  <si>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</si>
  <si>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</si>
  <si>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</si>
  <si>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</si>
  <si>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</si>
  <si>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</si>
  <si>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</si>
  <si>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</si>
  <si>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</si>
  <si>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</si>
  <si>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</si>
  <si>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</si>
  <si>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</si>
  <si>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</si>
  <si>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</si>
  <si>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</si>
  <si>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</si>
  <si>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</si>
  <si>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</si>
  <si>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</si>
  <si>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</si>
  <si>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</si>
  <si>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</si>
  <si>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</si>
  <si>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</si>
  <si>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</si>
  <si>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</si>
  <si>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</si>
  <si>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</si>
  <si>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</si>
  <si>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</si>
  <si>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</si>
  <si>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</si>
  <si>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</si>
  <si>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</si>
  <si>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</si>
  <si>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</si>
  <si>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</si>
  <si>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</si>
  <si>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</si>
  <si>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</si>
  <si>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</si>
  <si>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</si>
  <si>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</si>
  <si>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</si>
  <si>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</si>
  <si>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</si>
  <si>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</si>
  <si>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</si>
  <si>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</si>
  <si>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</si>
  <si>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</si>
  <si>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</si>
  <si>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</si>
  <si>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</si>
  <si>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</si>
  <si>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</si>
  <si>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</si>
  <si>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</si>
  <si>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</si>
  <si>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</si>
  <si>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</si>
  <si>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</si>
  <si>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</si>
  <si>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</si>
  <si>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</si>
  <si>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</si>
  <si>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</si>
  <si>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</si>
  <si>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</si>
  <si>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</si>
  <si>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</si>
  <si>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</si>
  <si>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</si>
  <si>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</si>
  <si>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</si>
  <si>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</si>
  <si>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</si>
  <si>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</si>
  <si>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</si>
  <si>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</si>
  <si>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</si>
  <si>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</si>
  <si>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</si>
  <si>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</si>
  <si>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</si>
  <si>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</si>
  <si>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</si>
  <si>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</si>
  <si>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</si>
  <si>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</si>
  <si>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</si>
  <si>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</si>
  <si>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</si>
  <si>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</si>
  <si>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</si>
  <si>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</si>
  <si>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</si>
  <si>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</si>
  <si>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</si>
  <si>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</si>
  <si>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</si>
  <si>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</si>
  <si>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</si>
  <si>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</si>
  <si>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</si>
  <si>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</si>
  <si>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</si>
  <si>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</si>
  <si>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</si>
  <si>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</si>
  <si>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</si>
  <si>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</si>
  <si>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</si>
  <si>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</si>
  <si>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</si>
  <si>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</si>
  <si>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</si>
  <si>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</si>
  <si>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</si>
  <si>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</si>
  <si>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</si>
  <si>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</si>
  <si>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</si>
  <si>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</si>
  <si>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</si>
  <si>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</si>
  <si>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</si>
  <si>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</si>
  <si>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</si>
  <si>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</si>
  <si>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</si>
  <si>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</si>
  <si>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</si>
  <si>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</si>
  <si>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</si>
  <si>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</si>
  <si>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</si>
  <si>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</si>
  <si>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</si>
  <si>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</si>
  <si>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</si>
  <si>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</si>
  <si>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</si>
  <si>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</si>
  <si>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</si>
  <si>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</si>
  <si>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</si>
  <si>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</si>
  <si>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</si>
  <si>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</si>
  <si>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</si>
  <si>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</si>
  <si>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</si>
  <si>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</si>
  <si>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</si>
  <si>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</si>
  <si>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</si>
  <si>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</si>
  <si>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</si>
  <si>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</si>
  <si>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</si>
  <si>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</si>
  <si>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</si>
  <si>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</si>
  <si>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</si>
  <si>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</si>
  <si>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</si>
  <si>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</si>
  <si>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</si>
  <si>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</si>
  <si>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</si>
  <si>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</si>
  <si>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</si>
  <si>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</si>
  <si>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</si>
  <si>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</si>
  <si>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</si>
  <si>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</si>
  <si>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</si>
  <si>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</si>
  <si>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</si>
  <si>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</si>
  <si>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</si>
  <si>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</si>
  <si>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</si>
  <si>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</si>
  <si>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</si>
  <si>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</si>
  <si>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</si>
  <si>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</si>
  <si>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</si>
  <si>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</si>
  <si>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</si>
  <si>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</si>
  <si>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</si>
  <si>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</si>
  <si>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</si>
  <si>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</si>
  <si>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</si>
  <si>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</si>
  <si>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</si>
  <si>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</si>
  <si>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</si>
  <si>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</si>
  <si>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</si>
  <si>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</si>
  <si>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</si>
  <si>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</si>
  <si>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</si>
  <si>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</si>
  <si>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</si>
  <si>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</si>
  <si>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</si>
  <si>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</si>
  <si>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</si>
  <si>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</si>
  <si>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</si>
  <si>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</si>
  <si>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</si>
  <si>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</si>
  <si>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</si>
  <si>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</si>
  <si>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</si>
  <si>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</si>
  <si>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</si>
  <si>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</si>
  <si>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</si>
  <si>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</si>
  <si>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</si>
  <si>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</si>
  <si>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</si>
  <si>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</si>
  <si>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</si>
  <si>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</si>
  <si>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</si>
  <si>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</si>
  <si>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</si>
  <si>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</si>
  <si>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</si>
  <si>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</si>
  <si>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</si>
  <si>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</si>
  <si>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</si>
  <si>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</si>
  <si>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</si>
  <si>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</si>
  <si>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</si>
  <si>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</si>
  <si>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</si>
  <si>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</si>
  <si>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</si>
  <si>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</si>
  <si>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</si>
  <si>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</si>
  <si>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</si>
  <si>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</si>
  <si>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</si>
  <si>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</si>
  <si>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</si>
  <si>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</si>
  <si>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</si>
  <si>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</si>
  <si>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</si>
  <si>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</si>
  <si>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</si>
  <si>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</si>
  <si>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</si>
  <si>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</si>
  <si>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</si>
  <si>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</si>
  <si>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</si>
  <si>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</si>
  <si>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</si>
  <si>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</si>
  <si>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</si>
  <si>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</si>
  <si>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</si>
  <si>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</si>
  <si>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</si>
  <si>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</si>
  <si>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</si>
  <si>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</si>
  <si>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</si>
  <si>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</si>
  <si>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</si>
  <si>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</si>
  <si>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</si>
  <si>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</si>
  <si>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</si>
  <si>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</si>
  <si>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</si>
  <si>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</si>
  <si>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</si>
  <si>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</si>
  <si>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</si>
  <si>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</si>
  <si>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</si>
  <si>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</si>
  <si>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</si>
  <si>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</si>
  <si>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</si>
  <si>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</si>
  <si>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</si>
  <si>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</si>
  <si>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</si>
  <si>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</si>
  <si>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</si>
  <si>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</si>
  <si>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</si>
  <si>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</si>
  <si>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</si>
  <si>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</si>
  <si>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</si>
  <si>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</si>
  <si>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</si>
  <si>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</si>
  <si>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</si>
  <si>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</si>
  <si>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</si>
  <si>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</si>
  <si>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</si>
  <si>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</si>
  <si>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</si>
  <si>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</si>
  <si>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</si>
  <si>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</si>
  <si>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</si>
  <si>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</si>
  <si>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</si>
  <si>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</si>
  <si>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</si>
  <si>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</si>
  <si>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</si>
  <si>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</si>
  <si>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</si>
  <si>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</si>
  <si>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</si>
  <si>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</si>
  <si>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</si>
  <si>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</si>
  <si>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</si>
  <si>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</si>
  <si>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</si>
  <si>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</si>
  <si>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</si>
  <si>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</si>
  <si>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</si>
  <si>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</si>
  <si>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</si>
  <si>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</si>
  <si>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</si>
  <si>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</si>
  <si>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</si>
  <si>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</si>
  <si>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</si>
  <si>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</si>
  <si>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</si>
  <si>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</si>
  <si>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</si>
  <si>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</si>
  <si>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</si>
  <si>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</si>
  <si>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</si>
  <si>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</si>
  <si>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</si>
  <si>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</si>
  <si>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</si>
  <si>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</si>
  <si>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</si>
  <si>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</si>
  <si>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</si>
  <si>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</si>
  <si>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</si>
  <si>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</si>
  <si>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</si>
  <si>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</si>
  <si>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</si>
  <si>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</si>
  <si>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</si>
  <si>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</si>
  <si>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</si>
  <si>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</si>
  <si>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</si>
  <si>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</si>
  <si>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</si>
  <si>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</si>
  <si>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</si>
  <si>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</si>
  <si>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</si>
  <si>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</si>
  <si>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</si>
  <si>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</si>
  <si>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</si>
  <si>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</si>
  <si>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</si>
  <si>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</si>
  <si>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</si>
  <si>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</si>
  <si>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</si>
  <si>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</si>
  <si>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</si>
  <si>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</si>
  <si>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</si>
  <si>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</si>
  <si>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</si>
  <si>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</si>
  <si>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</si>
  <si>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</si>
  <si>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</si>
  <si>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</si>
  <si>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</si>
  <si>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</si>
  <si>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</si>
  <si>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</si>
  <si>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</si>
  <si>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</si>
  <si>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</si>
  <si>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</si>
  <si>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</si>
  <si>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</si>
  <si>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</si>
  <si>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</si>
  <si>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</si>
  <si>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</si>
  <si>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</si>
  <si>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</si>
  <si>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</si>
  <si>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</si>
  <si>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</si>
  <si>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</si>
  <si>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</si>
  <si>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</si>
  <si>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</si>
  <si>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</si>
  <si>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</si>
  <si>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</si>
  <si>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</si>
  <si>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</si>
  <si>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</si>
  <si>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</si>
  <si>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</si>
  <si>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</si>
  <si>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</si>
  <si>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</si>
  <si>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</si>
  <si>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</si>
  <si>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</si>
  <si>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</si>
  <si>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</si>
  <si>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</si>
  <si>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</si>
  <si>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</si>
  <si>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</si>
  <si>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</si>
  <si>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</si>
  <si>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</si>
  <si>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</si>
  <si>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</si>
  <si>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</si>
  <si>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</si>
  <si>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</si>
  <si>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</si>
  <si>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</si>
  <si>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</si>
  <si>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</si>
  <si>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</si>
  <si>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</si>
  <si>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</si>
  <si>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</si>
  <si>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</si>
  <si>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</si>
  <si>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</si>
  <si>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</si>
  <si>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</si>
  <si>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</si>
  <si>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</si>
  <si>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</si>
  <si>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</si>
  <si>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</si>
  <si>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</si>
  <si>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</si>
  <si>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</si>
  <si>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</si>
  <si>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</si>
  <si>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</si>
  <si>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</si>
  <si>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</si>
  <si>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</si>
  <si>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</si>
  <si>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</si>
  <si>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</si>
  <si>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</si>
  <si>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</si>
  <si>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</si>
  <si>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</si>
  <si>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</si>
  <si>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</si>
  <si>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</si>
  <si>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</si>
  <si>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</si>
  <si>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</si>
  <si>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</si>
  <si>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</si>
  <si>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</si>
  <si>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</si>
  <si>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</si>
  <si>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</si>
  <si>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</si>
  <si>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</si>
  <si>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</si>
  <si>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</si>
  <si>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</si>
  <si>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</si>
  <si>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</si>
  <si>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</si>
  <si>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</si>
  <si>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</si>
  <si>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</si>
  <si>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</si>
  <si>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</si>
  <si>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</si>
  <si>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</si>
  <si>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</si>
  <si>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</si>
  <si>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</si>
  <si>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</si>
  <si>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</si>
  <si>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</si>
  <si>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</si>
  <si>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</si>
  <si>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</si>
  <si>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</si>
  <si>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</si>
  <si>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</si>
  <si>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</si>
  <si>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</si>
  <si>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</si>
  <si>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</si>
  <si>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</si>
  <si>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</si>
  <si>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</si>
  <si>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</si>
  <si>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</si>
  <si>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</si>
  <si>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</si>
  <si>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</si>
  <si>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</si>
  <si>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</si>
  <si>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</si>
  <si>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</si>
  <si>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</si>
  <si>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</si>
  <si>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</si>
  <si>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</si>
  <si>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</si>
  <si>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</si>
  <si>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</si>
  <si>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</si>
  <si>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</si>
  <si>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</si>
  <si>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</si>
  <si>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</si>
  <si>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</si>
  <si>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</si>
  <si>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</si>
  <si>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</si>
  <si>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</si>
  <si>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</si>
  <si>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</si>
  <si>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</si>
  <si>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</si>
  <si>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</si>
  <si>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</si>
  <si>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</si>
  <si>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</si>
  <si>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</si>
  <si>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</si>
  <si>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</si>
  <si>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</si>
  <si>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</si>
  <si>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</si>
  <si>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</si>
  <si>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</si>
  <si>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</si>
  <si>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</si>
  <si>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</si>
  <si>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</si>
  <si>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</si>
  <si>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</si>
  <si>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</si>
  <si>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</si>
  <si>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</si>
  <si>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</si>
  <si>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</si>
  <si>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</si>
  <si>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</si>
  <si>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</si>
  <si>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</si>
  <si>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</si>
  <si>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</si>
  <si>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</si>
  <si>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</si>
  <si>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</si>
  <si>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</si>
  <si>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</si>
  <si>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</si>
  <si>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</si>
  <si>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</si>
  <si>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</si>
  <si>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</si>
  <si>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</si>
  <si>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</si>
  <si>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</si>
  <si>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</si>
  <si>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</si>
  <si>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</si>
  <si>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</si>
  <si>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</si>
  <si>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</si>
  <si>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</si>
  <si>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</si>
  <si>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</si>
  <si>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</si>
  <si>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</si>
  <si>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</si>
  <si>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</si>
  <si>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</si>
  <si>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</si>
  <si>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</si>
  <si>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</si>
  <si>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</si>
  <si>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</si>
  <si>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</si>
  <si>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</si>
  <si>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</si>
  <si>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</si>
  <si>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</si>
  <si>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</si>
  <si>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</si>
  <si>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</si>
  <si>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</si>
  <si>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</si>
  <si>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</si>
  <si>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</si>
  <si>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</si>
  <si>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</si>
  <si>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</si>
  <si>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</si>
  <si>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</si>
  <si>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</si>
  <si>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</si>
  <si>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</si>
  <si>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</si>
  <si>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</si>
  <si>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</si>
  <si>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</si>
  <si>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</si>
  <si>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</si>
  <si>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</si>
  <si>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</si>
  <si>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</si>
  <si>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</si>
  <si>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</si>
  <si>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</si>
  <si>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</si>
  <si>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</si>
  <si>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</si>
  <si>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</si>
  <si>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</si>
  <si>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</si>
  <si>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</si>
  <si>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</si>
  <si>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</si>
  <si>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</si>
  <si>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</si>
  <si>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</si>
  <si>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</si>
  <si>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</si>
  <si>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</si>
  <si>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</si>
  <si>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</si>
  <si>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</si>
  <si>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</si>
  <si>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</si>
  <si>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</si>
  <si>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</si>
  <si>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</si>
  <si>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</si>
  <si>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</si>
  <si>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</si>
  <si>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</si>
  <si>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</si>
  <si>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</si>
  <si>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</si>
  <si>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</si>
  <si>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</si>
  <si>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</si>
  <si>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</si>
  <si>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</si>
  <si>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</si>
  <si>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</si>
  <si>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</si>
  <si>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</si>
  <si>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</si>
  <si>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</si>
  <si>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</si>
  <si>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</si>
  <si>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</si>
  <si>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</si>
  <si>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</si>
  <si>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</si>
  <si>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</si>
  <si>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</si>
  <si>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</si>
  <si>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</si>
  <si>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</si>
  <si>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</si>
  <si>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</si>
  <si>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</si>
  <si>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</si>
  <si>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</si>
  <si>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</si>
  <si>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</si>
  <si>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</si>
  <si>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</si>
  <si>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</si>
  <si>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</si>
  <si>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</si>
  <si>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</si>
  <si>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</si>
  <si>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</si>
  <si>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</si>
  <si>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</si>
  <si>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</si>
  <si>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</si>
  <si>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</si>
  <si>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</si>
  <si>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</si>
  <si>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</si>
  <si>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</si>
  <si>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</si>
  <si>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</si>
  <si>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</si>
  <si>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</si>
  <si>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</si>
  <si>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</si>
  <si>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</si>
  <si>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</si>
  <si>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</si>
  <si>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</si>
  <si>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</si>
  <si>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</si>
  <si>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</si>
  <si>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</si>
  <si>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</si>
  <si>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</si>
  <si>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</si>
  <si>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</si>
  <si>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</si>
  <si>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</si>
  <si>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</si>
  <si>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</si>
  <si>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</si>
  <si>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</si>
  <si>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</si>
  <si>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</si>
  <si>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</si>
  <si>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</si>
  <si>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</si>
  <si>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</si>
  <si>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</si>
  <si>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</si>
  <si>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</si>
  <si>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</si>
  <si>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</si>
  <si>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</si>
  <si>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</si>
  <si>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</si>
  <si>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</si>
  <si>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</si>
  <si>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</si>
  <si>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</si>
  <si>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</si>
  <si>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</si>
  <si>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</si>
  <si>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</si>
  <si>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</si>
  <si>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</si>
  <si>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</si>
  <si>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</si>
  <si>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</si>
  <si>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</si>
  <si>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</si>
  <si>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</si>
  <si>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</si>
  <si>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</si>
  <si>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</si>
  <si>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</si>
  <si>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</si>
  <si>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</si>
  <si>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</si>
  <si>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</si>
  <si>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</si>
  <si>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</si>
  <si>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</si>
  <si>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</si>
  <si>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</si>
  <si>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</si>
  <si>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</si>
  <si>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</si>
  <si>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</si>
  <si>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</si>
  <si>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</si>
  <si>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</si>
  <si>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</si>
  <si>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</si>
  <si>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</si>
  <si>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</si>
  <si>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</si>
  <si>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</si>
  <si>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</si>
  <si>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</si>
  <si>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</si>
  <si>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</si>
  <si>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</si>
  <si>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</si>
  <si>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</si>
  <si>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</si>
  <si>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</si>
  <si>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</si>
  <si>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</si>
  <si>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</si>
  <si>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</si>
  <si>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</si>
  <si>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</si>
  <si>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</si>
  <si>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</si>
  <si>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</si>
  <si>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</si>
  <si>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</si>
  <si>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</si>
  <si>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</si>
  <si>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</si>
  <si>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</si>
  <si>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</si>
  <si>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</si>
  <si>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</si>
  <si>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</si>
  <si>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</si>
  <si>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</si>
  <si>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</si>
  <si>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</si>
  <si>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</si>
  <si>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</si>
  <si>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</si>
  <si>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</si>
  <si>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</si>
  <si>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</si>
  <si>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</si>
  <si>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</si>
  <si>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</si>
  <si>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</si>
  <si>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</si>
  <si>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</si>
  <si>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</si>
  <si>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</si>
  <si>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</si>
  <si>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</si>
  <si>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</si>
  <si>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</si>
  <si>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</si>
  <si>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</si>
  <si>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</si>
  <si>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</si>
  <si>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</si>
  <si>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</si>
  <si>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</si>
  <si>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</si>
  <si>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</si>
  <si>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</si>
  <si>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</si>
  <si>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</si>
  <si>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</si>
  <si>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</si>
  <si>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</si>
  <si>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</si>
  <si>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</si>
  <si>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</si>
  <si>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</si>
  <si>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</si>
  <si>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</si>
  <si>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</si>
  <si>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</si>
  <si>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</si>
  <si>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</si>
  <si>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</si>
  <si>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</si>
  <si>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</si>
  <si>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</si>
  <si>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</si>
  <si>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</si>
  <si>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</si>
  <si>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</si>
  <si>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</si>
  <si>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</si>
  <si>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</si>
  <si>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</si>
  <si>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</si>
  <si>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T2,T3,NA</t>
  </si>
  <si>
    <t>CS,NA</t>
  </si>
  <si>
    <t>T2,NA</t>
  </si>
  <si>
    <t>T2,T3,NA,NO</t>
  </si>
  <si>
    <t>D,CS,NA,NO</t>
  </si>
  <si>
    <t>T1,T2,T3</t>
  </si>
  <si>
    <t>D,CS,PS</t>
  </si>
  <si>
    <t>T1,T3,NA</t>
  </si>
  <si>
    <t>T3,NA</t>
  </si>
  <si>
    <t>T1,NA</t>
  </si>
  <si>
    <t>T2,T3,NO,NA</t>
  </si>
  <si>
    <t>D,CS,NO,NA</t>
  </si>
  <si>
    <t>T1,T2,T3,CS,NA</t>
  </si>
  <si>
    <t>T1,T2</t>
  </si>
  <si>
    <t>D,CS</t>
  </si>
  <si>
    <t>D</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</si>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</sst>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308589.09482029855</v>
      </c>
      <c r="D10" s="17">
        <v>123.05270400880599</v>
      </c>
      <c r="E10" s="17">
        <v>6.763148088812994</v>
      </c>
      <c r="F10" s="17">
        <v>1270.6070708030984</v>
      </c>
      <c r="G10" s="17">
        <v>1550.63049673915</v>
      </c>
      <c r="H10" s="17">
        <v>248.60188129139547</v>
      </c>
      <c r="I10" s="18">
        <v>1233.440365208139</v>
      </c>
      <c r="J10" s="19">
        <v>313826.80477608053</v>
      </c>
    </row>
    <row r="11" ht="18" customHeight="1" x14ac:dyDescent="0.25" s="1" customFormat="1">
      <c r="B11" s="20" t="s">
        <v>79</v>
      </c>
      <c r="C11" s="21">
        <v>306688.7060627303</v>
      </c>
      <c r="D11" s="21">
        <v>84.3005092223824</v>
      </c>
      <c r="E11" s="21">
        <v>6.762871705874922</v>
      </c>
      <c r="F11" s="21">
        <v>1265.6407852504483</v>
      </c>
      <c r="G11" s="21">
        <v>1548.0950591387004</v>
      </c>
      <c r="H11" s="21">
        <v>210.92883781288612</v>
      </c>
      <c r="I11" s="22">
        <v>1191.7695797992906</v>
      </c>
      <c r="J11" s="23">
        <v>310841.2813230138</v>
      </c>
    </row>
    <row r="12" ht="18" customHeight="1" x14ac:dyDescent="0.25" s="1" customFormat="1">
      <c r="B12" s="24" t="s">
        <v>80</v>
      </c>
      <c r="C12" s="21">
        <v>105517.12978475516</v>
      </c>
      <c r="D12" s="21">
        <v>1.531828478915933</v>
      </c>
      <c r="E12" s="21">
        <v>2.002154138351994</v>
      </c>
      <c r="F12" s="21">
        <v>321.6434647096136</v>
      </c>
      <c r="G12" s="21">
        <v>18.416006552063312</v>
      </c>
      <c r="H12" s="21">
        <v>2.1952438006984933</v>
      </c>
      <c r="I12" s="22">
        <v>967.7941657721474</v>
      </c>
      <c r="J12" s="23">
        <v>106090.59182882808</v>
      </c>
    </row>
    <row r="13" ht="18" customHeight="1" x14ac:dyDescent="0.25" s="1" customFormat="1">
      <c r="B13" s="25" t="s">
        <v>81</v>
      </c>
      <c r="C13" s="26">
        <v>92920.1584429155</v>
      </c>
      <c r="D13" s="26">
        <v>1.1525077194484705</v>
      </c>
      <c r="E13" s="26">
        <v>1.9488714838056889</v>
      </c>
      <c r="F13" s="27">
        <v>298.8476615483764</v>
      </c>
      <c r="G13" s="27">
        <v>14.173064019022611</v>
      </c>
      <c r="H13" s="27">
        <v>1.6385045424569142</v>
      </c>
      <c r="I13" s="28">
        <v>892.9333328430474</v>
      </c>
      <c r="J13" s="29">
        <v>93468.87960226857</v>
      </c>
    </row>
    <row r="14" ht="18" customHeight="1" x14ac:dyDescent="0.25" s="1" customFormat="1">
      <c r="B14" s="25" t="s">
        <v>82</v>
      </c>
      <c r="C14" s="26">
        <v>11655.103940139665</v>
      </c>
      <c r="D14" s="26">
        <v>0.3419027464674625</v>
      </c>
      <c r="E14" s="26">
        <v>0.05134674604630525</v>
      </c>
      <c r="F14" s="27">
        <v>19.89373231861298</v>
      </c>
      <c r="G14" s="27">
        <v>2.6142374122649055</v>
      </c>
      <c r="H14" s="27">
        <v>0.3868458642238423</v>
      </c>
      <c r="I14" s="28">
        <v>73.685677</v>
      </c>
      <c r="J14" s="29">
        <v>11678.284104743025</v>
      </c>
    </row>
    <row r="15" ht="18" customHeight="1" x14ac:dyDescent="0.25" s="1" customFormat="1">
      <c r="B15" s="30" t="s">
        <v>83</v>
      </c>
      <c r="C15" s="31">
        <v>941.8674017000001</v>
      </c>
      <c r="D15" s="31">
        <v>0.037418013</v>
      </c>
      <c r="E15" s="31">
        <v>0.0019359084999999998</v>
      </c>
      <c r="F15" s="32">
        <v>2.9020708426242723</v>
      </c>
      <c r="G15" s="32">
        <v>1.6287051207757968</v>
      </c>
      <c r="H15" s="32">
        <v>0.16989339401773668</v>
      </c>
      <c r="I15" s="33">
        <v>1.1751559290999998</v>
      </c>
      <c r="J15" s="34">
        <v>943.4281218165</v>
      </c>
    </row>
    <row r="16" ht="18" customHeight="1" x14ac:dyDescent="0.25" s="1" customFormat="1">
      <c r="B16" s="35" t="s">
        <v>84</v>
      </c>
      <c r="C16" s="21">
        <v>67337.91864445724</v>
      </c>
      <c r="D16" s="21">
        <v>39.290534613587184</v>
      </c>
      <c r="E16" s="21">
        <v>0.861436820051281</v>
      </c>
      <c r="F16" s="21">
        <v>212.95075676055598</v>
      </c>
      <c r="G16" s="21">
        <v>227.56303944605304</v>
      </c>
      <c r="H16" s="21">
        <v>29.33525827789488</v>
      </c>
      <c r="I16" s="22">
        <v>136.4282444516076</v>
      </c>
      <c r="J16" s="23">
        <v>68666.33437095127</v>
      </c>
    </row>
    <row r="17" ht="18" customHeight="1" x14ac:dyDescent="0.25" s="1" customFormat="1">
      <c r="B17" s="25" t="s">
        <v>85</v>
      </c>
      <c r="C17" s="26">
        <v>6926.259615675977</v>
      </c>
      <c r="D17" s="26">
        <v>1.6810582399507017</v>
      </c>
      <c r="E17" s="26">
        <v>0.03127450224829802</v>
      </c>
      <c r="F17" s="27">
        <v>10.3120640672798</v>
      </c>
      <c r="G17" s="27">
        <v>87.34883390714654</v>
      </c>
      <c r="H17" s="27">
        <v>0.39772784565200003</v>
      </c>
      <c r="I17" s="28">
        <v>7.811273773136971</v>
      </c>
      <c r="J17" s="29">
        <v>6981.616989490396</v>
      </c>
    </row>
    <row r="18" ht="18" customHeight="1" x14ac:dyDescent="0.25" s="1" customFormat="1">
      <c r="B18" s="25" t="s">
        <v>86</v>
      </c>
      <c r="C18" s="26">
        <v>3808.6169122108818</v>
      </c>
      <c r="D18" s="26">
        <v>1.076950790316514</v>
      </c>
      <c r="E18" s="26">
        <v>0.02532113949315089</v>
      </c>
      <c r="F18" s="27">
        <v>10.822055857383779</v>
      </c>
      <c r="G18" s="27">
        <v>2.445581371197907</v>
      </c>
      <c r="H18" s="27">
        <v>0.5421052613539026</v>
      </c>
      <c r="I18" s="28">
        <v>17.227979305855378</v>
      </c>
      <c r="J18" s="29">
        <v>3845.4816363054288</v>
      </c>
    </row>
    <row r="19" ht="18" customHeight="1" x14ac:dyDescent="0.25" s="1" customFormat="1">
      <c r="B19" s="25" t="s">
        <v>87</v>
      </c>
      <c r="C19" s="26">
        <v>8384.473165263784</v>
      </c>
      <c r="D19" s="26">
        <v>7.732001940430572</v>
      </c>
      <c r="E19" s="26">
        <v>0.08594795044637046</v>
      </c>
      <c r="F19" s="27">
        <v>10.359314949144313</v>
      </c>
      <c r="G19" s="27">
        <v>4.823655385347109</v>
      </c>
      <c r="H19" s="27">
        <v>1.7042969137513904</v>
      </c>
      <c r="I19" s="28">
        <v>16.10425894395536</v>
      </c>
      <c r="J19" s="29">
        <v>8623.745426464127</v>
      </c>
    </row>
    <row r="20" ht="18" customHeight="1" x14ac:dyDescent="0.25" s="1" customFormat="1">
      <c r="B20" s="25" t="s">
        <v>88</v>
      </c>
      <c r="C20" s="26">
        <v>5432.579973710359</v>
      </c>
      <c r="D20" s="26">
        <v>4.428521750044586</v>
      </c>
      <c r="E20" s="26">
        <v>0.11691331009978204</v>
      </c>
      <c r="F20" s="27">
        <v>8.812285363663662</v>
      </c>
      <c r="G20" s="27">
        <v>9.751884062574208</v>
      </c>
      <c r="H20" s="27">
        <v>3.7133197965347633</v>
      </c>
      <c r="I20" s="28">
        <v>7.365092498965722</v>
      </c>
      <c r="J20" s="29">
        <v>5587.560609888049</v>
      </c>
    </row>
    <row r="21" ht="18" customHeight="1" x14ac:dyDescent="0.25" s="1" customFormat="1">
      <c r="B21" s="25" t="s">
        <v>89</v>
      </c>
      <c r="C21" s="26">
        <v>6104.981589</v>
      </c>
      <c r="D21" s="26">
        <v>6.281104729</v>
      </c>
      <c r="E21" s="26">
        <v>0.100967973</v>
      </c>
      <c r="F21" s="27">
        <v>9.599656992999998</v>
      </c>
      <c r="G21" s="27">
        <v>10.482764535999998</v>
      </c>
      <c r="H21" s="27">
        <v>4.882415665000001</v>
      </c>
      <c r="I21" s="28">
        <v>13.691711072999999</v>
      </c>
      <c r="J21" s="29">
        <v>6307.609034257</v>
      </c>
    </row>
    <row r="22" ht="18" customHeight="1" x14ac:dyDescent="0.25" s="1" customFormat="1">
      <c r="B22" s="25" t="s">
        <v>90</v>
      </c>
      <c r="C22" s="26">
        <v>23783.35920214631</v>
      </c>
      <c r="D22" s="26">
        <v>8.673711993561357</v>
      </c>
      <c r="E22" s="26">
        <v>0.15825662054417772</v>
      </c>
      <c r="F22" s="27">
        <v>102.71626068770827</v>
      </c>
      <c r="G22" s="27">
        <v>77.01699457980708</v>
      </c>
      <c r="H22" s="27">
        <v>3.1711193929848114</v>
      </c>
      <c r="I22" s="28">
        <v>55.701873810028225</v>
      </c>
      <c r="J22" s="29">
        <v>24068.161142410234</v>
      </c>
    </row>
    <row r="23" ht="18" customHeight="1" x14ac:dyDescent="0.25" s="1" customFormat="1">
      <c r="B23" s="36" t="s">
        <v>91</v>
      </c>
      <c r="C23" s="26">
        <v>12897.648186449933</v>
      </c>
      <c r="D23" s="26">
        <v>9.417185170283455</v>
      </c>
      <c r="E23" s="26">
        <v>0.34275532421950183</v>
      </c>
      <c r="F23" s="27">
        <v>60.32911884237615</v>
      </c>
      <c r="G23" s="27">
        <v>35.69332560398018</v>
      </c>
      <c r="H23" s="27">
        <v>14.92427340261801</v>
      </c>
      <c r="I23" s="28">
        <v>18.52605504666598</v>
      </c>
      <c r="J23" s="29">
        <v>13252.159532136036</v>
      </c>
    </row>
    <row r="24" ht="18" customHeight="1" x14ac:dyDescent="0.25" s="1" customFormat="1">
      <c r="B24" s="35" t="s">
        <v>92</v>
      </c>
      <c r="C24" s="21">
        <v>95495.0058025179</v>
      </c>
      <c r="D24" s="21">
        <v>10.216232958879287</v>
      </c>
      <c r="E24" s="21">
        <v>3.066273128471646</v>
      </c>
      <c r="F24" s="21">
        <v>567.9868308012785</v>
      </c>
      <c r="G24" s="21">
        <v>897.1642047585841</v>
      </c>
      <c r="H24" s="21">
        <v>124.00782305129273</v>
      </c>
      <c r="I24" s="22">
        <v>47.619591656535654</v>
      </c>
      <c r="J24" s="23">
        <v>96593.62270441151</v>
      </c>
    </row>
    <row r="25" ht="18" customHeight="1" x14ac:dyDescent="0.25" s="1" customFormat="1">
      <c r="B25" s="25" t="s">
        <v>93</v>
      </c>
      <c r="C25" s="37">
        <v>3407.2606345179097</v>
      </c>
      <c r="D25" s="37">
        <v>0.053074610879286215</v>
      </c>
      <c r="E25" s="37">
        <v>0.09261398547164669</v>
      </c>
      <c r="F25" s="27">
        <v>14.219403182278555</v>
      </c>
      <c r="G25" s="27">
        <v>14.724163649584096</v>
      </c>
      <c r="H25" s="27">
        <v>0.5926848052927217</v>
      </c>
      <c r="I25" s="28">
        <v>0.9088288525356528</v>
      </c>
      <c r="J25" s="29">
        <v>3433.289429772516</v>
      </c>
    </row>
    <row r="26" ht="18" customHeight="1" x14ac:dyDescent="0.25" s="1" customFormat="1">
      <c r="B26" s="25" t="s">
        <v>94</v>
      </c>
      <c r="C26" s="37">
        <v>86648.469415</v>
      </c>
      <c r="D26" s="37">
        <v>9.685254602</v>
      </c>
      <c r="E26" s="37">
        <v>2.8406498449999997</v>
      </c>
      <c r="F26" s="27">
        <v>478.20260838599995</v>
      </c>
      <c r="G26" s="27">
        <v>875.106241438</v>
      </c>
      <c r="H26" s="27">
        <v>119.95994322400001</v>
      </c>
      <c r="I26" s="28">
        <v>15.820231263</v>
      </c>
      <c r="J26" s="29">
        <v>87672.42875278101</v>
      </c>
    </row>
    <row r="27" ht="18" customHeight="1" x14ac:dyDescent="0.25" s="1" customFormat="1">
      <c r="B27" s="25" t="s">
        <v>95</v>
      </c>
      <c r="C27" s="37">
        <v>312.666134</v>
      </c>
      <c r="D27" s="37">
        <v>0.017510505</v>
      </c>
      <c r="E27" s="37">
        <v>0.002349618</v>
      </c>
      <c r="F27" s="27">
        <v>5.129991544</v>
      </c>
      <c r="G27" s="27">
        <v>1.047536444</v>
      </c>
      <c r="H27" s="27">
        <v>0.455237791</v>
      </c>
      <c r="I27" s="28">
        <v>0.105053508</v>
      </c>
      <c r="J27" s="29">
        <v>313.77907691</v>
      </c>
    </row>
    <row r="28" ht="18" customHeight="1" x14ac:dyDescent="0.25" s="1" customFormat="1">
      <c r="B28" s="25" t="s">
        <v>96</v>
      </c>
      <c r="C28" s="37">
        <v>4858.646909</v>
      </c>
      <c r="D28" s="37">
        <v>0.455456259</v>
      </c>
      <c r="E28" s="37">
        <v>0.130130365</v>
      </c>
      <c r="F28" s="27">
        <v>70.103113946</v>
      </c>
      <c r="G28" s="27">
        <v>6.2488416749999995</v>
      </c>
      <c r="H28" s="27">
        <v>2.986691912</v>
      </c>
      <c r="I28" s="28">
        <v>30.774282737</v>
      </c>
      <c r="J28" s="29">
        <v>4905.884230977</v>
      </c>
    </row>
    <row r="29" ht="18" customHeight="1" x14ac:dyDescent="0.25" s="1" customFormat="1">
      <c r="B29" s="38" t="s">
        <v>97</v>
      </c>
      <c r="C29" s="39">
        <v>267.96270999999996</v>
      </c>
      <c r="D29" s="39">
        <v>0.004936982</v>
      </c>
      <c r="E29" s="39">
        <v>0.000529315</v>
      </c>
      <c r="F29" s="40">
        <v>0.331713743</v>
      </c>
      <c r="G29" s="40">
        <v>0.037421552</v>
      </c>
      <c r="H29" s="40">
        <v>0.013265319</v>
      </c>
      <c r="I29" s="41">
        <v>0.011195296</v>
      </c>
      <c r="J29" s="42">
        <v>268.241213971</v>
      </c>
    </row>
    <row r="30" ht="18" customHeight="1" x14ac:dyDescent="0.25">
      <c r="B30" s="24" t="s">
        <v>98</v>
      </c>
      <c r="C30" s="43">
        <v>37904.592554999996</v>
      </c>
      <c r="D30" s="43">
        <v>33.246872083999996</v>
      </c>
      <c r="E30" s="43">
        <v>0.821050183</v>
      </c>
      <c r="F30" s="43">
        <v>163.05973297900002</v>
      </c>
      <c r="G30" s="43">
        <v>404.95180838199997</v>
      </c>
      <c r="H30" s="43">
        <v>55.390512683</v>
      </c>
      <c r="I30" s="44">
        <v>39.927577919</v>
      </c>
      <c r="J30" s="45">
        <v>39053.083271847</v>
      </c>
    </row>
    <row r="31" ht="18" customHeight="1" x14ac:dyDescent="0.25">
      <c r="B31" s="25" t="s">
        <v>99</v>
      </c>
      <c r="C31" s="26">
        <v>7126.128579999999</v>
      </c>
      <c r="D31" s="26">
        <v>2.568149798</v>
      </c>
      <c r="E31" s="26">
        <v>0.052293783999999996</v>
      </c>
      <c r="F31" s="27">
        <v>9.213750386000001</v>
      </c>
      <c r="G31" s="27">
        <v>4.742101378</v>
      </c>
      <c r="H31" s="27">
        <v>0.915476667</v>
      </c>
      <c r="I31" s="28">
        <v>11.100416576</v>
      </c>
      <c r="J31" s="29">
        <v>7211.894627103999</v>
      </c>
    </row>
    <row r="32" ht="18" customHeight="1" x14ac:dyDescent="0.25">
      <c r="B32" s="25" t="s">
        <v>100</v>
      </c>
      <c r="C32" s="26">
        <v>19666.615723</v>
      </c>
      <c r="D32" s="26">
        <v>29.722599373999998</v>
      </c>
      <c r="E32" s="26">
        <v>0.42513373</v>
      </c>
      <c r="F32" s="27">
        <v>22.280834059999997</v>
      </c>
      <c r="G32" s="27">
        <v>363.42077456999994</v>
      </c>
      <c r="H32" s="27">
        <v>41.982220086</v>
      </c>
      <c r="I32" s="28">
        <v>17.019102978</v>
      </c>
      <c r="J32" s="29">
        <v>20611.508943922</v>
      </c>
    </row>
    <row r="33" ht="18" customHeight="1" x14ac:dyDescent="0.25">
      <c r="B33" s="25" t="s">
        <v>101</v>
      </c>
      <c r="C33" s="26">
        <v>11111.848252000002</v>
      </c>
      <c r="D33" s="26">
        <v>0.9561229119999999</v>
      </c>
      <c r="E33" s="26">
        <v>0.343622669</v>
      </c>
      <c r="F33" s="27">
        <v>131.565148533</v>
      </c>
      <c r="G33" s="27">
        <v>36.788932434</v>
      </c>
      <c r="H33" s="27">
        <v>12.492815929999999</v>
      </c>
      <c r="I33" s="28">
        <v>11.808058365</v>
      </c>
      <c r="J33" s="29">
        <v>11229.679700821001</v>
      </c>
    </row>
    <row r="34" ht="18" customHeight="1" x14ac:dyDescent="0.25">
      <c r="B34" s="35" t="s">
        <v>102</v>
      </c>
      <c r="C34" s="21">
        <v>434.05927600000007</v>
      </c>
      <c r="D34" s="21">
        <v>0.015041087</v>
      </c>
      <c r="E34" s="21">
        <v>0.011957436</v>
      </c>
      <c r="F34" s="21" t="s">
        <v>103</v>
      </c>
      <c r="G34" s="21" t="s">
        <v>103</v>
      </c>
      <c r="H34" s="21" t="s">
        <v>103</v>
      </c>
      <c r="I34" s="22" t="s">
        <v>103</v>
      </c>
      <c r="J34" s="23">
        <v>437.64914697600005</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434.05927600000007</v>
      </c>
      <c r="D36" s="46">
        <v>0.015041087</v>
      </c>
      <c r="E36" s="46">
        <v>0.011957436</v>
      </c>
      <c r="F36" s="40" t="s">
        <v>103</v>
      </c>
      <c r="G36" s="40" t="s">
        <v>103</v>
      </c>
      <c r="H36" s="40" t="s">
        <v>103</v>
      </c>
      <c r="I36" s="41" t="s">
        <v>103</v>
      </c>
      <c r="J36" s="42">
        <v>437.64914697600005</v>
      </c>
    </row>
    <row r="37" ht="18" customHeight="1" x14ac:dyDescent="0.25">
      <c r="B37" s="20" t="s">
        <v>107</v>
      </c>
      <c r="C37" s="21">
        <v>1900.3887575682838</v>
      </c>
      <c r="D37" s="21">
        <v>38.75219478642358</v>
      </c>
      <c r="E37" s="21">
        <v>0.00027638293807218003</v>
      </c>
      <c r="F37" s="21">
        <v>4.9662855526500005</v>
      </c>
      <c r="G37" s="21">
        <v>2.5354376004495665</v>
      </c>
      <c r="H37" s="21">
        <v>37.67304347850936</v>
      </c>
      <c r="I37" s="22">
        <v>41.67078540884845</v>
      </c>
      <c r="J37" s="23">
        <v>2985.5234530667335</v>
      </c>
    </row>
    <row r="38" ht="18" customHeight="1" x14ac:dyDescent="0.25">
      <c r="B38" s="24" t="s">
        <v>108</v>
      </c>
      <c r="C38" s="21">
        <v>72.033051</v>
      </c>
      <c r="D38" s="21">
        <v>29.098962493600002</v>
      </c>
      <c r="E38" s="21" t="s">
        <v>109</v>
      </c>
      <c r="F38" s="21">
        <v>0.0024401624</v>
      </c>
      <c r="G38" s="21">
        <v>1.2474654496</v>
      </c>
      <c r="H38" s="21">
        <v>0.0208769482</v>
      </c>
      <c r="I38" s="22">
        <v>0.0021690338</v>
      </c>
      <c r="J38" s="23">
        <v>886.8040008208001</v>
      </c>
    </row>
    <row r="39" ht="18" customHeight="1" x14ac:dyDescent="0.25">
      <c r="B39" s="25" t="s">
        <v>110</v>
      </c>
      <c r="C39" s="26" t="s">
        <v>111</v>
      </c>
      <c r="D39" s="26">
        <v>29.098691364</v>
      </c>
      <c r="E39" s="27" t="s">
        <v>112</v>
      </c>
      <c r="F39" s="27" t="s">
        <v>112</v>
      </c>
      <c r="G39" s="27" t="s">
        <v>112</v>
      </c>
      <c r="H39" s="27" t="s">
        <v>112</v>
      </c>
      <c r="I39" s="47"/>
      <c r="J39" s="29">
        <v>814.763358192</v>
      </c>
    </row>
    <row r="40" ht="18" customHeight="1" x14ac:dyDescent="0.25">
      <c r="B40" s="25" t="s">
        <v>113</v>
      </c>
      <c r="C40" s="26">
        <v>72.033051</v>
      </c>
      <c r="D40" s="26">
        <v>0.0002711296</v>
      </c>
      <c r="E40" s="27" t="s">
        <v>114</v>
      </c>
      <c r="F40" s="27">
        <v>0.0024401624</v>
      </c>
      <c r="G40" s="27">
        <v>1.2474654496</v>
      </c>
      <c r="H40" s="27">
        <v>0.0208769482</v>
      </c>
      <c r="I40" s="28">
        <v>0.0021690338</v>
      </c>
      <c r="J40" s="29">
        <v>72.0406426288</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1828.3557065682837</v>
      </c>
      <c r="D42" s="21">
        <v>9.653232292823578</v>
      </c>
      <c r="E42" s="21">
        <v>0.00027638293807218003</v>
      </c>
      <c r="F42" s="21">
        <v>4.96384539025</v>
      </c>
      <c r="G42" s="21">
        <v>1.2879721508495665</v>
      </c>
      <c r="H42" s="21">
        <v>37.652166530309366</v>
      </c>
      <c r="I42" s="22">
        <v>41.66861637504845</v>
      </c>
      <c r="J42" s="23">
        <v>2098.719452245933</v>
      </c>
    </row>
    <row r="43" ht="18" customHeight="1" x14ac:dyDescent="0.25">
      <c r="B43" s="25" t="s">
        <v>117</v>
      </c>
      <c r="C43" s="26">
        <v>1640.3775970179163</v>
      </c>
      <c r="D43" s="26">
        <v>0.1353800651233782</v>
      </c>
      <c r="E43" s="26" t="s">
        <v>118</v>
      </c>
      <c r="F43" s="27">
        <v>1.75219750185</v>
      </c>
      <c r="G43" s="27">
        <v>0.5427303964495667</v>
      </c>
      <c r="H43" s="27">
        <v>34.96925162361505</v>
      </c>
      <c r="I43" s="28">
        <v>28.42391464944845</v>
      </c>
      <c r="J43" s="29">
        <v>1644.1682388413708</v>
      </c>
    </row>
    <row r="44" ht="18" customHeight="1" x14ac:dyDescent="0.25">
      <c r="B44" s="25" t="s">
        <v>119</v>
      </c>
      <c r="C44" s="26">
        <v>0.11838154805246161</v>
      </c>
      <c r="D44" s="26">
        <v>8.532241357461604</v>
      </c>
      <c r="E44" s="49"/>
      <c r="F44" s="49"/>
      <c r="G44" s="27" t="s">
        <v>114</v>
      </c>
      <c r="H44" s="27">
        <v>2.1051808117209014</v>
      </c>
      <c r="I44" s="28" t="s">
        <v>114</v>
      </c>
      <c r="J44" s="29">
        <v>239.0211395569774</v>
      </c>
    </row>
    <row r="45" ht="18" customHeight="1" x14ac:dyDescent="0.25">
      <c r="B45" s="25" t="s">
        <v>120</v>
      </c>
      <c r="C45" s="26">
        <v>187.85972800231497</v>
      </c>
      <c r="D45" s="26">
        <v>0.9856108702385956</v>
      </c>
      <c r="E45" s="26">
        <v>0.00027638293807218003</v>
      </c>
      <c r="F45" s="48">
        <v>3.2116478884</v>
      </c>
      <c r="G45" s="48">
        <v>0.7452417544</v>
      </c>
      <c r="H45" s="48">
        <v>0.5777340949734122</v>
      </c>
      <c r="I45" s="50">
        <v>13.2447017256</v>
      </c>
      <c r="J45" s="29">
        <v>215.53007384758476</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32614.374673853075</v>
      </c>
      <c r="D52" s="43">
        <v>2.1370514719221916</v>
      </c>
      <c r="E52" s="43">
        <v>0.8601607572961361</v>
      </c>
      <c r="F52" s="43">
        <v>542.6037542406856</v>
      </c>
      <c r="G52" s="43">
        <v>37.29555580288809</v>
      </c>
      <c r="H52" s="43">
        <v>13.167524912571302</v>
      </c>
      <c r="I52" s="44">
        <v>568.8069707138853</v>
      </c>
      <c r="J52" s="45">
        <v>32902.154715750374</v>
      </c>
      <c r="K52" s="68"/>
    </row>
    <row r="53" ht="18" customHeight="1" x14ac:dyDescent="0.25">
      <c r="B53" s="69" t="s">
        <v>128</v>
      </c>
      <c r="C53" s="26">
        <v>9833.739835853075</v>
      </c>
      <c r="D53" s="26">
        <v>0.061803550922191676</v>
      </c>
      <c r="E53" s="26">
        <v>0.26723277929613604</v>
      </c>
      <c r="F53" s="27">
        <v>44.22185294568552</v>
      </c>
      <c r="G53" s="27">
        <v>10.82084664988809</v>
      </c>
      <c r="H53" s="27">
        <v>1.1180155325713026</v>
      </c>
      <c r="I53" s="28">
        <v>2.6223778438853778</v>
      </c>
      <c r="J53" s="29">
        <v>9906.287021792372</v>
      </c>
    </row>
    <row r="54" ht="18" customHeight="1" x14ac:dyDescent="0.25">
      <c r="B54" s="69" t="s">
        <v>129</v>
      </c>
      <c r="C54" s="26">
        <v>22780.634837999998</v>
      </c>
      <c r="D54" s="26">
        <v>2.075247921</v>
      </c>
      <c r="E54" s="26">
        <v>0.592927978</v>
      </c>
      <c r="F54" s="27">
        <v>498.38190129500003</v>
      </c>
      <c r="G54" s="27">
        <v>26.474709153</v>
      </c>
      <c r="H54" s="27">
        <v>12.04950938</v>
      </c>
      <c r="I54" s="28">
        <v>566.18459287</v>
      </c>
      <c r="J54" s="29">
        <v>22995.867693957996</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19407.930078196245</v>
      </c>
      <c r="D56" s="72"/>
      <c r="E56" s="72"/>
      <c r="F56" s="72"/>
      <c r="G56" s="72"/>
      <c r="H56" s="72"/>
      <c r="I56" s="73"/>
      <c r="J56" s="34">
        <v>19407.930078196245</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4208728.234158186</v>
      </c>
      <c r="D10" s="119" t="s">
        <v>158</v>
      </c>
      <c r="E10" s="49"/>
      <c r="F10" s="49"/>
      <c r="G10" s="49"/>
      <c r="H10" s="119">
        <v>306688.7060627303</v>
      </c>
      <c r="I10" s="119">
        <v>84.3005092223824</v>
      </c>
      <c r="J10" s="120">
        <v>6.762871705874922</v>
      </c>
      <c r="K10" s="121" t="s">
        <v>103</v>
      </c>
    </row>
    <row r="11" ht="18" customHeight="1" x14ac:dyDescent="0.25">
      <c r="B11" s="122" t="s">
        <v>159</v>
      </c>
      <c r="C11" s="123">
        <v>2335422.5843931483</v>
      </c>
      <c r="D11" s="124" t="s">
        <v>160</v>
      </c>
      <c r="E11" s="119">
        <v>75.10911451756117</v>
      </c>
      <c r="F11" s="119">
        <v>6.227248545342241</v>
      </c>
      <c r="G11" s="119">
        <v>1.6918781644641308</v>
      </c>
      <c r="H11" s="119">
        <v>175411.52233808363</v>
      </c>
      <c r="I11" s="119">
        <v>14.543256891421649</v>
      </c>
      <c r="J11" s="119">
        <v>3.9512504753311566</v>
      </c>
      <c r="K11" s="121" t="s">
        <v>103</v>
      </c>
    </row>
    <row r="12" ht="18" customHeight="1" x14ac:dyDescent="0.25">
      <c r="B12" s="122" t="s">
        <v>161</v>
      </c>
      <c r="C12" s="123">
        <v>794499.8092362052</v>
      </c>
      <c r="D12" s="124" t="s">
        <v>160</v>
      </c>
      <c r="E12" s="119">
        <v>101.72612783084423</v>
      </c>
      <c r="F12" s="119">
        <v>4.620031795740646</v>
      </c>
      <c r="G12" s="119">
        <v>1.9192235813718996</v>
      </c>
      <c r="H12" s="119">
        <v>80821.38915594357</v>
      </c>
      <c r="I12" s="119">
        <v>3.6706143803811457</v>
      </c>
      <c r="J12" s="119">
        <v>1.5248227692816008</v>
      </c>
      <c r="K12" s="121" t="s">
        <v>103</v>
      </c>
    </row>
    <row r="13" ht="18" customHeight="1" x14ac:dyDescent="0.25">
      <c r="B13" s="122" t="s">
        <v>162</v>
      </c>
      <c r="C13" s="123">
        <v>874214.7529686837</v>
      </c>
      <c r="D13" s="124" t="s">
        <v>160</v>
      </c>
      <c r="E13" s="119">
        <v>56.54192616339137</v>
      </c>
      <c r="F13" s="119">
        <v>44.06359481927016</v>
      </c>
      <c r="G13" s="119">
        <v>0.6463071159358832</v>
      </c>
      <c r="H13" s="119">
        <v>49429.78601330274</v>
      </c>
      <c r="I13" s="119">
        <v>38.521044659840435</v>
      </c>
      <c r="J13" s="119">
        <v>0.5650112156997905</v>
      </c>
      <c r="K13" s="121" t="s">
        <v>103</v>
      </c>
    </row>
    <row r="14" ht="18" customHeight="1" x14ac:dyDescent="0.25">
      <c r="B14" s="122" t="s">
        <v>163</v>
      </c>
      <c r="C14" s="123">
        <v>20457.03983278</v>
      </c>
      <c r="D14" s="124" t="s">
        <v>160</v>
      </c>
      <c r="E14" s="119">
        <v>50.15430207826527</v>
      </c>
      <c r="F14" s="119">
        <v>6.049962584679166</v>
      </c>
      <c r="G14" s="119">
        <v>4.9645528615473635</v>
      </c>
      <c r="H14" s="119">
        <v>1026.0085554003533</v>
      </c>
      <c r="I14" s="119">
        <v>0.12376432558161035</v>
      </c>
      <c r="J14" s="119">
        <v>0.10156005564061635</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184134.04772736906</v>
      </c>
      <c r="D16" s="127" t="s">
        <v>160</v>
      </c>
      <c r="E16" s="128">
        <v>105.4010940276067</v>
      </c>
      <c r="F16" s="128">
        <v>149.03180212378888</v>
      </c>
      <c r="G16" s="128">
        <v>3.3683460369049847</v>
      </c>
      <c r="H16" s="128">
        <v>19407.930078196245</v>
      </c>
      <c r="I16" s="128">
        <v>27.441828965157566</v>
      </c>
      <c r="J16" s="128">
        <v>0.6202271899217568</v>
      </c>
      <c r="K16" s="129" t="s">
        <v>103</v>
      </c>
    </row>
    <row r="17" ht="18" customHeight="1" x14ac:dyDescent="0.25">
      <c r="B17" s="130" t="s">
        <v>80</v>
      </c>
      <c r="C17" s="131">
        <v>1217645.3842207328</v>
      </c>
      <c r="D17" s="131" t="s">
        <v>158</v>
      </c>
      <c r="E17" s="132"/>
      <c r="F17" s="132"/>
      <c r="G17" s="132"/>
      <c r="H17" s="131">
        <v>105517.12978475516</v>
      </c>
      <c r="I17" s="131">
        <v>1.531828478915933</v>
      </c>
      <c r="J17" s="131">
        <v>2.002154138351994</v>
      </c>
      <c r="K17" s="133" t="s">
        <v>103</v>
      </c>
    </row>
    <row r="18" ht="18" customHeight="1" x14ac:dyDescent="0.25">
      <c r="B18" s="122" t="s">
        <v>159</v>
      </c>
      <c r="C18" s="123">
        <v>312535.71348095</v>
      </c>
      <c r="D18" s="124" t="s">
        <v>160</v>
      </c>
      <c r="E18" s="119">
        <v>71.73885483421039</v>
      </c>
      <c r="F18" s="119">
        <v>1.8564298507775252</v>
      </c>
      <c r="G18" s="119">
        <v>0.36526915666223364</v>
      </c>
      <c r="H18" s="123">
        <v>22420.95417991624</v>
      </c>
      <c r="I18" s="123">
        <v>0.5802006279400873</v>
      </c>
      <c r="J18" s="123">
        <v>0.11415965649001608</v>
      </c>
      <c r="K18" s="134" t="s">
        <v>103</v>
      </c>
      <c r="L18" s="135"/>
    </row>
    <row r="19" ht="18" customHeight="1" x14ac:dyDescent="0.25">
      <c r="B19" s="122" t="s">
        <v>161</v>
      </c>
      <c r="C19" s="123">
        <v>737033.4902628001</v>
      </c>
      <c r="D19" s="124" t="s">
        <v>160</v>
      </c>
      <c r="E19" s="119">
        <v>100.65527674534921</v>
      </c>
      <c r="F19" s="119">
        <v>1.0000000003946923</v>
      </c>
      <c r="G19" s="119">
        <v>1.9868372508265193</v>
      </c>
      <c r="H19" s="123">
        <v>74186.3099329928</v>
      </c>
      <c r="I19" s="123">
        <v>0.7370334905537015</v>
      </c>
      <c r="J19" s="123">
        <v>1.464365593560816</v>
      </c>
      <c r="K19" s="134" t="s">
        <v>103</v>
      </c>
      <c r="L19" s="135"/>
    </row>
    <row r="20" ht="18" customHeight="1" x14ac:dyDescent="0.25">
      <c r="B20" s="122" t="s">
        <v>162</v>
      </c>
      <c r="C20" s="123">
        <v>145047.1716824136</v>
      </c>
      <c r="D20" s="124" t="s">
        <v>160</v>
      </c>
      <c r="E20" s="119">
        <v>56.3334945595277</v>
      </c>
      <c r="F20" s="119">
        <v>1.1773078250435736</v>
      </c>
      <c r="G20" s="119">
        <v>2.256449460578105</v>
      </c>
      <c r="H20" s="123">
        <v>8171.014056846127</v>
      </c>
      <c r="I20" s="123">
        <v>0.17076517022214416</v>
      </c>
      <c r="J20" s="123">
        <v>0.327291612301162</v>
      </c>
      <c r="K20" s="134" t="s">
        <v>103</v>
      </c>
      <c r="L20" s="135"/>
    </row>
    <row r="21" ht="18" customHeight="1" x14ac:dyDescent="0.25">
      <c r="B21" s="122" t="s">
        <v>163</v>
      </c>
      <c r="C21" s="123">
        <v>16013.99699</v>
      </c>
      <c r="D21" s="124" t="s">
        <v>160</v>
      </c>
      <c r="E21" s="119">
        <v>46.13786398619774</v>
      </c>
      <c r="F21" s="119">
        <v>1.6712772717962152</v>
      </c>
      <c r="G21" s="119">
        <v>5.536490050258215</v>
      </c>
      <c r="H21" s="123">
        <v>738.851615</v>
      </c>
      <c r="I21" s="123">
        <v>0.0267638292</v>
      </c>
      <c r="J21" s="123">
        <v>0.08866133500000001</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7015.011804569148</v>
      </c>
      <c r="D23" s="124" t="s">
        <v>160</v>
      </c>
      <c r="E23" s="119">
        <v>62.87870340657921</v>
      </c>
      <c r="F23" s="119">
        <v>2.4326917010866143</v>
      </c>
      <c r="G23" s="119">
        <v>1.094216405309591</v>
      </c>
      <c r="H23" s="123">
        <v>441.09484665315546</v>
      </c>
      <c r="I23" s="123">
        <v>0.017065361</v>
      </c>
      <c r="J23" s="123">
        <v>0.007675941</v>
      </c>
      <c r="K23" s="134" t="s">
        <v>103</v>
      </c>
      <c r="L23" s="135"/>
    </row>
    <row r="24" ht="18" customHeight="1" x14ac:dyDescent="0.25">
      <c r="B24" s="136" t="s">
        <v>166</v>
      </c>
      <c r="C24" s="123">
        <v>1029794.7940267093</v>
      </c>
      <c r="D24" s="124" t="s">
        <v>158</v>
      </c>
      <c r="E24" s="49"/>
      <c r="F24" s="49"/>
      <c r="G24" s="49"/>
      <c r="H24" s="123">
        <v>92920.1584429155</v>
      </c>
      <c r="I24" s="123">
        <v>1.1525077194484705</v>
      </c>
      <c r="J24" s="123">
        <v>1.9488714838056889</v>
      </c>
      <c r="K24" s="134" t="s">
        <v>103</v>
      </c>
      <c r="L24" s="135"/>
    </row>
    <row r="25" ht="18" customHeight="1" x14ac:dyDescent="0.25">
      <c r="B25" s="137" t="s">
        <v>159</v>
      </c>
      <c r="C25" s="123">
        <v>154616.93389379</v>
      </c>
      <c r="D25" s="138" t="s">
        <v>160</v>
      </c>
      <c r="E25" s="119">
        <v>76.26040510629633</v>
      </c>
      <c r="F25" s="119">
        <v>1.6591305435021955</v>
      </c>
      <c r="G25" s="119">
        <v>0.41804017268884447</v>
      </c>
      <c r="H25" s="123">
        <v>11791.150015033865</v>
      </c>
      <c r="I25" s="123">
        <v>0.2565296775658468</v>
      </c>
      <c r="J25" s="123">
        <v>0.06463608974557962</v>
      </c>
      <c r="K25" s="134" t="s">
        <v>103</v>
      </c>
      <c r="L25" s="135"/>
    </row>
    <row r="26" ht="18" customHeight="1" x14ac:dyDescent="0.25">
      <c r="B26" s="137" t="s">
        <v>161</v>
      </c>
      <c r="C26" s="123">
        <v>726394.5802582601</v>
      </c>
      <c r="D26" s="138" t="s">
        <v>160</v>
      </c>
      <c r="E26" s="119">
        <v>100.90806036428889</v>
      </c>
      <c r="F26" s="119">
        <v>1.0000000004067229</v>
      </c>
      <c r="G26" s="119">
        <v>2.0144722205121055</v>
      </c>
      <c r="H26" s="123">
        <v>73299.0681529928</v>
      </c>
      <c r="I26" s="123">
        <v>0.7263945805537015</v>
      </c>
      <c r="J26" s="123">
        <v>1.463301703060816</v>
      </c>
      <c r="K26" s="134" t="s">
        <v>103</v>
      </c>
      <c r="L26" s="135"/>
    </row>
    <row r="27" ht="18" customHeight="1" x14ac:dyDescent="0.25">
      <c r="B27" s="137" t="s">
        <v>162</v>
      </c>
      <c r="C27" s="123">
        <v>125754.27108009</v>
      </c>
      <c r="D27" s="138" t="s">
        <v>160</v>
      </c>
      <c r="E27" s="119">
        <v>56.388451851251126</v>
      </c>
      <c r="F27" s="119">
        <v>1.0000000003883145</v>
      </c>
      <c r="G27" s="119">
        <v>2.581195948347275</v>
      </c>
      <c r="H27" s="123">
        <v>7091.088659888836</v>
      </c>
      <c r="I27" s="123">
        <v>0.1257542711289222</v>
      </c>
      <c r="J27" s="123">
        <v>0.3245964149992932</v>
      </c>
      <c r="K27" s="134" t="s">
        <v>103</v>
      </c>
      <c r="L27" s="135"/>
    </row>
    <row r="28" ht="18" customHeight="1" x14ac:dyDescent="0.25">
      <c r="B28" s="122" t="s">
        <v>163</v>
      </c>
      <c r="C28" s="123">
        <v>16013.99699</v>
      </c>
      <c r="D28" s="138" t="s">
        <v>160</v>
      </c>
      <c r="E28" s="119">
        <v>46.13786398619774</v>
      </c>
      <c r="F28" s="119">
        <v>1.6712772717962152</v>
      </c>
      <c r="G28" s="119">
        <v>5.536490050258215</v>
      </c>
      <c r="H28" s="123">
        <v>738.851615</v>
      </c>
      <c r="I28" s="123">
        <v>0.0267638292</v>
      </c>
      <c r="J28" s="123">
        <v>0.08866133500000001</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7015.011804569148</v>
      </c>
      <c r="D30" s="138" t="s">
        <v>160</v>
      </c>
      <c r="E30" s="119">
        <v>62.87870340657921</v>
      </c>
      <c r="F30" s="119">
        <v>2.4326917010866143</v>
      </c>
      <c r="G30" s="119">
        <v>1.094216405309591</v>
      </c>
      <c r="H30" s="123">
        <v>441.09484665315546</v>
      </c>
      <c r="I30" s="123">
        <v>0.017065361</v>
      </c>
      <c r="J30" s="123">
        <v>0.007675941</v>
      </c>
      <c r="K30" s="134" t="s">
        <v>103</v>
      </c>
      <c r="L30" s="135"/>
    </row>
    <row r="31" ht="18" customHeight="1" x14ac:dyDescent="0.25">
      <c r="B31" s="139" t="s">
        <v>167</v>
      </c>
      <c r="C31" s="123">
        <v>1029484.5791755094</v>
      </c>
      <c r="D31" s="124" t="s">
        <v>158</v>
      </c>
      <c r="E31" s="140"/>
      <c r="F31" s="140"/>
      <c r="G31" s="140"/>
      <c r="H31" s="123">
        <v>92907.13439291551</v>
      </c>
      <c r="I31" s="123">
        <v>1.1512188304484707</v>
      </c>
      <c r="J31" s="123">
        <v>1.948006233805689</v>
      </c>
      <c r="K31" s="134" t="s">
        <v>103</v>
      </c>
      <c r="L31" s="135"/>
    </row>
    <row r="32" ht="18" customHeight="1" x14ac:dyDescent="0.25">
      <c r="B32" s="137" t="s">
        <v>159</v>
      </c>
      <c r="C32" s="27">
        <v>154557.36109379</v>
      </c>
      <c r="D32" s="124" t="s">
        <v>160</v>
      </c>
      <c r="E32" s="119">
        <v>76.26123781889187</v>
      </c>
      <c r="F32" s="119">
        <v>1.6594231407083195</v>
      </c>
      <c r="G32" s="119">
        <v>0.4180471268940143</v>
      </c>
      <c r="H32" s="27">
        <v>11786.735671033864</v>
      </c>
      <c r="I32" s="27">
        <v>0.25647606156584685</v>
      </c>
      <c r="J32" s="27">
        <v>0.06461226074557962</v>
      </c>
      <c r="K32" s="141" t="s">
        <v>103</v>
      </c>
      <c r="L32" s="135"/>
    </row>
    <row r="33" ht="18" customHeight="1" x14ac:dyDescent="0.25">
      <c r="B33" s="137" t="s">
        <v>161</v>
      </c>
      <c r="C33" s="27">
        <v>726394.5802582601</v>
      </c>
      <c r="D33" s="124" t="s">
        <v>160</v>
      </c>
      <c r="E33" s="119">
        <v>100.90806036428889</v>
      </c>
      <c r="F33" s="119">
        <v>1.0000000004067229</v>
      </c>
      <c r="G33" s="119">
        <v>2.0144722205121055</v>
      </c>
      <c r="H33" s="27">
        <v>73299.0681529928</v>
      </c>
      <c r="I33" s="27">
        <v>0.7263945805537015</v>
      </c>
      <c r="J33" s="27">
        <v>1.463301703060816</v>
      </c>
      <c r="K33" s="141" t="s">
        <v>103</v>
      </c>
      <c r="L33" s="135"/>
    </row>
    <row r="34" ht="18" customHeight="1" x14ac:dyDescent="0.25">
      <c r="B34" s="137" t="s">
        <v>162</v>
      </c>
      <c r="C34" s="27">
        <v>125602.09213209</v>
      </c>
      <c r="D34" s="124" t="s">
        <v>160</v>
      </c>
      <c r="E34" s="119">
        <v>56.38822438117126</v>
      </c>
      <c r="F34" s="119">
        <v>0.9999999999747792</v>
      </c>
      <c r="G34" s="119">
        <v>2.583111718060317</v>
      </c>
      <c r="H34" s="27">
        <v>7082.478953888836</v>
      </c>
      <c r="I34" s="27">
        <v>0.1256020921289222</v>
      </c>
      <c r="J34" s="27">
        <v>0.32444423599929323</v>
      </c>
      <c r="K34" s="141" t="s">
        <v>103</v>
      </c>
      <c r="L34" s="135"/>
    </row>
    <row r="35" ht="18" customHeight="1" x14ac:dyDescent="0.25">
      <c r="B35" s="122" t="s">
        <v>163</v>
      </c>
      <c r="C35" s="27">
        <v>16013.99699</v>
      </c>
      <c r="D35" s="124" t="s">
        <v>160</v>
      </c>
      <c r="E35" s="119">
        <v>46.13786398619774</v>
      </c>
      <c r="F35" s="119">
        <v>1.6712772717962152</v>
      </c>
      <c r="G35" s="119">
        <v>5.536490050258215</v>
      </c>
      <c r="H35" s="27">
        <v>738.851615</v>
      </c>
      <c r="I35" s="27">
        <v>0.0267638292</v>
      </c>
      <c r="J35" s="27">
        <v>0.08866133500000001</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6916.548701369148</v>
      </c>
      <c r="D37" s="124" t="s">
        <v>160</v>
      </c>
      <c r="E37" s="119">
        <v>62.17941890723948</v>
      </c>
      <c r="F37" s="119">
        <v>2.3107286148128</v>
      </c>
      <c r="G37" s="119">
        <v>1.0101423848308861</v>
      </c>
      <c r="H37" s="27">
        <v>430.0669790947555</v>
      </c>
      <c r="I37" s="27">
        <v>0.015982267</v>
      </c>
      <c r="J37" s="27">
        <v>0.006986699000000001</v>
      </c>
      <c r="K37" s="141" t="s">
        <v>103</v>
      </c>
      <c r="L37" s="135"/>
    </row>
    <row r="38" ht="18" customHeight="1" x14ac:dyDescent="0.25">
      <c r="B38" s="142" t="s">
        <v>168</v>
      </c>
      <c r="C38" s="123">
        <v>310.2148512</v>
      </c>
      <c r="D38" s="124" t="s">
        <v>158</v>
      </c>
      <c r="E38" s="49"/>
      <c r="F38" s="49"/>
      <c r="G38" s="49"/>
      <c r="H38" s="123">
        <v>13.024049999999999</v>
      </c>
      <c r="I38" s="123">
        <v>0.0012888889999999999</v>
      </c>
      <c r="J38" s="123">
        <v>0.0008652499999999999</v>
      </c>
      <c r="K38" s="134" t="s">
        <v>103</v>
      </c>
      <c r="L38" s="135"/>
    </row>
    <row r="39" ht="18" customHeight="1" x14ac:dyDescent="0.25">
      <c r="B39" s="137" t="s">
        <v>159</v>
      </c>
      <c r="C39" s="27">
        <v>59.5728</v>
      </c>
      <c r="D39" s="138" t="s">
        <v>160</v>
      </c>
      <c r="E39" s="119">
        <v>74.09999194263153</v>
      </c>
      <c r="F39" s="119">
        <v>0.9000080573684635</v>
      </c>
      <c r="G39" s="119">
        <v>0.3999979856578841</v>
      </c>
      <c r="H39" s="27">
        <v>4.414344</v>
      </c>
      <c r="I39" s="27">
        <v>0.000053616</v>
      </c>
      <c r="J39" s="27">
        <v>0.000023829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152.178948</v>
      </c>
      <c r="D41" s="138" t="s">
        <v>160</v>
      </c>
      <c r="E41" s="119">
        <v>56.57619607148289</v>
      </c>
      <c r="F41" s="119">
        <v>1.00000034170298</v>
      </c>
      <c r="G41" s="119">
        <v>1.00000034170298</v>
      </c>
      <c r="H41" s="27">
        <v>8.609706</v>
      </c>
      <c r="I41" s="27">
        <v>0.000152179</v>
      </c>
      <c r="J41" s="27">
        <v>0.000152179</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98.4631032</v>
      </c>
      <c r="D44" s="138" t="s">
        <v>160</v>
      </c>
      <c r="E44" s="119">
        <v>112</v>
      </c>
      <c r="F44" s="119">
        <v>10.99999862689682</v>
      </c>
      <c r="G44" s="119">
        <v>7.000002819330195</v>
      </c>
      <c r="H44" s="27">
        <v>11.0278675584</v>
      </c>
      <c r="I44" s="27">
        <v>0.001083094</v>
      </c>
      <c r="J44" s="27">
        <v>0.000689242</v>
      </c>
      <c r="K44" s="143" t="s">
        <v>103</v>
      </c>
      <c r="L44" s="135"/>
    </row>
    <row r="45" ht="18" customHeight="1" x14ac:dyDescent="0.25">
      <c r="B45" s="136" t="s">
        <v>82</v>
      </c>
      <c r="C45" s="123">
        <v>176261.87365316</v>
      </c>
      <c r="D45" s="124" t="s">
        <v>158</v>
      </c>
      <c r="E45" s="49"/>
      <c r="F45" s="49"/>
      <c r="G45" s="49"/>
      <c r="H45" s="123">
        <v>11655.103940139665</v>
      </c>
      <c r="I45" s="123">
        <v>0.3419027464674625</v>
      </c>
      <c r="J45" s="123">
        <v>0.05134674604630525</v>
      </c>
      <c r="K45" s="134" t="s">
        <v>103</v>
      </c>
      <c r="L45" s="135"/>
    </row>
    <row r="46" ht="18" customHeight="1" x14ac:dyDescent="0.25">
      <c r="B46" s="137" t="s">
        <v>159</v>
      </c>
      <c r="C46" s="27">
        <v>157863.13058716</v>
      </c>
      <c r="D46" s="138" t="s">
        <v>160</v>
      </c>
      <c r="E46" s="119">
        <v>67.30828720019451</v>
      </c>
      <c r="F46" s="119">
        <v>2.049268896233033</v>
      </c>
      <c r="G46" s="119">
        <v>0.3136062965449842</v>
      </c>
      <c r="H46" s="27">
        <v>10625.496931882375</v>
      </c>
      <c r="I46" s="27">
        <v>0.3235040033742405</v>
      </c>
      <c r="J46" s="27">
        <v>0.04950687174443646</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18398.743066</v>
      </c>
      <c r="D48" s="138" t="s">
        <v>160</v>
      </c>
      <c r="E48" s="119">
        <v>55.9607253910706</v>
      </c>
      <c r="F48" s="119">
        <v>1.000000001479556</v>
      </c>
      <c r="G48" s="119">
        <v>0.09999999974285162</v>
      </c>
      <c r="H48" s="27">
        <v>1029.6070082572903</v>
      </c>
      <c r="I48" s="27">
        <v>0.01839874309322197</v>
      </c>
      <c r="J48" s="27">
        <v>0.001839874301868793</v>
      </c>
      <c r="K48" s="143" t="s">
        <v>103</v>
      </c>
    </row>
    <row r="49" ht="18" customHeight="1" x14ac:dyDescent="0.25">
      <c r="B49" s="122" t="s">
        <v>163</v>
      </c>
      <c r="C49" s="27" t="s">
        <v>103</v>
      </c>
      <c r="D49" s="138" t="s">
        <v>160</v>
      </c>
      <c r="E49" s="119" t="s">
        <v>103</v>
      </c>
      <c r="F49" s="119" t="s">
        <v>103</v>
      </c>
      <c r="G49" s="119" t="s">
        <v>103</v>
      </c>
      <c r="H49" s="27" t="s">
        <v>103</v>
      </c>
      <c r="I49" s="27" t="s">
        <v>103</v>
      </c>
      <c r="J49" s="27" t="s">
        <v>103</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11588.7165408636</v>
      </c>
      <c r="D52" s="124" t="s">
        <v>158</v>
      </c>
      <c r="E52" s="49"/>
      <c r="F52" s="49"/>
      <c r="G52" s="49"/>
      <c r="H52" s="123">
        <v>941.8674017000001</v>
      </c>
      <c r="I52" s="123">
        <v>0.037418013</v>
      </c>
      <c r="J52" s="123">
        <v>0.0019359084999999998</v>
      </c>
      <c r="K52" s="134" t="s">
        <v>103</v>
      </c>
    </row>
    <row r="53" ht="18" customHeight="1" x14ac:dyDescent="0.25">
      <c r="B53" s="137" t="s">
        <v>159</v>
      </c>
      <c r="C53" s="144">
        <v>55.649</v>
      </c>
      <c r="D53" s="138" t="s">
        <v>160</v>
      </c>
      <c r="E53" s="119">
        <v>77.40000718790994</v>
      </c>
      <c r="F53" s="119">
        <v>3</v>
      </c>
      <c r="G53" s="119">
        <v>0.3000053909324516</v>
      </c>
      <c r="H53" s="144">
        <v>4.307233</v>
      </c>
      <c r="I53" s="144">
        <v>0.000166947</v>
      </c>
      <c r="J53" s="144">
        <v>0.000016695</v>
      </c>
      <c r="K53" s="145" t="s">
        <v>103</v>
      </c>
      <c r="L53" s="135"/>
    </row>
    <row r="54" ht="18" customHeight="1" x14ac:dyDescent="0.25">
      <c r="B54" s="137" t="s">
        <v>161</v>
      </c>
      <c r="C54" s="144">
        <v>10638.91000454</v>
      </c>
      <c r="D54" s="138" t="s">
        <v>160</v>
      </c>
      <c r="E54" s="119">
        <v>83.39592868267356</v>
      </c>
      <c r="F54" s="119">
        <v>0.9999999995732646</v>
      </c>
      <c r="G54" s="119">
        <v>0.09999995296003071</v>
      </c>
      <c r="H54" s="144">
        <v>887.2417800000001</v>
      </c>
      <c r="I54" s="144">
        <v>0.01063891</v>
      </c>
      <c r="J54" s="144">
        <v>0.0010638905</v>
      </c>
      <c r="K54" s="145" t="s">
        <v>103</v>
      </c>
    </row>
    <row r="55" ht="18" customHeight="1" x14ac:dyDescent="0.25">
      <c r="B55" s="137" t="s">
        <v>162</v>
      </c>
      <c r="C55" s="144">
        <v>894.1575363236</v>
      </c>
      <c r="D55" s="138" t="s">
        <v>160</v>
      </c>
      <c r="E55" s="119">
        <v>56.27463467666791</v>
      </c>
      <c r="F55" s="119">
        <v>29.762267742458448</v>
      </c>
      <c r="G55" s="119">
        <v>0.9565685746123985</v>
      </c>
      <c r="H55" s="144">
        <v>50.3183887</v>
      </c>
      <c r="I55" s="144">
        <v>0.026612155999999998</v>
      </c>
      <c r="J55" s="144">
        <v>0.000855323</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t="s">
        <v>103</v>
      </c>
      <c r="D58" s="146" t="s">
        <v>160</v>
      </c>
      <c r="E58" s="119" t="s">
        <v>103</v>
      </c>
      <c r="F58" s="119" t="s">
        <v>103</v>
      </c>
      <c r="G58" s="119" t="s">
        <v>103</v>
      </c>
      <c r="H58" s="144" t="s">
        <v>103</v>
      </c>
      <c r="I58" s="144" t="s">
        <v>103</v>
      </c>
      <c r="J58" s="144" t="s">
        <v>103</v>
      </c>
      <c r="K58" s="145" t="s">
        <v>103</v>
      </c>
    </row>
    <row r="59" ht="18" customHeight="1" x14ac:dyDescent="0.25">
      <c r="B59" s="139" t="s">
        <v>170</v>
      </c>
      <c r="C59" s="147">
        <v>10638.91000454</v>
      </c>
      <c r="D59" s="124" t="s">
        <v>158</v>
      </c>
      <c r="E59" s="148"/>
      <c r="F59" s="148"/>
      <c r="G59" s="148"/>
      <c r="H59" s="147">
        <v>887.2417800000001</v>
      </c>
      <c r="I59" s="147">
        <v>0.01063891</v>
      </c>
      <c r="J59" s="147">
        <v>0.0010638905</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10638.91000454</v>
      </c>
      <c r="D61" s="119" t="s">
        <v>160</v>
      </c>
      <c r="E61" s="119">
        <v>83.39592868267356</v>
      </c>
      <c r="F61" s="119">
        <v>0.9999999995732646</v>
      </c>
      <c r="G61" s="119">
        <v>0.09999995296003071</v>
      </c>
      <c r="H61" s="27">
        <v>887.2417800000001</v>
      </c>
      <c r="I61" s="27">
        <v>0.01063891</v>
      </c>
      <c r="J61" s="27">
        <v>0.0010638905</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t="s">
        <v>103</v>
      </c>
      <c r="D66" s="119" t="s">
        <v>158</v>
      </c>
      <c r="E66" s="140"/>
      <c r="F66" s="140"/>
      <c r="G66" s="140"/>
      <c r="H66" s="144" t="s">
        <v>103</v>
      </c>
      <c r="I66" s="144" t="s">
        <v>103</v>
      </c>
      <c r="J66" s="144" t="s">
        <v>103</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t="s">
        <v>103</v>
      </c>
      <c r="D69" s="119" t="s">
        <v>160</v>
      </c>
      <c r="E69" s="119" t="s">
        <v>103</v>
      </c>
      <c r="F69" s="119" t="s">
        <v>103</v>
      </c>
      <c r="G69" s="119" t="s">
        <v>103</v>
      </c>
      <c r="H69" s="27" t="s">
        <v>103</v>
      </c>
      <c r="I69" s="27" t="s">
        <v>103</v>
      </c>
      <c r="J69" s="27" t="s">
        <v>103</v>
      </c>
      <c r="K69" s="143" t="s">
        <v>103</v>
      </c>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949.8065363236</v>
      </c>
      <c r="D73" s="119" t="s">
        <v>158</v>
      </c>
      <c r="E73" s="140"/>
      <c r="F73" s="140"/>
      <c r="G73" s="140"/>
      <c r="H73" s="144">
        <v>54.625621699999996</v>
      </c>
      <c r="I73" s="144">
        <v>0.026779103</v>
      </c>
      <c r="J73" s="144">
        <v>0.0008720179999999999</v>
      </c>
      <c r="K73" s="145" t="s">
        <v>103</v>
      </c>
    </row>
    <row r="74" ht="18" customHeight="1" x14ac:dyDescent="0.25">
      <c r="B74" s="122" t="s">
        <v>159</v>
      </c>
      <c r="C74" s="27">
        <v>55.649</v>
      </c>
      <c r="D74" s="119" t="s">
        <v>160</v>
      </c>
      <c r="E74" s="119">
        <v>77.40000718790994</v>
      </c>
      <c r="F74" s="119">
        <v>3</v>
      </c>
      <c r="G74" s="119">
        <v>0.3000053909324516</v>
      </c>
      <c r="H74" s="27">
        <v>4.307233</v>
      </c>
      <c r="I74" s="27">
        <v>0.000166947</v>
      </c>
      <c r="J74" s="27">
        <v>0.000016695</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894.1575363236</v>
      </c>
      <c r="D76" s="119" t="s">
        <v>160</v>
      </c>
      <c r="E76" s="119">
        <v>56.27463467666791</v>
      </c>
      <c r="F76" s="119">
        <v>29.762267742458448</v>
      </c>
      <c r="G76" s="119">
        <v>0.9565685746123985</v>
      </c>
      <c r="H76" s="27">
        <v>50.3183887</v>
      </c>
      <c r="I76" s="27">
        <v>0.026612155999999998</v>
      </c>
      <c r="J76" s="27">
        <v>0.000855323</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t="s">
        <v>103</v>
      </c>
      <c r="D79" s="128" t="s">
        <v>160</v>
      </c>
      <c r="E79" s="128" t="s">
        <v>103</v>
      </c>
      <c r="F79" s="128" t="s">
        <v>103</v>
      </c>
      <c r="G79" s="128" t="s">
        <v>103</v>
      </c>
      <c r="H79" s="40" t="s">
        <v>103</v>
      </c>
      <c r="I79" s="40" t="s">
        <v>103</v>
      </c>
      <c r="J79" s="40" t="s">
        <v>103</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1047481.8130416889</v>
      </c>
      <c r="D10" s="119" t="s">
        <v>158</v>
      </c>
      <c r="E10" s="49"/>
      <c r="F10" s="49"/>
      <c r="G10" s="49"/>
      <c r="H10" s="119">
        <v>67337.91864445724</v>
      </c>
      <c r="I10" s="119">
        <v>39.290534613587184</v>
      </c>
      <c r="J10" s="120">
        <v>0.861436820051281</v>
      </c>
      <c r="K10" s="121" t="s">
        <v>103</v>
      </c>
    </row>
    <row r="11" ht="18" customHeight="1" x14ac:dyDescent="0.25">
      <c r="B11" s="122" t="s">
        <v>159</v>
      </c>
      <c r="C11" s="119">
        <v>347373.3181911604</v>
      </c>
      <c r="D11" s="124" t="s">
        <v>160</v>
      </c>
      <c r="E11" s="119">
        <v>84.74024058592352</v>
      </c>
      <c r="F11" s="119">
        <v>2.83502953171645</v>
      </c>
      <c r="G11" s="119">
        <v>0.9005440083839317</v>
      </c>
      <c r="H11" s="119">
        <v>29436.49855664949</v>
      </c>
      <c r="I11" s="119">
        <v>0.9848136156022749</v>
      </c>
      <c r="J11" s="119">
        <v>0.31282496036949453</v>
      </c>
      <c r="K11" s="121" t="s">
        <v>103</v>
      </c>
    </row>
    <row r="12" ht="18" customHeight="1" x14ac:dyDescent="0.25">
      <c r="B12" s="122" t="s">
        <v>161</v>
      </c>
      <c r="C12" s="119">
        <v>45987.81299287649</v>
      </c>
      <c r="D12" s="124" t="s">
        <v>160</v>
      </c>
      <c r="E12" s="119">
        <v>120.499795300315</v>
      </c>
      <c r="F12" s="119">
        <v>4.05645201819752</v>
      </c>
      <c r="G12" s="119">
        <v>0.9848748999610077</v>
      </c>
      <c r="H12" s="119">
        <v>5541.522051950784</v>
      </c>
      <c r="I12" s="119">
        <v>0.18654735682744397</v>
      </c>
      <c r="J12" s="119">
        <v>0.04529224272078476</v>
      </c>
      <c r="K12" s="121" t="s">
        <v>103</v>
      </c>
    </row>
    <row r="13" ht="18" customHeight="1" x14ac:dyDescent="0.25">
      <c r="B13" s="122" t="s">
        <v>162</v>
      </c>
      <c r="C13" s="119">
        <v>567082.429988872</v>
      </c>
      <c r="D13" s="124" t="s">
        <v>160</v>
      </c>
      <c r="E13" s="119">
        <v>56.585486305908475</v>
      </c>
      <c r="F13" s="119">
        <v>64.13608797107679</v>
      </c>
      <c r="G13" s="119">
        <v>0.39073260549260286</v>
      </c>
      <c r="H13" s="119">
        <v>32088.635076456616</v>
      </c>
      <c r="I13" s="119">
        <v>36.37044861661829</v>
      </c>
      <c r="J13" s="119">
        <v>0.2215775953986285</v>
      </c>
      <c r="K13" s="121" t="s">
        <v>103</v>
      </c>
    </row>
    <row r="14" ht="18" customHeight="1" x14ac:dyDescent="0.25">
      <c r="B14" s="122" t="s">
        <v>163</v>
      </c>
      <c r="C14" s="119">
        <v>4239.03737978</v>
      </c>
      <c r="D14" s="124" t="s">
        <v>160</v>
      </c>
      <c r="E14" s="119">
        <v>63.99164128494461</v>
      </c>
      <c r="F14" s="119">
        <v>22.882670684693167</v>
      </c>
      <c r="G14" s="119">
        <v>3.0428419202299564</v>
      </c>
      <c r="H14" s="119">
        <v>271.26295940035334</v>
      </c>
      <c r="I14" s="119">
        <v>0.09700049638161035</v>
      </c>
      <c r="J14" s="119">
        <v>0.012898720640616338</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82799.214489</v>
      </c>
      <c r="D16" s="165" t="s">
        <v>160</v>
      </c>
      <c r="E16" s="119">
        <v>105.50150243126419</v>
      </c>
      <c r="F16" s="119">
        <v>19.948553115525044</v>
      </c>
      <c r="G16" s="119">
        <v>3.2469305727226803</v>
      </c>
      <c r="H16" s="119">
        <v>8735.441528717998</v>
      </c>
      <c r="I16" s="119">
        <v>1.6517245281575674</v>
      </c>
      <c r="J16" s="119">
        <v>0.26884330092175684</v>
      </c>
      <c r="K16" s="121" t="s">
        <v>103</v>
      </c>
    </row>
    <row r="17" ht="18" customHeight="1" x14ac:dyDescent="0.25">
      <c r="B17" s="166" t="s">
        <v>181</v>
      </c>
      <c r="C17" s="119">
        <v>84181.04429892</v>
      </c>
      <c r="D17" s="119" t="s">
        <v>158</v>
      </c>
      <c r="E17" s="49"/>
      <c r="F17" s="49"/>
      <c r="G17" s="49"/>
      <c r="H17" s="119">
        <v>6926.259615675977</v>
      </c>
      <c r="I17" s="119">
        <v>1.6810582399507017</v>
      </c>
      <c r="J17" s="119">
        <v>0.03127450224829802</v>
      </c>
      <c r="K17" s="121" t="s">
        <v>103</v>
      </c>
    </row>
    <row r="18" ht="18" customHeight="1" x14ac:dyDescent="0.25">
      <c r="B18" s="122" t="s">
        <v>159</v>
      </c>
      <c r="C18" s="167">
        <v>7402.135233200001</v>
      </c>
      <c r="D18" s="124" t="s">
        <v>160</v>
      </c>
      <c r="E18" s="119">
        <v>74.98240551544589</v>
      </c>
      <c r="F18" s="119">
        <v>2.67276079641216</v>
      </c>
      <c r="G18" s="119">
        <v>0.3696589559532834</v>
      </c>
      <c r="H18" s="167">
        <v>555.0299057359721</v>
      </c>
      <c r="I18" s="167">
        <v>0.019784136861038144</v>
      </c>
      <c r="J18" s="167">
        <v>0.0027362655821297262</v>
      </c>
      <c r="K18" s="168" t="s">
        <v>103</v>
      </c>
    </row>
    <row r="19" ht="18" customHeight="1" x14ac:dyDescent="0.25">
      <c r="B19" s="122" t="s">
        <v>161</v>
      </c>
      <c r="C19" s="167">
        <v>25099.627002629997</v>
      </c>
      <c r="D19" s="124" t="s">
        <v>160</v>
      </c>
      <c r="E19" s="119">
        <v>137.42969768230572</v>
      </c>
      <c r="F19" s="119">
        <v>1.4223964374276532</v>
      </c>
      <c r="G19" s="119">
        <v>0.5561818890052864</v>
      </c>
      <c r="H19" s="167">
        <v>3449.4341509100777</v>
      </c>
      <c r="I19" s="167">
        <v>0.035701620029303834</v>
      </c>
      <c r="J19" s="167">
        <v>0.013959957959650847</v>
      </c>
      <c r="K19" s="168" t="s">
        <v>103</v>
      </c>
    </row>
    <row r="20" ht="18" customHeight="1" x14ac:dyDescent="0.25">
      <c r="B20" s="122" t="s">
        <v>162</v>
      </c>
      <c r="C20" s="167">
        <v>51644.75506309</v>
      </c>
      <c r="D20" s="124" t="s">
        <v>160</v>
      </c>
      <c r="E20" s="119">
        <v>56.574874940555304</v>
      </c>
      <c r="F20" s="119">
        <v>31.45598541566906</v>
      </c>
      <c r="G20" s="119">
        <v>0.27960563834366386</v>
      </c>
      <c r="H20" s="167">
        <v>2921.795559029927</v>
      </c>
      <c r="I20" s="167">
        <v>1.6245366620603596</v>
      </c>
      <c r="J20" s="167">
        <v>0.014440164706517445</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34.527</v>
      </c>
      <c r="D23" s="124" t="s">
        <v>160</v>
      </c>
      <c r="E23" s="119">
        <v>112</v>
      </c>
      <c r="F23" s="119">
        <v>30.000318591247424</v>
      </c>
      <c r="G23" s="119">
        <v>4.000173777044052</v>
      </c>
      <c r="H23" s="167">
        <v>3.867024</v>
      </c>
      <c r="I23" s="167">
        <v>0.001035821</v>
      </c>
      <c r="J23" s="167">
        <v>0.000138114</v>
      </c>
      <c r="K23" s="168" t="s">
        <v>103</v>
      </c>
    </row>
    <row r="24" ht="18" customHeight="1" x14ac:dyDescent="0.25">
      <c r="B24" s="166" t="s">
        <v>182</v>
      </c>
      <c r="C24" s="119">
        <v>47911.960541397624</v>
      </c>
      <c r="D24" s="124" t="s">
        <v>158</v>
      </c>
      <c r="E24" s="49"/>
      <c r="F24" s="49"/>
      <c r="G24" s="49"/>
      <c r="H24" s="119">
        <v>3808.6169122108818</v>
      </c>
      <c r="I24" s="119">
        <v>1.076950790316514</v>
      </c>
      <c r="J24" s="119">
        <v>0.02532113949315089</v>
      </c>
      <c r="K24" s="121" t="s">
        <v>103</v>
      </c>
    </row>
    <row r="25" ht="18" customHeight="1" x14ac:dyDescent="0.25">
      <c r="B25" s="122" t="s">
        <v>159</v>
      </c>
      <c r="C25" s="167">
        <v>32712.354713377066</v>
      </c>
      <c r="D25" s="124" t="s">
        <v>160</v>
      </c>
      <c r="E25" s="119">
        <v>88.30711114736769</v>
      </c>
      <c r="F25" s="119">
        <v>2.980073961158468</v>
      </c>
      <c r="G25" s="119">
        <v>0.5114637867372418</v>
      </c>
      <c r="H25" s="167">
        <v>2888.7335435663063</v>
      </c>
      <c r="I25" s="167">
        <v>0.09748523648951447</v>
      </c>
      <c r="J25" s="167">
        <v>0.016731184814795696</v>
      </c>
      <c r="K25" s="168" t="s">
        <v>103</v>
      </c>
    </row>
    <row r="26" ht="18" customHeight="1" x14ac:dyDescent="0.25">
      <c r="B26" s="122" t="s">
        <v>161</v>
      </c>
      <c r="C26" s="167">
        <v>1210.932000002008</v>
      </c>
      <c r="D26" s="124" t="s">
        <v>160</v>
      </c>
      <c r="E26" s="119">
        <v>106.25709242147049</v>
      </c>
      <c r="F26" s="119">
        <v>10.000000824958173</v>
      </c>
      <c r="G26" s="119">
        <v>1.4999991714635663</v>
      </c>
      <c r="H26" s="167">
        <v>128.67011344032946</v>
      </c>
      <c r="I26" s="167">
        <v>0.01210932099898833</v>
      </c>
      <c r="J26" s="167">
        <v>0.0018163969967017312</v>
      </c>
      <c r="K26" s="168" t="s">
        <v>103</v>
      </c>
    </row>
    <row r="27" ht="18" customHeight="1" x14ac:dyDescent="0.25">
      <c r="B27" s="122" t="s">
        <v>162</v>
      </c>
      <c r="C27" s="167">
        <v>13988.673828018547</v>
      </c>
      <c r="D27" s="124" t="s">
        <v>160</v>
      </c>
      <c r="E27" s="119">
        <v>56.56099105116665</v>
      </c>
      <c r="F27" s="119">
        <v>69.15281925370579</v>
      </c>
      <c r="G27" s="119">
        <v>0.4842172864225628</v>
      </c>
      <c r="H27" s="167">
        <v>791.2132552042463</v>
      </c>
      <c r="I27" s="167">
        <v>0.9673562328280113</v>
      </c>
      <c r="J27" s="167">
        <v>0.006773557681653465</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t="s">
        <v>103</v>
      </c>
      <c r="D30" s="124" t="s">
        <v>160</v>
      </c>
      <c r="E30" s="119" t="s">
        <v>103</v>
      </c>
      <c r="F30" s="119" t="s">
        <v>103</v>
      </c>
      <c r="G30" s="119" t="s">
        <v>103</v>
      </c>
      <c r="H30" s="167" t="s">
        <v>103</v>
      </c>
      <c r="I30" s="167" t="s">
        <v>103</v>
      </c>
      <c r="J30" s="167" t="s">
        <v>103</v>
      </c>
      <c r="K30" s="168" t="s">
        <v>103</v>
      </c>
    </row>
    <row r="31" ht="18" customHeight="1" x14ac:dyDescent="0.25">
      <c r="B31" s="166" t="s">
        <v>183</v>
      </c>
      <c r="C31" s="119">
        <v>135295.27263033058</v>
      </c>
      <c r="D31" s="124" t="s">
        <v>158</v>
      </c>
      <c r="E31" s="49"/>
      <c r="F31" s="49"/>
      <c r="G31" s="49"/>
      <c r="H31" s="119">
        <v>8384.473165263784</v>
      </c>
      <c r="I31" s="119">
        <v>7.732001940430572</v>
      </c>
      <c r="J31" s="119">
        <v>0.08594795044637046</v>
      </c>
      <c r="K31" s="121" t="s">
        <v>103</v>
      </c>
    </row>
    <row r="32" ht="18" customHeight="1" x14ac:dyDescent="0.25">
      <c r="B32" s="122" t="s">
        <v>159</v>
      </c>
      <c r="C32" s="167">
        <v>21752.6018576</v>
      </c>
      <c r="D32" s="124" t="s">
        <v>160</v>
      </c>
      <c r="E32" s="119">
        <v>73.88958904653894</v>
      </c>
      <c r="F32" s="119">
        <v>2.4417346289791064</v>
      </c>
      <c r="G32" s="119">
        <v>0.316426715011472</v>
      </c>
      <c r="H32" s="167">
        <v>1607.2908119510435</v>
      </c>
      <c r="I32" s="167">
        <v>0.05311408122609715</v>
      </c>
      <c r="J32" s="167">
        <v>0.0068831043487528115</v>
      </c>
      <c r="K32" s="168" t="s">
        <v>103</v>
      </c>
    </row>
    <row r="33" ht="18" customHeight="1" x14ac:dyDescent="0.25">
      <c r="B33" s="122" t="s">
        <v>161</v>
      </c>
      <c r="C33" s="167">
        <v>10323.891816</v>
      </c>
      <c r="D33" s="124" t="s">
        <v>160</v>
      </c>
      <c r="E33" s="119">
        <v>96.89114529154433</v>
      </c>
      <c r="F33" s="119">
        <v>9.999999715752274</v>
      </c>
      <c r="G33" s="119">
        <v>1.4999999785006464</v>
      </c>
      <c r="H33" s="167">
        <v>1000.2937019182415</v>
      </c>
      <c r="I33" s="167">
        <v>0.10323891522545722</v>
      </c>
      <c r="J33" s="167">
        <v>0.015485837502042998</v>
      </c>
      <c r="K33" s="168" t="s">
        <v>103</v>
      </c>
    </row>
    <row r="34" ht="18" customHeight="1" x14ac:dyDescent="0.25">
      <c r="B34" s="122" t="s">
        <v>162</v>
      </c>
      <c r="C34" s="167">
        <v>101525.5355769506</v>
      </c>
      <c r="D34" s="124" t="s">
        <v>160</v>
      </c>
      <c r="E34" s="119">
        <v>56.55910545423213</v>
      </c>
      <c r="F34" s="119">
        <v>74.41499545571104</v>
      </c>
      <c r="G34" s="119">
        <v>0.5994891886960524</v>
      </c>
      <c r="H34" s="167">
        <v>5742.193472994145</v>
      </c>
      <c r="I34" s="167">
        <v>7.5550222685974076</v>
      </c>
      <c r="J34" s="167">
        <v>0.06086346095495832</v>
      </c>
      <c r="K34" s="168" t="s">
        <v>103</v>
      </c>
    </row>
    <row r="35" ht="18" customHeight="1" x14ac:dyDescent="0.25">
      <c r="B35" s="122" t="s">
        <v>163</v>
      </c>
      <c r="C35" s="167">
        <v>1040.36637978</v>
      </c>
      <c r="D35" s="124" t="s">
        <v>160</v>
      </c>
      <c r="E35" s="119">
        <v>33.3490000010286</v>
      </c>
      <c r="F35" s="119">
        <v>1.0000000017593194</v>
      </c>
      <c r="G35" s="119">
        <v>0.10000000253596995</v>
      </c>
      <c r="H35" s="167">
        <v>34.69517840035334</v>
      </c>
      <c r="I35" s="167">
        <v>0.0010403663816103367</v>
      </c>
      <c r="J35" s="167">
        <v>0.00010403664061633788</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652.877</v>
      </c>
      <c r="D37" s="124" t="s">
        <v>160</v>
      </c>
      <c r="E37" s="119">
        <v>112.00000000000001</v>
      </c>
      <c r="F37" s="119">
        <v>29.999998468317926</v>
      </c>
      <c r="G37" s="119">
        <v>4.000004595046234</v>
      </c>
      <c r="H37" s="167">
        <v>73.122224</v>
      </c>
      <c r="I37" s="167">
        <v>0.019586309</v>
      </c>
      <c r="J37" s="167">
        <v>0.002611511</v>
      </c>
      <c r="K37" s="168" t="s">
        <v>103</v>
      </c>
    </row>
    <row r="38" ht="18" customHeight="1" x14ac:dyDescent="0.25">
      <c r="B38" s="166" t="s">
        <v>184</v>
      </c>
      <c r="C38" s="119">
        <v>128365.44934651384</v>
      </c>
      <c r="D38" s="124" t="s">
        <v>158</v>
      </c>
      <c r="E38" s="49"/>
      <c r="F38" s="49"/>
      <c r="G38" s="49"/>
      <c r="H38" s="119">
        <v>5432.579973710359</v>
      </c>
      <c r="I38" s="119">
        <v>4.428521750044586</v>
      </c>
      <c r="J38" s="119">
        <v>0.11691331009978204</v>
      </c>
      <c r="K38" s="121" t="s">
        <v>103</v>
      </c>
    </row>
    <row r="39" ht="18" customHeight="1" x14ac:dyDescent="0.25">
      <c r="B39" s="122" t="s">
        <v>159</v>
      </c>
      <c r="C39" s="167">
        <v>13436.03798977</v>
      </c>
      <c r="D39" s="124" t="s">
        <v>160</v>
      </c>
      <c r="E39" s="119">
        <v>77.21810817574612</v>
      </c>
      <c r="F39" s="119">
        <v>2.889697210443858</v>
      </c>
      <c r="G39" s="119">
        <v>0.40504449500256573</v>
      </c>
      <c r="H39" s="167">
        <v>1037.5054349474945</v>
      </c>
      <c r="I39" s="167">
        <v>0.03882608149845607</v>
      </c>
      <c r="J39" s="167">
        <v>0.005442193222401678</v>
      </c>
      <c r="K39" s="168" t="s">
        <v>103</v>
      </c>
    </row>
    <row r="40" ht="18" customHeight="1" x14ac:dyDescent="0.25">
      <c r="B40" s="122" t="s">
        <v>161</v>
      </c>
      <c r="C40" s="167">
        <v>1592.6466</v>
      </c>
      <c r="D40" s="124" t="s">
        <v>160</v>
      </c>
      <c r="E40" s="119">
        <v>99.22650000000002</v>
      </c>
      <c r="F40" s="119">
        <v>10</v>
      </c>
      <c r="G40" s="119">
        <v>1.5</v>
      </c>
      <c r="H40" s="167">
        <v>158.0327478549</v>
      </c>
      <c r="I40" s="167">
        <v>0.015926466</v>
      </c>
      <c r="J40" s="167">
        <v>0.0023889699</v>
      </c>
      <c r="K40" s="168" t="s">
        <v>103</v>
      </c>
    </row>
    <row r="41" ht="18" customHeight="1" x14ac:dyDescent="0.25">
      <c r="B41" s="122" t="s">
        <v>162</v>
      </c>
      <c r="C41" s="167">
        <v>74756.16156774382</v>
      </c>
      <c r="D41" s="124" t="s">
        <v>160</v>
      </c>
      <c r="E41" s="119">
        <v>56.67816139902219</v>
      </c>
      <c r="F41" s="119">
        <v>54.15744918523846</v>
      </c>
      <c r="G41" s="119">
        <v>0.22892157511478806</v>
      </c>
      <c r="H41" s="167">
        <v>4237.041790907964</v>
      </c>
      <c r="I41" s="167">
        <v>4.048603021388563</v>
      </c>
      <c r="J41" s="167">
        <v>0.0171132982556235</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38580.603189</v>
      </c>
      <c r="D44" s="119" t="s">
        <v>160</v>
      </c>
      <c r="E44" s="119">
        <v>98.24566517401423</v>
      </c>
      <c r="F44" s="119">
        <v>8.428229583778982</v>
      </c>
      <c r="G44" s="119">
        <v>2.3838105451907183</v>
      </c>
      <c r="H44" s="167">
        <v>3790.377023118</v>
      </c>
      <c r="I44" s="167">
        <v>0.32516618115756757</v>
      </c>
      <c r="J44" s="167">
        <v>0.09196884872175687</v>
      </c>
      <c r="K44" s="168" t="s">
        <v>103</v>
      </c>
    </row>
    <row r="45" ht="18" customHeight="1" x14ac:dyDescent="0.25">
      <c r="B45" s="166" t="s">
        <v>185</v>
      </c>
      <c r="C45" s="119">
        <v>108474.11899999999</v>
      </c>
      <c r="D45" s="119" t="s">
        <v>158</v>
      </c>
      <c r="E45" s="49"/>
      <c r="F45" s="49"/>
      <c r="G45" s="49"/>
      <c r="H45" s="119">
        <v>6104.981589</v>
      </c>
      <c r="I45" s="119">
        <v>6.281104729</v>
      </c>
      <c r="J45" s="119">
        <v>0.100967973</v>
      </c>
      <c r="K45" s="121" t="s">
        <v>103</v>
      </c>
    </row>
    <row r="46" ht="18" customHeight="1" x14ac:dyDescent="0.25">
      <c r="B46" s="122" t="s">
        <v>159</v>
      </c>
      <c r="C46" s="167">
        <v>31275.788</v>
      </c>
      <c r="D46" s="119" t="s">
        <v>160</v>
      </c>
      <c r="E46" s="119">
        <v>76.60654196786345</v>
      </c>
      <c r="F46" s="119">
        <v>2.9419202483403457</v>
      </c>
      <c r="G46" s="119">
        <v>0.3968574988422354</v>
      </c>
      <c r="H46" s="167">
        <v>2395.929966</v>
      </c>
      <c r="I46" s="167">
        <v>0.092010874</v>
      </c>
      <c r="J46" s="167">
        <v>0.012412031</v>
      </c>
      <c r="K46" s="168" t="s">
        <v>103</v>
      </c>
    </row>
    <row r="47" ht="18" customHeight="1" x14ac:dyDescent="0.25">
      <c r="B47" s="122" t="s">
        <v>161</v>
      </c>
      <c r="C47" s="167">
        <v>611.654</v>
      </c>
      <c r="D47" s="119" t="s">
        <v>160</v>
      </c>
      <c r="E47" s="119">
        <v>106.99999836508877</v>
      </c>
      <c r="F47" s="119">
        <v>2.664391960160483</v>
      </c>
      <c r="G47" s="119">
        <v>1.5000032698224812</v>
      </c>
      <c r="H47" s="167">
        <v>65.446977</v>
      </c>
      <c r="I47" s="167">
        <v>0.001629686</v>
      </c>
      <c r="J47" s="167">
        <v>0.000917483</v>
      </c>
      <c r="K47" s="168" t="s">
        <v>103</v>
      </c>
    </row>
    <row r="48" ht="18" customHeight="1" x14ac:dyDescent="0.25">
      <c r="B48" s="122" t="s">
        <v>162</v>
      </c>
      <c r="C48" s="167">
        <v>64401.721</v>
      </c>
      <c r="D48" s="119" t="s">
        <v>160</v>
      </c>
      <c r="E48" s="119">
        <v>56.57619997453173</v>
      </c>
      <c r="F48" s="119">
        <v>90.39999861183834</v>
      </c>
      <c r="G48" s="119">
        <v>0.6039999769571376</v>
      </c>
      <c r="H48" s="167">
        <v>3643.604646</v>
      </c>
      <c r="I48" s="167">
        <v>5.821915489</v>
      </c>
      <c r="J48" s="167">
        <v>0.038898638</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12184.956</v>
      </c>
      <c r="D51" s="119" t="s">
        <v>160</v>
      </c>
      <c r="E51" s="119">
        <v>111.99999999999999</v>
      </c>
      <c r="F51" s="119">
        <v>30</v>
      </c>
      <c r="G51" s="119">
        <v>3.9999997537947616</v>
      </c>
      <c r="H51" s="167">
        <v>1364.715072</v>
      </c>
      <c r="I51" s="167">
        <v>0.36554868</v>
      </c>
      <c r="J51" s="167">
        <v>0.048739821</v>
      </c>
      <c r="K51" s="168" t="s">
        <v>103</v>
      </c>
    </row>
    <row r="52" ht="18" customHeight="1" x14ac:dyDescent="0.25">
      <c r="B52" s="166" t="s">
        <v>186</v>
      </c>
      <c r="C52" s="169">
        <v>320484.7909632313</v>
      </c>
      <c r="D52" s="119" t="s">
        <v>158</v>
      </c>
      <c r="E52" s="49"/>
      <c r="F52" s="49"/>
      <c r="G52" s="49"/>
      <c r="H52" s="119">
        <v>23783.35920214631</v>
      </c>
      <c r="I52" s="119">
        <v>8.673711993561357</v>
      </c>
      <c r="J52" s="119">
        <v>0.15825662054417772</v>
      </c>
      <c r="K52" s="121" t="s">
        <v>103</v>
      </c>
    </row>
    <row r="53" ht="18" customHeight="1" x14ac:dyDescent="0.25">
      <c r="B53" s="122" t="s">
        <v>159</v>
      </c>
      <c r="C53" s="170">
        <v>145806.4811328777</v>
      </c>
      <c r="D53" s="119" t="s">
        <v>160</v>
      </c>
      <c r="E53" s="119">
        <v>95.08849683519811</v>
      </c>
      <c r="F53" s="119">
        <v>2.912255079029963</v>
      </c>
      <c r="G53" s="119">
        <v>0.5932368973719976</v>
      </c>
      <c r="H53" s="170">
        <v>13864.519119755016</v>
      </c>
      <c r="I53" s="170">
        <v>0.42462566523470957</v>
      </c>
      <c r="J53" s="170">
        <v>0.08649778448399706</v>
      </c>
      <c r="K53" s="171" t="s">
        <v>103</v>
      </c>
    </row>
    <row r="54" ht="18" customHeight="1" x14ac:dyDescent="0.25">
      <c r="B54" s="122" t="s">
        <v>161</v>
      </c>
      <c r="C54" s="167">
        <v>6453.805574244485</v>
      </c>
      <c r="D54" s="119" t="s">
        <v>160</v>
      </c>
      <c r="E54" s="119">
        <v>103.07902169877701</v>
      </c>
      <c r="F54" s="119">
        <v>1.7026835480678388</v>
      </c>
      <c r="G54" s="119">
        <v>1.5000007748951227</v>
      </c>
      <c r="H54" s="167">
        <v>665.2519648272353</v>
      </c>
      <c r="I54" s="167">
        <v>0.010988788573694595</v>
      </c>
      <c r="J54" s="167">
        <v>0.00968071336238919</v>
      </c>
      <c r="K54" s="168" t="s">
        <v>103</v>
      </c>
    </row>
    <row r="55" ht="18" customHeight="1" x14ac:dyDescent="0.25">
      <c r="B55" s="122" t="s">
        <v>162</v>
      </c>
      <c r="C55" s="167">
        <v>159373.8409561091</v>
      </c>
      <c r="D55" s="119" t="s">
        <v>160</v>
      </c>
      <c r="E55" s="119">
        <v>56.57779396210515</v>
      </c>
      <c r="F55" s="119">
        <v>50.02438033070036</v>
      </c>
      <c r="G55" s="119">
        <v>0.16737673094757</v>
      </c>
      <c r="H55" s="167">
        <v>9017.020336564057</v>
      </c>
      <c r="I55" s="167">
        <v>7.972577634752953</v>
      </c>
      <c r="J55" s="167">
        <v>0.026675472497791484</v>
      </c>
      <c r="K55" s="168" t="s">
        <v>103</v>
      </c>
    </row>
    <row r="56" ht="18" customHeight="1" x14ac:dyDescent="0.25">
      <c r="B56" s="122" t="s">
        <v>163</v>
      </c>
      <c r="C56" s="167">
        <v>3198.671</v>
      </c>
      <c r="D56" s="119" t="s">
        <v>160</v>
      </c>
      <c r="E56" s="119">
        <v>73.95814730555284</v>
      </c>
      <c r="F56" s="119">
        <v>30.000000000000004</v>
      </c>
      <c r="G56" s="119">
        <v>4.000000000000001</v>
      </c>
      <c r="H56" s="167">
        <v>236.567781</v>
      </c>
      <c r="I56" s="167">
        <v>0.09596013</v>
      </c>
      <c r="J56" s="167">
        <v>0.012794684</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5651.9923</v>
      </c>
      <c r="D58" s="119" t="s">
        <v>160</v>
      </c>
      <c r="E58" s="173">
        <v>110.68719566373082</v>
      </c>
      <c r="F58" s="173">
        <v>30.000001061572572</v>
      </c>
      <c r="G58" s="173">
        <v>3.999999469213714</v>
      </c>
      <c r="H58" s="172">
        <v>625.6031776</v>
      </c>
      <c r="I58" s="172">
        <v>0.169559775</v>
      </c>
      <c r="J58" s="172">
        <v>0.0226079662</v>
      </c>
      <c r="K58" s="174" t="s">
        <v>103</v>
      </c>
    </row>
    <row r="59" ht="18" customHeight="1" x14ac:dyDescent="0.25">
      <c r="B59" s="166" t="s">
        <v>187</v>
      </c>
      <c r="C59" s="169">
        <v>222769.17626129554</v>
      </c>
      <c r="D59" s="119" t="s">
        <v>158</v>
      </c>
      <c r="E59" s="140"/>
      <c r="F59" s="140"/>
      <c r="G59" s="140"/>
      <c r="H59" s="119">
        <v>12897.648186449933</v>
      </c>
      <c r="I59" s="119">
        <v>9.417185170283455</v>
      </c>
      <c r="J59" s="119">
        <v>0.34275532421950183</v>
      </c>
      <c r="K59" s="121" t="s">
        <v>103</v>
      </c>
    </row>
    <row r="60" ht="18" customHeight="1" x14ac:dyDescent="0.25">
      <c r="B60" s="122" t="s">
        <v>159</v>
      </c>
      <c r="C60" s="169">
        <v>94987.91926433556</v>
      </c>
      <c r="D60" s="119" t="s">
        <v>160</v>
      </c>
      <c r="E60" s="119">
        <v>74.61464394193492</v>
      </c>
      <c r="F60" s="119">
        <v>2.726320802667504</v>
      </c>
      <c r="G60" s="119">
        <v>1.917321679724358</v>
      </c>
      <c r="H60" s="119">
        <v>7087.489774693659</v>
      </c>
      <c r="I60" s="119">
        <v>0.2589675402924594</v>
      </c>
      <c r="J60" s="119">
        <v>0.18212239691741755</v>
      </c>
      <c r="K60" s="121" t="s">
        <v>103</v>
      </c>
    </row>
    <row r="61" ht="18" customHeight="1" x14ac:dyDescent="0.25">
      <c r="B61" s="122" t="s">
        <v>161</v>
      </c>
      <c r="C61" s="169">
        <v>695.256</v>
      </c>
      <c r="D61" s="119" t="s">
        <v>160</v>
      </c>
      <c r="E61" s="119">
        <v>107.00000575327651</v>
      </c>
      <c r="F61" s="119">
        <v>10.000000000000002</v>
      </c>
      <c r="G61" s="119">
        <v>1.5</v>
      </c>
      <c r="H61" s="119">
        <v>74.392396</v>
      </c>
      <c r="I61" s="119">
        <v>0.00695256</v>
      </c>
      <c r="J61" s="119">
        <v>0.001042884</v>
      </c>
      <c r="K61" s="121" t="s">
        <v>103</v>
      </c>
    </row>
    <row r="62" ht="18" customHeight="1" x14ac:dyDescent="0.25">
      <c r="B62" s="122" t="s">
        <v>162</v>
      </c>
      <c r="C62" s="169">
        <v>101391.74199695999</v>
      </c>
      <c r="D62" s="119" t="s">
        <v>160</v>
      </c>
      <c r="E62" s="119">
        <v>56.57034688217754</v>
      </c>
      <c r="F62" s="119">
        <v>82.65404206431589</v>
      </c>
      <c r="G62" s="119">
        <v>0.5603316619590942</v>
      </c>
      <c r="H62" s="119">
        <v>5735.766015756275</v>
      </c>
      <c r="I62" s="119">
        <v>8.380437307990995</v>
      </c>
      <c r="J62" s="119">
        <v>0.05681300330208428</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25694.259000000002</v>
      </c>
      <c r="D65" s="119" t="s">
        <v>160</v>
      </c>
      <c r="E65" s="119">
        <v>111.99999999999997</v>
      </c>
      <c r="F65" s="119">
        <v>29.999999688646398</v>
      </c>
      <c r="G65" s="119">
        <v>4.000000155676799</v>
      </c>
      <c r="H65" s="119">
        <v>2877.7570079999996</v>
      </c>
      <c r="I65" s="119">
        <v>0.770827762</v>
      </c>
      <c r="J65" s="119">
        <v>0.10277704</v>
      </c>
      <c r="K65" s="121" t="s">
        <v>103</v>
      </c>
    </row>
    <row r="66" ht="18" customHeight="1" x14ac:dyDescent="0.25">
      <c r="B66" s="175" t="s">
        <v>188</v>
      </c>
      <c r="C66" s="119">
        <v>26055.202999999998</v>
      </c>
      <c r="D66" s="119" t="s">
        <v>158</v>
      </c>
      <c r="E66" s="49"/>
      <c r="F66" s="49"/>
      <c r="G66" s="49"/>
      <c r="H66" s="119">
        <v>1578.330426</v>
      </c>
      <c r="I66" s="119">
        <v>1.9499046369999997</v>
      </c>
      <c r="J66" s="119">
        <v>0.015573377000000001</v>
      </c>
      <c r="K66" s="121" t="s">
        <v>103</v>
      </c>
    </row>
    <row r="67" ht="18" customHeight="1" x14ac:dyDescent="0.25">
      <c r="B67" s="176" t="s">
        <v>159</v>
      </c>
      <c r="C67" s="167">
        <v>3951.223</v>
      </c>
      <c r="D67" s="119" t="s">
        <v>160</v>
      </c>
      <c r="E67" s="119">
        <v>74.7559666968936</v>
      </c>
      <c r="F67" s="119">
        <v>2.6440805796078837</v>
      </c>
      <c r="G67" s="119">
        <v>0.36437578947075383</v>
      </c>
      <c r="H67" s="167">
        <v>295.377495</v>
      </c>
      <c r="I67" s="167">
        <v>0.010447352</v>
      </c>
      <c r="J67" s="167">
        <v>0.0014397300000000002</v>
      </c>
      <c r="K67" s="168" t="s">
        <v>103</v>
      </c>
    </row>
    <row r="68" ht="18" customHeight="1" x14ac:dyDescent="0.25">
      <c r="B68" s="176" t="s">
        <v>161</v>
      </c>
      <c r="C68" s="167">
        <v>695.256</v>
      </c>
      <c r="D68" s="119" t="s">
        <v>160</v>
      </c>
      <c r="E68" s="119">
        <v>107.00000575327651</v>
      </c>
      <c r="F68" s="119">
        <v>10.000000000000002</v>
      </c>
      <c r="G68" s="119">
        <v>1.5</v>
      </c>
      <c r="H68" s="167">
        <v>74.392396</v>
      </c>
      <c r="I68" s="167">
        <v>0.00695256</v>
      </c>
      <c r="J68" s="167">
        <v>0.001042884</v>
      </c>
      <c r="K68" s="168" t="s">
        <v>103</v>
      </c>
    </row>
    <row r="69" ht="18" customHeight="1" x14ac:dyDescent="0.25">
      <c r="B69" s="176" t="s">
        <v>162</v>
      </c>
      <c r="C69" s="167">
        <v>21361.642</v>
      </c>
      <c r="D69" s="119" t="s">
        <v>160</v>
      </c>
      <c r="E69" s="119">
        <v>56.57620022842814</v>
      </c>
      <c r="F69" s="119">
        <v>90.39999205117284</v>
      </c>
      <c r="G69" s="119">
        <v>0.6040001981121114</v>
      </c>
      <c r="H69" s="167">
        <v>1208.560535</v>
      </c>
      <c r="I69" s="167">
        <v>1.931092267</v>
      </c>
      <c r="J69" s="167">
        <v>0.012902436</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47.082</v>
      </c>
      <c r="D72" s="119" t="s">
        <v>160</v>
      </c>
      <c r="E72" s="119">
        <v>111.99999999999999</v>
      </c>
      <c r="F72" s="119">
        <v>29.999957520920944</v>
      </c>
      <c r="G72" s="119">
        <v>3.9999787604604733</v>
      </c>
      <c r="H72" s="167">
        <v>5.273184</v>
      </c>
      <c r="I72" s="167">
        <v>0.001412458</v>
      </c>
      <c r="J72" s="167">
        <v>0.000188327</v>
      </c>
      <c r="K72" s="168" t="s">
        <v>103</v>
      </c>
    </row>
    <row r="73" ht="18" customHeight="1" x14ac:dyDescent="0.25">
      <c r="B73" s="175" t="s">
        <v>189</v>
      </c>
      <c r="C73" s="119">
        <v>9120.619</v>
      </c>
      <c r="D73" s="124" t="s">
        <v>158</v>
      </c>
      <c r="E73" s="49"/>
      <c r="F73" s="49"/>
      <c r="G73" s="49"/>
      <c r="H73" s="119">
        <v>585.205794</v>
      </c>
      <c r="I73" s="119">
        <v>0.505215314</v>
      </c>
      <c r="J73" s="119">
        <v>0.004945743</v>
      </c>
      <c r="K73" s="121" t="s">
        <v>103</v>
      </c>
    </row>
    <row r="74" ht="18" customHeight="1" x14ac:dyDescent="0.25">
      <c r="B74" s="176" t="s">
        <v>159</v>
      </c>
      <c r="C74" s="167">
        <v>3649.167</v>
      </c>
      <c r="D74" s="124" t="s">
        <v>160</v>
      </c>
      <c r="E74" s="119">
        <v>75.5382886012068</v>
      </c>
      <c r="F74" s="119">
        <v>2.903657464840606</v>
      </c>
      <c r="G74" s="119">
        <v>0.4496870107616341</v>
      </c>
      <c r="H74" s="167">
        <v>275.65183</v>
      </c>
      <c r="I74" s="167">
        <v>0.010595931</v>
      </c>
      <c r="J74" s="167">
        <v>0.001640983</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5471.452</v>
      </c>
      <c r="D76" s="124" t="s">
        <v>160</v>
      </c>
      <c r="E76" s="119">
        <v>56.576200248124266</v>
      </c>
      <c r="F76" s="119">
        <v>90.40002233410803</v>
      </c>
      <c r="G76" s="119">
        <v>0.6040005468383894</v>
      </c>
      <c r="H76" s="167">
        <v>309.553964</v>
      </c>
      <c r="I76" s="167">
        <v>0.494619383</v>
      </c>
      <c r="J76" s="167">
        <v>0.00330476</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19801.572</v>
      </c>
      <c r="D80" s="119" t="s">
        <v>158</v>
      </c>
      <c r="E80" s="49"/>
      <c r="F80" s="49"/>
      <c r="G80" s="49"/>
      <c r="H80" s="119">
        <v>260.258091</v>
      </c>
      <c r="I80" s="119">
        <v>0.734208194</v>
      </c>
      <c r="J80" s="119">
        <v>0.064724988</v>
      </c>
      <c r="K80" s="121" t="s">
        <v>103</v>
      </c>
    </row>
    <row r="81" ht="18" customHeight="1" x14ac:dyDescent="0.25">
      <c r="B81" s="176" t="s">
        <v>159</v>
      </c>
      <c r="C81" s="167">
        <v>1280.0030000000002</v>
      </c>
      <c r="D81" s="119" t="s">
        <v>160</v>
      </c>
      <c r="E81" s="119">
        <v>75.21005028894463</v>
      </c>
      <c r="F81" s="119">
        <v>2.725329550008867</v>
      </c>
      <c r="G81" s="119">
        <v>0.37671239833031633</v>
      </c>
      <c r="H81" s="167">
        <v>96.26908999999999</v>
      </c>
      <c r="I81" s="167">
        <v>0.00348843</v>
      </c>
      <c r="J81" s="167">
        <v>0.000482193</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2898.551</v>
      </c>
      <c r="D83" s="119" t="s">
        <v>160</v>
      </c>
      <c r="E83" s="119">
        <v>56.576199970261</v>
      </c>
      <c r="F83" s="119">
        <v>90.40007334699303</v>
      </c>
      <c r="G83" s="119">
        <v>0.6039997226200263</v>
      </c>
      <c r="H83" s="167">
        <v>163.989001</v>
      </c>
      <c r="I83" s="167">
        <v>0.262029223</v>
      </c>
      <c r="J83" s="167">
        <v>0.001750724</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15623.018</v>
      </c>
      <c r="D86" s="119" t="s">
        <v>160</v>
      </c>
      <c r="E86" s="119">
        <v>112</v>
      </c>
      <c r="F86" s="119">
        <v>30.00000006400812</v>
      </c>
      <c r="G86" s="119">
        <v>3.9999999359918808</v>
      </c>
      <c r="H86" s="167">
        <v>1749.778016</v>
      </c>
      <c r="I86" s="167">
        <v>0.468690541</v>
      </c>
      <c r="J86" s="167">
        <v>0.062492071</v>
      </c>
      <c r="K86" s="168" t="s">
        <v>103</v>
      </c>
    </row>
    <row r="87" ht="18" customHeight="1" x14ac:dyDescent="0.25">
      <c r="B87" s="175" t="s">
        <v>192</v>
      </c>
      <c r="C87" s="119">
        <v>4813.11</v>
      </c>
      <c r="D87" s="124" t="s">
        <v>158</v>
      </c>
      <c r="E87" s="49"/>
      <c r="F87" s="49"/>
      <c r="G87" s="49"/>
      <c r="H87" s="119">
        <v>331.091059</v>
      </c>
      <c r="I87" s="119">
        <v>0.101560073</v>
      </c>
      <c r="J87" s="119">
        <v>0.003515821</v>
      </c>
      <c r="K87" s="121" t="s">
        <v>103</v>
      </c>
    </row>
    <row r="88" ht="18" customHeight="1" x14ac:dyDescent="0.25">
      <c r="B88" s="176" t="s">
        <v>159</v>
      </c>
      <c r="C88" s="167">
        <v>3668.393</v>
      </c>
      <c r="D88" s="124" t="s">
        <v>160</v>
      </c>
      <c r="E88" s="119">
        <v>75.8116671250872</v>
      </c>
      <c r="F88" s="119">
        <v>2.904159396226086</v>
      </c>
      <c r="G88" s="119">
        <v>0.577181616037322</v>
      </c>
      <c r="H88" s="167">
        <v>278.106989</v>
      </c>
      <c r="I88" s="167">
        <v>0.010653598</v>
      </c>
      <c r="J88" s="167">
        <v>0.002117329</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936.508</v>
      </c>
      <c r="D90" s="124" t="s">
        <v>160</v>
      </c>
      <c r="E90" s="119">
        <v>56.57620650330803</v>
      </c>
      <c r="F90" s="119">
        <v>90.3998759220423</v>
      </c>
      <c r="G90" s="119">
        <v>0.6040023149828939</v>
      </c>
      <c r="H90" s="167">
        <v>52.98407</v>
      </c>
      <c r="I90" s="167">
        <v>0.084660207</v>
      </c>
      <c r="J90" s="167">
        <v>0.000565653</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208.209</v>
      </c>
      <c r="D93" s="119" t="s">
        <v>160</v>
      </c>
      <c r="E93" s="119">
        <v>112</v>
      </c>
      <c r="F93" s="119">
        <v>29.9999903942673</v>
      </c>
      <c r="G93" s="119">
        <v>4.0000144085990526</v>
      </c>
      <c r="H93" s="167">
        <v>23.319408</v>
      </c>
      <c r="I93" s="167">
        <v>0.006246268</v>
      </c>
      <c r="J93" s="167">
        <v>0.000832839</v>
      </c>
      <c r="K93" s="168" t="s">
        <v>103</v>
      </c>
    </row>
    <row r="94" ht="18" customHeight="1" x14ac:dyDescent="0.25">
      <c r="B94" s="175" t="s">
        <v>193</v>
      </c>
      <c r="C94" s="119">
        <v>31408.994</v>
      </c>
      <c r="D94" s="119" t="s">
        <v>158</v>
      </c>
      <c r="E94" s="49"/>
      <c r="F94" s="49"/>
      <c r="G94" s="49"/>
      <c r="H94" s="119">
        <v>1915.277032</v>
      </c>
      <c r="I94" s="119">
        <v>2.155643731</v>
      </c>
      <c r="J94" s="119">
        <v>0.018458893</v>
      </c>
      <c r="K94" s="121" t="s">
        <v>103</v>
      </c>
    </row>
    <row r="95" ht="18" customHeight="1" x14ac:dyDescent="0.25">
      <c r="B95" s="176" t="s">
        <v>159</v>
      </c>
      <c r="C95" s="167">
        <v>7661.906</v>
      </c>
      <c r="D95" s="119" t="s">
        <v>160</v>
      </c>
      <c r="E95" s="119">
        <v>76.32301897204168</v>
      </c>
      <c r="F95" s="119">
        <v>2.9770576668520863</v>
      </c>
      <c r="G95" s="119">
        <v>0.43513350333454887</v>
      </c>
      <c r="H95" s="167">
        <v>584.779797</v>
      </c>
      <c r="I95" s="167">
        <v>0.022809936000000003</v>
      </c>
      <c r="J95" s="167">
        <v>0.003333952</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23516.907</v>
      </c>
      <c r="D97" s="119" t="s">
        <v>160</v>
      </c>
      <c r="E97" s="119">
        <v>56.576200050457324</v>
      </c>
      <c r="F97" s="119">
        <v>90.39999881787176</v>
      </c>
      <c r="G97" s="119">
        <v>0.6040001348816831</v>
      </c>
      <c r="H97" s="167">
        <v>1330.497235</v>
      </c>
      <c r="I97" s="167">
        <v>2.125928365</v>
      </c>
      <c r="J97" s="167">
        <v>0.014204215</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230.181</v>
      </c>
      <c r="D100" s="119" t="s">
        <v>160</v>
      </c>
      <c r="E100" s="119">
        <v>112</v>
      </c>
      <c r="F100" s="119">
        <v>29.999999999999996</v>
      </c>
      <c r="G100" s="119">
        <v>4.000008688814455</v>
      </c>
      <c r="H100" s="167">
        <v>25.780272</v>
      </c>
      <c r="I100" s="167">
        <v>0.00690543</v>
      </c>
      <c r="J100" s="167">
        <v>0.000920726</v>
      </c>
      <c r="K100" s="168" t="s">
        <v>103</v>
      </c>
    </row>
    <row r="101" ht="18" customHeight="1" x14ac:dyDescent="0.25">
      <c r="B101" s="175" t="s">
        <v>194</v>
      </c>
      <c r="C101" s="119">
        <v>52075.04971053557</v>
      </c>
      <c r="D101" s="119" t="s">
        <v>160</v>
      </c>
      <c r="E101" s="49"/>
      <c r="F101" s="49"/>
      <c r="G101" s="49"/>
      <c r="H101" s="119">
        <v>3818.031486</v>
      </c>
      <c r="I101" s="119">
        <v>0.133848903</v>
      </c>
      <c r="J101" s="119">
        <v>0.163284648</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52075.04971053557</v>
      </c>
      <c r="D103" s="119" t="s">
        <v>160</v>
      </c>
      <c r="E103" s="119">
        <v>73.31786541199507</v>
      </c>
      <c r="F103" s="119">
        <v>2.5703077336269993</v>
      </c>
      <c r="G103" s="119">
        <v>3.1355639391154546</v>
      </c>
      <c r="H103" s="167">
        <v>3818.031486</v>
      </c>
      <c r="I103" s="167">
        <v>0.133848903</v>
      </c>
      <c r="J103" s="167">
        <v>0.163284648</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79494.62855076</v>
      </c>
      <c r="D109" s="119" t="s">
        <v>160</v>
      </c>
      <c r="E109" s="49"/>
      <c r="F109" s="49"/>
      <c r="G109" s="49"/>
      <c r="H109" s="119">
        <v>4409.454298449933</v>
      </c>
      <c r="I109" s="119">
        <v>3.836804318283454</v>
      </c>
      <c r="J109" s="119">
        <v>0.07225185421950182</v>
      </c>
      <c r="K109" s="121" t="s">
        <v>103</v>
      </c>
    </row>
    <row r="110" ht="18" customHeight="1" x14ac:dyDescent="0.25">
      <c r="B110" s="177" t="s">
        <v>200</v>
      </c>
      <c r="C110" s="178">
        <v>79494.62855076</v>
      </c>
      <c r="D110" s="178" t="s">
        <v>160</v>
      </c>
      <c r="E110" s="49"/>
      <c r="F110" s="49"/>
      <c r="G110" s="49"/>
      <c r="H110" s="178">
        <v>4409.454298449933</v>
      </c>
      <c r="I110" s="178">
        <v>3.836804318283454</v>
      </c>
      <c r="J110" s="178">
        <v>0.07225185421950182</v>
      </c>
      <c r="K110" s="179" t="s">
        <v>103</v>
      </c>
    </row>
    <row r="111" ht="18" customHeight="1" x14ac:dyDescent="0.25">
      <c r="B111" s="176" t="s">
        <v>159</v>
      </c>
      <c r="C111" s="167">
        <v>22702.1775538</v>
      </c>
      <c r="D111" s="119" t="s">
        <v>160</v>
      </c>
      <c r="E111" s="119">
        <v>76.61261055561302</v>
      </c>
      <c r="F111" s="119">
        <v>2.9566939177261418</v>
      </c>
      <c r="G111" s="119">
        <v>0.4327145223905278</v>
      </c>
      <c r="H111" s="167">
        <v>1739.2730876936587</v>
      </c>
      <c r="I111" s="167">
        <v>0.0671233902924594</v>
      </c>
      <c r="J111" s="167">
        <v>0.009823561917417529</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47206.68199696</v>
      </c>
      <c r="D113" s="119" t="s">
        <v>160</v>
      </c>
      <c r="E113" s="119">
        <v>56.56362823653287</v>
      </c>
      <c r="F113" s="119">
        <v>73.7630292087725</v>
      </c>
      <c r="G113" s="119">
        <v>0.5102077562586441</v>
      </c>
      <c r="H113" s="167">
        <v>2670.1812107562746</v>
      </c>
      <c r="I113" s="167">
        <v>3.4821078629909947</v>
      </c>
      <c r="J113" s="167">
        <v>0.024085215302084288</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9585.769</v>
      </c>
      <c r="D116" s="173" t="s">
        <v>160</v>
      </c>
      <c r="E116" s="173">
        <v>111.99999999999997</v>
      </c>
      <c r="F116" s="173">
        <v>29.999999478393438</v>
      </c>
      <c r="G116" s="173">
        <v>4.0000001043213125</v>
      </c>
      <c r="H116" s="172">
        <v>1073.606128</v>
      </c>
      <c r="I116" s="172">
        <v>0.287573065</v>
      </c>
      <c r="J116" s="172">
        <v>0.038343077</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1299696.1912199287</v>
      </c>
      <c r="D10" s="119" t="s">
        <v>160</v>
      </c>
      <c r="E10" s="49"/>
      <c r="F10" s="49"/>
      <c r="G10" s="49"/>
      <c r="H10" s="120">
        <v>95495.0058025179</v>
      </c>
      <c r="I10" s="120">
        <v>10.216232958879287</v>
      </c>
      <c r="J10" s="185">
        <v>3.066273128471646</v>
      </c>
    </row>
    <row r="11" ht="18" customHeight="1" x14ac:dyDescent="0.25">
      <c r="B11" s="122" t="s">
        <v>159</v>
      </c>
      <c r="C11" s="119">
        <v>1286611.9755439286</v>
      </c>
      <c r="D11" s="124" t="s">
        <v>160</v>
      </c>
      <c r="E11" s="119">
        <v>73.97906600572296</v>
      </c>
      <c r="F11" s="119">
        <v>7.87131077075344</v>
      </c>
      <c r="G11" s="119">
        <v>2.382859093298538</v>
      </c>
      <c r="H11" s="119">
        <v>95182.3522625179</v>
      </c>
      <c r="I11" s="119">
        <v>10.127322700879287</v>
      </c>
      <c r="J11" s="186">
        <v>3.065815045471646</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5245.925676000001</v>
      </c>
      <c r="D13" s="124" t="s">
        <v>160</v>
      </c>
      <c r="E13" s="119">
        <v>56.57142272482321</v>
      </c>
      <c r="F13" s="119">
        <v>16.948440273708517</v>
      </c>
      <c r="G13" s="119">
        <v>0.08732167176819147</v>
      </c>
      <c r="H13" s="119">
        <v>296.769479</v>
      </c>
      <c r="I13" s="119">
        <v>0.08891025799999999</v>
      </c>
      <c r="J13" s="186">
        <v>0.000458083</v>
      </c>
    </row>
    <row r="14" ht="18" customHeight="1" x14ac:dyDescent="0.25">
      <c r="B14" s="122" t="s">
        <v>207</v>
      </c>
      <c r="C14" s="119">
        <v>204.00546300000002</v>
      </c>
      <c r="D14" s="124" t="s">
        <v>160</v>
      </c>
      <c r="E14" s="119">
        <v>77.86095904696434</v>
      </c>
      <c r="F14" s="119" t="s">
        <v>105</v>
      </c>
      <c r="G14" s="119" t="s">
        <v>105</v>
      </c>
      <c r="H14" s="119">
        <v>15.884060999999999</v>
      </c>
      <c r="I14" s="119" t="s">
        <v>105</v>
      </c>
      <c r="J14" s="186" t="s">
        <v>105</v>
      </c>
    </row>
    <row r="15" ht="18" customHeight="1" x14ac:dyDescent="0.25">
      <c r="B15" s="122" t="s">
        <v>165</v>
      </c>
      <c r="C15" s="119">
        <v>7634.2845370000005</v>
      </c>
      <c r="D15" s="119" t="s">
        <v>160</v>
      </c>
      <c r="E15" s="119">
        <v>74.27812491448404</v>
      </c>
      <c r="F15" s="119" t="s">
        <v>105</v>
      </c>
      <c r="G15" s="119" t="s">
        <v>105</v>
      </c>
      <c r="H15" s="119">
        <v>567.060340472</v>
      </c>
      <c r="I15" s="119" t="s">
        <v>105</v>
      </c>
      <c r="J15" s="186" t="s">
        <v>105</v>
      </c>
      <c r="L15" s="187"/>
      <c r="M15" s="188"/>
      <c r="N15" s="189"/>
      <c r="O15" s="189"/>
    </row>
    <row r="16" ht="18" customHeight="1" x14ac:dyDescent="0.25">
      <c r="B16" s="166" t="s">
        <v>208</v>
      </c>
      <c r="C16" s="119">
        <v>46739.76836862528</v>
      </c>
      <c r="D16" s="124" t="s">
        <v>160</v>
      </c>
      <c r="E16" s="49"/>
      <c r="F16" s="49"/>
      <c r="G16" s="49"/>
      <c r="H16" s="119">
        <v>3407.2606345179097</v>
      </c>
      <c r="I16" s="119">
        <v>0.053074610879286215</v>
      </c>
      <c r="J16" s="186">
        <v>0.09261398547164669</v>
      </c>
      <c r="L16" s="187"/>
      <c r="M16" s="188"/>
      <c r="N16" s="189"/>
      <c r="O16" s="189"/>
    </row>
    <row r="17" ht="18" customHeight="1" x14ac:dyDescent="0.25">
      <c r="B17" s="122" t="s">
        <v>209</v>
      </c>
      <c r="C17" s="167">
        <v>366.0492818692155</v>
      </c>
      <c r="D17" s="124" t="s">
        <v>160</v>
      </c>
      <c r="E17" s="119">
        <v>70.6017811051268</v>
      </c>
      <c r="F17" s="119">
        <v>0.4919052389278734</v>
      </c>
      <c r="G17" s="119">
        <v>1.9814814825660896</v>
      </c>
      <c r="H17" s="167">
        <v>25.84373127221922</v>
      </c>
      <c r="I17" s="167">
        <v>0.00018006155945725293</v>
      </c>
      <c r="J17" s="190">
        <v>0.0007253198737304656</v>
      </c>
      <c r="L17" s="189"/>
      <c r="M17" s="189"/>
      <c r="N17" s="189"/>
      <c r="O17" s="189"/>
    </row>
    <row r="18" ht="18" customHeight="1" x14ac:dyDescent="0.25">
      <c r="B18" s="122" t="s">
        <v>210</v>
      </c>
      <c r="C18" s="167">
        <v>46373.719086756064</v>
      </c>
      <c r="D18" s="124" t="s">
        <v>160</v>
      </c>
      <c r="E18" s="119">
        <v>72.91666421922571</v>
      </c>
      <c r="F18" s="119">
        <v>1.1406147784022609</v>
      </c>
      <c r="G18" s="119">
        <v>1.9814814814833095</v>
      </c>
      <c r="H18" s="167">
        <v>3381.4169032456903</v>
      </c>
      <c r="I18" s="167">
        <v>0.05289454931982896</v>
      </c>
      <c r="J18" s="190">
        <v>0.09188866559791622</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1178972.7573816034</v>
      </c>
      <c r="D20" s="124" t="s">
        <v>160</v>
      </c>
      <c r="E20" s="49"/>
      <c r="F20" s="49"/>
      <c r="G20" s="49"/>
      <c r="H20" s="119">
        <v>86648.469415</v>
      </c>
      <c r="I20" s="119">
        <v>9.685254602</v>
      </c>
      <c r="J20" s="186">
        <v>2.8406498449999997</v>
      </c>
    </row>
    <row r="21" ht="18" customHeight="1" x14ac:dyDescent="0.25">
      <c r="B21" s="122" t="s">
        <v>195</v>
      </c>
      <c r="C21" s="119">
        <v>331817.363149</v>
      </c>
      <c r="D21" s="124" t="s">
        <v>160</v>
      </c>
      <c r="E21" s="119">
        <v>74.81596275554881</v>
      </c>
      <c r="F21" s="119">
        <v>20.688679316993387</v>
      </c>
      <c r="G21" s="119">
        <v>3.214384253065915</v>
      </c>
      <c r="H21" s="119">
        <v>24825.235482999997</v>
      </c>
      <c r="I21" s="119">
        <v>6.864863017999999</v>
      </c>
      <c r="J21" s="186">
        <v>1.0665885069999999</v>
      </c>
    </row>
    <row r="22" ht="18" customHeight="1" x14ac:dyDescent="0.25">
      <c r="B22" s="122" t="s">
        <v>196</v>
      </c>
      <c r="C22" s="119">
        <v>835266.109296</v>
      </c>
      <c r="D22" s="124" t="s">
        <v>160</v>
      </c>
      <c r="E22" s="119">
        <v>73.68425370912477</v>
      </c>
      <c r="F22" s="119">
        <v>3.235250840331133</v>
      </c>
      <c r="G22" s="119">
        <v>2.1111101089522495</v>
      </c>
      <c r="H22" s="119">
        <v>61545.959912</v>
      </c>
      <c r="I22" s="119">
        <v>2.702295382</v>
      </c>
      <c r="J22" s="186">
        <v>1.763338727</v>
      </c>
    </row>
    <row r="23" ht="18" customHeight="1" x14ac:dyDescent="0.25">
      <c r="B23" s="122" t="s">
        <v>197</v>
      </c>
      <c r="C23" s="119">
        <v>3264.58</v>
      </c>
      <c r="D23" s="124" t="s">
        <v>160</v>
      </c>
      <c r="E23" s="119">
        <v>65.66596407501119</v>
      </c>
      <c r="F23" s="119">
        <v>10.343372501209958</v>
      </c>
      <c r="G23" s="119">
        <v>3.2845300161123334</v>
      </c>
      <c r="H23" s="119">
        <v>214.371793</v>
      </c>
      <c r="I23" s="119">
        <v>0.033766767</v>
      </c>
      <c r="J23" s="186">
        <v>0.010722611</v>
      </c>
    </row>
    <row r="24" ht="18" customHeight="1" x14ac:dyDescent="0.25">
      <c r="B24" s="122" t="s">
        <v>213</v>
      </c>
      <c r="C24" s="119">
        <v>121.31226060321463</v>
      </c>
      <c r="D24" s="124" t="s">
        <v>160</v>
      </c>
      <c r="E24" s="119">
        <v>77.60340919531536</v>
      </c>
      <c r="F24" s="119" t="s">
        <v>111</v>
      </c>
      <c r="G24" s="119" t="s">
        <v>111</v>
      </c>
      <c r="H24" s="119">
        <v>9.414245</v>
      </c>
      <c r="I24" s="119" t="s">
        <v>111</v>
      </c>
      <c r="J24" s="186" t="s">
        <v>111</v>
      </c>
    </row>
    <row r="25" ht="18" customHeight="1" x14ac:dyDescent="0.25">
      <c r="B25" s="122" t="s">
        <v>162</v>
      </c>
      <c r="C25" s="119">
        <v>665.102676</v>
      </c>
      <c r="D25" s="124" t="s">
        <v>160</v>
      </c>
      <c r="E25" s="119">
        <v>56.53852007656033</v>
      </c>
      <c r="F25" s="119">
        <v>126.79160382749686</v>
      </c>
      <c r="G25" s="119" t="s">
        <v>103</v>
      </c>
      <c r="H25" s="119">
        <v>37.603921</v>
      </c>
      <c r="I25" s="119">
        <v>0.084329435</v>
      </c>
      <c r="J25" s="186" t="s">
        <v>103</v>
      </c>
    </row>
    <row r="26" ht="18" customHeight="1" x14ac:dyDescent="0.25">
      <c r="B26" s="122" t="s">
        <v>165</v>
      </c>
      <c r="C26" s="119">
        <v>7634.2845370000005</v>
      </c>
      <c r="D26" s="124" t="s">
        <v>160</v>
      </c>
      <c r="E26" s="119">
        <v>74.27812491448404</v>
      </c>
      <c r="F26" s="119" t="s">
        <v>105</v>
      </c>
      <c r="G26" s="119" t="s">
        <v>105</v>
      </c>
      <c r="H26" s="119">
        <v>567.060340472</v>
      </c>
      <c r="I26" s="119" t="s">
        <v>105</v>
      </c>
      <c r="J26" s="186" t="s">
        <v>105</v>
      </c>
    </row>
    <row r="27" ht="18" customHeight="1" x14ac:dyDescent="0.25">
      <c r="B27" s="122" t="s">
        <v>207</v>
      </c>
      <c r="C27" s="119">
        <v>204.00546300000002</v>
      </c>
      <c r="D27" s="124" t="s">
        <v>160</v>
      </c>
      <c r="E27" s="119">
        <v>77.86095904696434</v>
      </c>
      <c r="F27" s="119" t="s">
        <v>105</v>
      </c>
      <c r="G27" s="119" t="s">
        <v>105</v>
      </c>
      <c r="H27" s="119">
        <v>15.884060999999999</v>
      </c>
      <c r="I27" s="119" t="s">
        <v>105</v>
      </c>
      <c r="J27" s="186" t="s">
        <v>105</v>
      </c>
    </row>
    <row r="28" ht="18" customHeight="1" x14ac:dyDescent="0.25">
      <c r="B28" s="175" t="s">
        <v>214</v>
      </c>
      <c r="C28" s="119">
        <v>744289.8941677755</v>
      </c>
      <c r="D28" s="124" t="s">
        <v>160</v>
      </c>
      <c r="E28" s="49"/>
      <c r="F28" s="49"/>
      <c r="G28" s="49"/>
      <c r="H28" s="119">
        <v>54748.161296000006</v>
      </c>
      <c r="I28" s="119">
        <v>4.547400466</v>
      </c>
      <c r="J28" s="186">
        <v>2.266395551</v>
      </c>
    </row>
    <row r="29" ht="18" customHeight="1" x14ac:dyDescent="0.25">
      <c r="B29" s="122" t="s">
        <v>195</v>
      </c>
      <c r="C29" s="167">
        <v>302998.4358276117</v>
      </c>
      <c r="D29" s="124" t="s">
        <v>160</v>
      </c>
      <c r="E29" s="119">
        <v>74.81596275598399</v>
      </c>
      <c r="F29" s="119">
        <v>13.526698122401676</v>
      </c>
      <c r="G29" s="119">
        <v>3.3720598695806587</v>
      </c>
      <c r="H29" s="167">
        <v>22669.11969</v>
      </c>
      <c r="I29" s="167">
        <v>4.098568373</v>
      </c>
      <c r="J29" s="190">
        <v>1.021728866</v>
      </c>
    </row>
    <row r="30" ht="18" customHeight="1" x14ac:dyDescent="0.25">
      <c r="B30" s="122" t="s">
        <v>196</v>
      </c>
      <c r="C30" s="167">
        <v>432337.2571714452</v>
      </c>
      <c r="D30" s="124" t="s">
        <v>160</v>
      </c>
      <c r="E30" s="119">
        <v>73.68425372455744</v>
      </c>
      <c r="F30" s="119">
        <v>0.9600498664296334</v>
      </c>
      <c r="G30" s="119">
        <v>2.8541238432076055</v>
      </c>
      <c r="H30" s="167">
        <v>31856.448152</v>
      </c>
      <c r="I30" s="167">
        <v>0.415065326</v>
      </c>
      <c r="J30" s="190">
        <v>1.233944074</v>
      </c>
    </row>
    <row r="31" ht="18" customHeight="1" x14ac:dyDescent="0.25">
      <c r="B31" s="122" t="s">
        <v>197</v>
      </c>
      <c r="C31" s="167">
        <v>3264.58</v>
      </c>
      <c r="D31" s="124" t="s">
        <v>160</v>
      </c>
      <c r="E31" s="119">
        <v>65.66596407501119</v>
      </c>
      <c r="F31" s="119">
        <v>10.343372501209958</v>
      </c>
      <c r="G31" s="119">
        <v>3.2845300161123334</v>
      </c>
      <c r="H31" s="167">
        <v>214.371793</v>
      </c>
      <c r="I31" s="167">
        <v>0.033766767</v>
      </c>
      <c r="J31" s="190">
        <v>0.010722611</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5584.027081588979</v>
      </c>
      <c r="D34" s="124" t="s">
        <v>160</v>
      </c>
      <c r="E34" s="119">
        <v>73.38806370519748</v>
      </c>
      <c r="F34" s="119" t="s">
        <v>215</v>
      </c>
      <c r="G34" s="119" t="s">
        <v>215</v>
      </c>
      <c r="H34" s="167">
        <v>409.8009351952</v>
      </c>
      <c r="I34" s="167" t="s">
        <v>215</v>
      </c>
      <c r="J34" s="190" t="s">
        <v>215</v>
      </c>
    </row>
    <row r="35" ht="18" customHeight="1" x14ac:dyDescent="0.25">
      <c r="B35" s="122" t="s">
        <v>216</v>
      </c>
      <c r="C35" s="119">
        <v>105.5940871296083</v>
      </c>
      <c r="D35" s="124" t="s">
        <v>160</v>
      </c>
      <c r="E35" s="49"/>
      <c r="F35" s="49"/>
      <c r="G35" s="49"/>
      <c r="H35" s="119">
        <v>8.221661</v>
      </c>
      <c r="I35" s="119" t="s">
        <v>215</v>
      </c>
      <c r="J35" s="186" t="s">
        <v>215</v>
      </c>
    </row>
    <row r="36" ht="18" customHeight="1" x14ac:dyDescent="0.25">
      <c r="B36" s="192" t="s">
        <v>217</v>
      </c>
      <c r="C36" s="167">
        <v>105.5940871296083</v>
      </c>
      <c r="D36" s="124" t="s">
        <v>160</v>
      </c>
      <c r="E36" s="178">
        <v>77.86099793550531</v>
      </c>
      <c r="F36" s="178" t="s">
        <v>215</v>
      </c>
      <c r="G36" s="178" t="s">
        <v>215</v>
      </c>
      <c r="H36" s="167">
        <v>8.221661</v>
      </c>
      <c r="I36" s="167" t="s">
        <v>215</v>
      </c>
      <c r="J36" s="190" t="s">
        <v>215</v>
      </c>
    </row>
    <row r="37" ht="18" customHeight="1" x14ac:dyDescent="0.25">
      <c r="B37" s="175" t="s">
        <v>218</v>
      </c>
      <c r="C37" s="119">
        <v>122672.31390169777</v>
      </c>
      <c r="D37" s="124" t="s">
        <v>160</v>
      </c>
      <c r="E37" s="49"/>
      <c r="F37" s="49"/>
      <c r="G37" s="49"/>
      <c r="H37" s="119">
        <v>9004.848092</v>
      </c>
      <c r="I37" s="119">
        <v>0.294488737</v>
      </c>
      <c r="J37" s="186">
        <v>0.192683881</v>
      </c>
    </row>
    <row r="38" ht="18" customHeight="1" x14ac:dyDescent="0.25">
      <c r="B38" s="122" t="s">
        <v>195</v>
      </c>
      <c r="C38" s="167">
        <v>6635.412981458865</v>
      </c>
      <c r="D38" s="124" t="s">
        <v>160</v>
      </c>
      <c r="E38" s="119">
        <v>74.81596328475302</v>
      </c>
      <c r="F38" s="119">
        <v>23.816971670277898</v>
      </c>
      <c r="G38" s="119">
        <v>2.4467092018785817</v>
      </c>
      <c r="H38" s="167">
        <v>496.434814</v>
      </c>
      <c r="I38" s="167">
        <v>0.158035443</v>
      </c>
      <c r="J38" s="190">
        <v>0.016234926</v>
      </c>
    </row>
    <row r="39" ht="18" customHeight="1" x14ac:dyDescent="0.25">
      <c r="B39" s="122" t="s">
        <v>196</v>
      </c>
      <c r="C39" s="167">
        <v>115441.46175650216</v>
      </c>
      <c r="D39" s="124" t="s">
        <v>160</v>
      </c>
      <c r="E39" s="119">
        <v>73.68425367778136</v>
      </c>
      <c r="F39" s="119">
        <v>1.182012874090399</v>
      </c>
      <c r="G39" s="119">
        <v>1.528471246944009</v>
      </c>
      <c r="H39" s="167">
        <v>8506.217953</v>
      </c>
      <c r="I39" s="167">
        <v>0.136453294</v>
      </c>
      <c r="J39" s="190">
        <v>0.176448955</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567.24373165476</v>
      </c>
      <c r="D43" s="124" t="s">
        <v>160</v>
      </c>
      <c r="E43" s="119">
        <v>76.89669678526798</v>
      </c>
      <c r="F43" s="119" t="s">
        <v>215</v>
      </c>
      <c r="G43" s="119" t="s">
        <v>215</v>
      </c>
      <c r="H43" s="167">
        <v>43.6191692364</v>
      </c>
      <c r="I43" s="167" t="s">
        <v>215</v>
      </c>
      <c r="J43" s="190" t="s">
        <v>215</v>
      </c>
    </row>
    <row r="44" ht="18" customHeight="1" x14ac:dyDescent="0.25">
      <c r="B44" s="122" t="s">
        <v>216</v>
      </c>
      <c r="C44" s="119">
        <v>28.195432081976367</v>
      </c>
      <c r="D44" s="124" t="s">
        <v>160</v>
      </c>
      <c r="E44" s="49"/>
      <c r="F44" s="49"/>
      <c r="G44" s="49"/>
      <c r="H44" s="119">
        <v>2.195325</v>
      </c>
      <c r="I44" s="119" t="s">
        <v>215</v>
      </c>
      <c r="J44" s="186" t="s">
        <v>215</v>
      </c>
    </row>
    <row r="45" ht="18" customHeight="1" x14ac:dyDescent="0.25">
      <c r="B45" s="192" t="s">
        <v>217</v>
      </c>
      <c r="C45" s="167">
        <v>28.195432081976367</v>
      </c>
      <c r="D45" s="124" t="s">
        <v>160</v>
      </c>
      <c r="E45" s="178">
        <v>77.86101640922674</v>
      </c>
      <c r="F45" s="178" t="s">
        <v>215</v>
      </c>
      <c r="G45" s="178" t="s">
        <v>215</v>
      </c>
      <c r="H45" s="167">
        <v>2.195325</v>
      </c>
      <c r="I45" s="167" t="s">
        <v>215</v>
      </c>
      <c r="J45" s="190" t="s">
        <v>215</v>
      </c>
    </row>
    <row r="46" ht="18" customHeight="1" x14ac:dyDescent="0.25">
      <c r="B46" s="175" t="s">
        <v>219</v>
      </c>
      <c r="C46" s="119">
        <v>289467.9255164123</v>
      </c>
      <c r="D46" s="124" t="s">
        <v>160</v>
      </c>
      <c r="E46" s="49"/>
      <c r="F46" s="49"/>
      <c r="G46" s="49"/>
      <c r="H46" s="119">
        <v>21229.182124</v>
      </c>
      <c r="I46" s="119">
        <v>2.235686268</v>
      </c>
      <c r="J46" s="186">
        <v>0.352970558</v>
      </c>
    </row>
    <row r="47" ht="18" customHeight="1" x14ac:dyDescent="0.25">
      <c r="B47" s="122" t="s">
        <v>195</v>
      </c>
      <c r="C47" s="167">
        <v>37.6566954817555</v>
      </c>
      <c r="D47" s="124" t="s">
        <v>160</v>
      </c>
      <c r="E47" s="119">
        <v>74.81593814743994</v>
      </c>
      <c r="F47" s="119">
        <v>15.404192868730126</v>
      </c>
      <c r="G47" s="119">
        <v>0.6601747626008384</v>
      </c>
      <c r="H47" s="167">
        <v>2.817321</v>
      </c>
      <c r="I47" s="167">
        <v>0.000580071</v>
      </c>
      <c r="J47" s="190">
        <v>0.00002486</v>
      </c>
    </row>
    <row r="48" ht="18" customHeight="1" x14ac:dyDescent="0.25">
      <c r="B48" s="122" t="s">
        <v>196</v>
      </c>
      <c r="C48" s="167">
        <v>287487.39036805264</v>
      </c>
      <c r="D48" s="124" t="s">
        <v>160</v>
      </c>
      <c r="E48" s="119">
        <v>73.68425369850245</v>
      </c>
      <c r="F48" s="119">
        <v>7.481290776776301</v>
      </c>
      <c r="G48" s="119">
        <v>1.2276910564604069</v>
      </c>
      <c r="H48" s="167">
        <v>21183.293807</v>
      </c>
      <c r="I48" s="167">
        <v>2.150776762</v>
      </c>
      <c r="J48" s="190">
        <v>0.352945698</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665.102676</v>
      </c>
      <c r="D51" s="124" t="s">
        <v>160</v>
      </c>
      <c r="E51" s="119">
        <v>56.53852007656033</v>
      </c>
      <c r="F51" s="119">
        <v>126.79160382749686</v>
      </c>
      <c r="G51" s="119" t="s">
        <v>103</v>
      </c>
      <c r="H51" s="167">
        <v>37.603921</v>
      </c>
      <c r="I51" s="167">
        <v>0.084329435</v>
      </c>
      <c r="J51" s="190" t="s">
        <v>103</v>
      </c>
    </row>
    <row r="52" ht="18" customHeight="1" x14ac:dyDescent="0.25">
      <c r="B52" s="122" t="s">
        <v>165</v>
      </c>
      <c r="C52" s="167">
        <v>1207.55983308954</v>
      </c>
      <c r="D52" s="124" t="s">
        <v>160</v>
      </c>
      <c r="E52" s="119">
        <v>77.85838550389127</v>
      </c>
      <c r="F52" s="119" t="s">
        <v>215</v>
      </c>
      <c r="G52" s="119" t="s">
        <v>215</v>
      </c>
      <c r="H52" s="167">
        <v>94.0186590037</v>
      </c>
      <c r="I52" s="167" t="s">
        <v>215</v>
      </c>
      <c r="J52" s="190" t="s">
        <v>215</v>
      </c>
    </row>
    <row r="53" ht="18" customHeight="1" x14ac:dyDescent="0.25">
      <c r="B53" s="122" t="s">
        <v>216</v>
      </c>
      <c r="C53" s="119">
        <v>70.21594378841534</v>
      </c>
      <c r="D53" s="124" t="s">
        <v>160</v>
      </c>
      <c r="E53" s="49"/>
      <c r="F53" s="49"/>
      <c r="G53" s="49"/>
      <c r="H53" s="119">
        <v>5.467075</v>
      </c>
      <c r="I53" s="119" t="s">
        <v>215</v>
      </c>
      <c r="J53" s="186" t="s">
        <v>215</v>
      </c>
    </row>
    <row r="54" ht="18" customHeight="1" x14ac:dyDescent="0.25">
      <c r="B54" s="192" t="s">
        <v>217</v>
      </c>
      <c r="C54" s="167">
        <v>70.21594378841534</v>
      </c>
      <c r="D54" s="124" t="s">
        <v>160</v>
      </c>
      <c r="E54" s="178">
        <v>77.86087753052452</v>
      </c>
      <c r="F54" s="178" t="s">
        <v>215</v>
      </c>
      <c r="G54" s="178" t="s">
        <v>215</v>
      </c>
      <c r="H54" s="167">
        <v>5.467075</v>
      </c>
      <c r="I54" s="167" t="s">
        <v>215</v>
      </c>
      <c r="J54" s="190" t="s">
        <v>215</v>
      </c>
    </row>
    <row r="55" ht="18" customHeight="1" x14ac:dyDescent="0.25">
      <c r="B55" s="175" t="s">
        <v>220</v>
      </c>
      <c r="C55" s="119">
        <v>22542.62379571758</v>
      </c>
      <c r="D55" s="124" t="s">
        <v>160</v>
      </c>
      <c r="E55" s="49"/>
      <c r="F55" s="49"/>
      <c r="G55" s="49"/>
      <c r="H55" s="119">
        <v>1666.277903</v>
      </c>
      <c r="I55" s="119">
        <v>2.607679131</v>
      </c>
      <c r="J55" s="186">
        <v>0.028599855</v>
      </c>
    </row>
    <row r="56" ht="18" customHeight="1" x14ac:dyDescent="0.25">
      <c r="B56" s="122" t="s">
        <v>195</v>
      </c>
      <c r="C56" s="167">
        <v>22145.857644447642</v>
      </c>
      <c r="D56" s="124" t="s">
        <v>160</v>
      </c>
      <c r="E56" s="119">
        <v>74.81596263287663</v>
      </c>
      <c r="F56" s="119">
        <v>117.75019838320829</v>
      </c>
      <c r="G56" s="119">
        <v>1.2914313574651957</v>
      </c>
      <c r="H56" s="167">
        <v>1656.863658</v>
      </c>
      <c r="I56" s="167">
        <v>2.607679131</v>
      </c>
      <c r="J56" s="190">
        <v>0.028599855</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121.31226060321463</v>
      </c>
      <c r="D59" s="124" t="s">
        <v>160</v>
      </c>
      <c r="E59" s="49"/>
      <c r="F59" s="49"/>
      <c r="G59" s="49"/>
      <c r="H59" s="119">
        <v>9.414245</v>
      </c>
      <c r="I59" s="119" t="s">
        <v>112</v>
      </c>
      <c r="J59" s="186" t="s">
        <v>112</v>
      </c>
    </row>
    <row r="60" ht="18" customHeight="1" x14ac:dyDescent="0.25">
      <c r="B60" s="192" t="s">
        <v>221</v>
      </c>
      <c r="C60" s="167">
        <v>121.31226060321463</v>
      </c>
      <c r="D60" s="124" t="s">
        <v>160</v>
      </c>
      <c r="E60" s="119">
        <v>77.60340919531536</v>
      </c>
      <c r="F60" s="119" t="s">
        <v>112</v>
      </c>
      <c r="G60" s="119" t="s">
        <v>112</v>
      </c>
      <c r="H60" s="167">
        <v>9.414245</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275.453890666721</v>
      </c>
      <c r="D62" s="124" t="s">
        <v>160</v>
      </c>
      <c r="E62" s="119">
        <v>71.23361731869915</v>
      </c>
      <c r="F62" s="119" t="s">
        <v>215</v>
      </c>
      <c r="G62" s="119" t="s">
        <v>215</v>
      </c>
      <c r="H62" s="167">
        <v>19.6215770367</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4219.5159462</v>
      </c>
      <c r="D73" s="124" t="s">
        <v>160</v>
      </c>
      <c r="E73" s="49"/>
      <c r="F73" s="49"/>
      <c r="G73" s="49"/>
      <c r="H73" s="119">
        <v>312.666134</v>
      </c>
      <c r="I73" s="119">
        <v>0.017510505</v>
      </c>
      <c r="J73" s="186">
        <v>0.002349618</v>
      </c>
    </row>
    <row r="74" ht="18" customHeight="1" x14ac:dyDescent="0.25">
      <c r="B74" s="122" t="s">
        <v>159</v>
      </c>
      <c r="C74" s="167">
        <v>4219.5159462</v>
      </c>
      <c r="D74" s="124" t="s">
        <v>160</v>
      </c>
      <c r="E74" s="119">
        <v>74.10000056560517</v>
      </c>
      <c r="F74" s="119">
        <v>4.149884779027689</v>
      </c>
      <c r="G74" s="119">
        <v>0.556845389366525</v>
      </c>
      <c r="H74" s="167">
        <v>312.666134</v>
      </c>
      <c r="I74" s="167">
        <v>0.017510505</v>
      </c>
      <c r="J74" s="190">
        <v>0.002349618</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65064.6065235</v>
      </c>
      <c r="D79" s="124" t="s">
        <v>160</v>
      </c>
      <c r="E79" s="49"/>
      <c r="F79" s="49"/>
      <c r="G79" s="49"/>
      <c r="H79" s="119">
        <v>4858.646909</v>
      </c>
      <c r="I79" s="119">
        <v>0.455456259</v>
      </c>
      <c r="J79" s="186">
        <v>0.130130365</v>
      </c>
    </row>
    <row r="80" ht="18" customHeight="1" x14ac:dyDescent="0.25">
      <c r="B80" s="122" t="s">
        <v>226</v>
      </c>
      <c r="C80" s="167">
        <v>11789.96</v>
      </c>
      <c r="D80" s="124" t="s">
        <v>160</v>
      </c>
      <c r="E80" s="119">
        <v>77.26876138680707</v>
      </c>
      <c r="F80" s="119">
        <v>7.0003407136241345</v>
      </c>
      <c r="G80" s="119">
        <v>2.0000972861655173</v>
      </c>
      <c r="H80" s="167">
        <v>910.995606</v>
      </c>
      <c r="I80" s="167">
        <v>0.082533737</v>
      </c>
      <c r="J80" s="190">
        <v>0.023581067</v>
      </c>
    </row>
    <row r="81" ht="18" customHeight="1" x14ac:dyDescent="0.25">
      <c r="B81" s="122" t="s">
        <v>227</v>
      </c>
      <c r="C81" s="167">
        <v>53274.6465235</v>
      </c>
      <c r="D81" s="124" t="s">
        <v>160</v>
      </c>
      <c r="E81" s="119">
        <v>74.0999999175715</v>
      </c>
      <c r="F81" s="119">
        <v>6.999999931214935</v>
      </c>
      <c r="G81" s="119">
        <v>2.000000092971053</v>
      </c>
      <c r="H81" s="167">
        <v>3947.651303</v>
      </c>
      <c r="I81" s="167">
        <v>0.372922522</v>
      </c>
      <c r="J81" s="190">
        <v>0.106549298</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4699.543000000001</v>
      </c>
      <c r="D87" s="124" t="s">
        <v>160</v>
      </c>
      <c r="E87" s="49"/>
      <c r="F87" s="49"/>
      <c r="G87" s="49"/>
      <c r="H87" s="119">
        <v>267.96270999999996</v>
      </c>
      <c r="I87" s="119">
        <v>0.004936982</v>
      </c>
      <c r="J87" s="186">
        <v>0.000529315</v>
      </c>
    </row>
    <row r="88" ht="18" customHeight="1" x14ac:dyDescent="0.25">
      <c r="B88" s="122" t="s">
        <v>159</v>
      </c>
      <c r="C88" s="119">
        <v>118.72</v>
      </c>
      <c r="D88" s="124" t="s">
        <v>160</v>
      </c>
      <c r="E88" s="124">
        <v>74.1</v>
      </c>
      <c r="F88" s="124">
        <v>2.999991576819407</v>
      </c>
      <c r="G88" s="124">
        <v>0.6</v>
      </c>
      <c r="H88" s="119">
        <v>8.797152</v>
      </c>
      <c r="I88" s="119">
        <v>0.000356159</v>
      </c>
      <c r="J88" s="186">
        <v>0.000071232</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4580.823</v>
      </c>
      <c r="D90" s="124" t="s">
        <v>160</v>
      </c>
      <c r="E90" s="124">
        <v>56.57619995358912</v>
      </c>
      <c r="F90" s="124">
        <v>1</v>
      </c>
      <c r="G90" s="124">
        <v>0.10000015281096868</v>
      </c>
      <c r="H90" s="119">
        <v>259.165558</v>
      </c>
      <c r="I90" s="119">
        <v>0.004580823</v>
      </c>
      <c r="J90" s="186">
        <v>0.000458083</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4699.543000000001</v>
      </c>
      <c r="D93" s="124" t="s">
        <v>160</v>
      </c>
      <c r="E93" s="49"/>
      <c r="F93" s="49"/>
      <c r="G93" s="49"/>
      <c r="H93" s="119">
        <v>267.96270999999996</v>
      </c>
      <c r="I93" s="119">
        <v>0.004936982</v>
      </c>
      <c r="J93" s="186">
        <v>0.000529315</v>
      </c>
    </row>
    <row r="94" ht="18" customHeight="1" x14ac:dyDescent="0.25">
      <c r="B94" s="122" t="s">
        <v>159</v>
      </c>
      <c r="C94" s="167">
        <v>118.72</v>
      </c>
      <c r="D94" s="124" t="s">
        <v>160</v>
      </c>
      <c r="E94" s="178">
        <v>74.1</v>
      </c>
      <c r="F94" s="178">
        <v>2.999991576819407</v>
      </c>
      <c r="G94" s="178">
        <v>0.6</v>
      </c>
      <c r="H94" s="167">
        <v>8.797152</v>
      </c>
      <c r="I94" s="167">
        <v>0.000356159</v>
      </c>
      <c r="J94" s="190">
        <v>0.000071232</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4580.823</v>
      </c>
      <c r="D96" s="124" t="s">
        <v>160</v>
      </c>
      <c r="E96" s="178">
        <v>56.57619995358912</v>
      </c>
      <c r="F96" s="178">
        <v>1</v>
      </c>
      <c r="G96" s="178">
        <v>0.10000015281096868</v>
      </c>
      <c r="H96" s="167">
        <v>259.165558</v>
      </c>
      <c r="I96" s="167">
        <v>0.004580823</v>
      </c>
      <c r="J96" s="190">
        <v>0.000458083</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643904.8456758357</v>
      </c>
      <c r="D10" s="197" t="s">
        <v>158</v>
      </c>
      <c r="E10" s="198"/>
      <c r="F10" s="198"/>
      <c r="G10" s="198"/>
      <c r="H10" s="197">
        <v>37904.592554999996</v>
      </c>
      <c r="I10" s="197">
        <v>33.246872083999996</v>
      </c>
      <c r="J10" s="199">
        <v>0.821050183</v>
      </c>
      <c r="K10" s="200" t="s">
        <v>103</v>
      </c>
    </row>
    <row r="11" ht="18" customHeight="1" x14ac:dyDescent="0.25">
      <c r="B11" s="122" t="s">
        <v>159</v>
      </c>
      <c r="C11" s="119">
        <v>388901.5771771092</v>
      </c>
      <c r="D11" s="119" t="s">
        <v>160</v>
      </c>
      <c r="E11" s="119">
        <v>71.83737383064646</v>
      </c>
      <c r="F11" s="119">
        <v>7.292022008716401</v>
      </c>
      <c r="G11" s="119">
        <v>1.1480883678614218</v>
      </c>
      <c r="H11" s="119">
        <v>27937.667983</v>
      </c>
      <c r="I11" s="119">
        <v>2.8358788600000002</v>
      </c>
      <c r="J11" s="119">
        <v>0.446493377</v>
      </c>
      <c r="K11" s="186" t="s">
        <v>103</v>
      </c>
    </row>
    <row r="12" ht="18" customHeight="1" x14ac:dyDescent="0.25">
      <c r="B12" s="122" t="s">
        <v>161</v>
      </c>
      <c r="C12" s="119">
        <v>11478.505980528511</v>
      </c>
      <c r="D12" s="119" t="s">
        <v>160</v>
      </c>
      <c r="E12" s="119">
        <v>95.26999183125822</v>
      </c>
      <c r="F12" s="119">
        <v>239.31978061081406</v>
      </c>
      <c r="G12" s="119">
        <v>1.3211591321836602</v>
      </c>
      <c r="H12" s="119">
        <v>1093.557171</v>
      </c>
      <c r="I12" s="119">
        <v>2.747033533</v>
      </c>
      <c r="J12" s="119">
        <v>0.015164933</v>
      </c>
      <c r="K12" s="186" t="s">
        <v>103</v>
      </c>
    </row>
    <row r="13" ht="18" customHeight="1" x14ac:dyDescent="0.25">
      <c r="B13" s="122" t="s">
        <v>162</v>
      </c>
      <c r="C13" s="119">
        <v>156839.2256213981</v>
      </c>
      <c r="D13" s="119" t="s">
        <v>160</v>
      </c>
      <c r="E13" s="119">
        <v>56.57620002804563</v>
      </c>
      <c r="F13" s="119">
        <v>12.056426621007336</v>
      </c>
      <c r="G13" s="119">
        <v>0.10000001554368929</v>
      </c>
      <c r="H13" s="119">
        <v>8873.367401</v>
      </c>
      <c r="I13" s="119">
        <v>1.890920615</v>
      </c>
      <c r="J13" s="119">
        <v>0.015683925</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86685.53689679991</v>
      </c>
      <c r="D16" s="119" t="s">
        <v>160</v>
      </c>
      <c r="E16" s="119">
        <v>111.48483678363593</v>
      </c>
      <c r="F16" s="119">
        <v>297.3164843713558</v>
      </c>
      <c r="G16" s="119">
        <v>3.9649976259498523</v>
      </c>
      <c r="H16" s="119">
        <v>9664.122932441589</v>
      </c>
      <c r="I16" s="119">
        <v>25.773039075999996</v>
      </c>
      <c r="J16" s="119">
        <v>0.343707948</v>
      </c>
      <c r="K16" s="186" t="s">
        <v>103</v>
      </c>
    </row>
    <row r="17" ht="18" customHeight="1" x14ac:dyDescent="0.25">
      <c r="B17" s="166" t="s">
        <v>239</v>
      </c>
      <c r="C17" s="125">
        <v>103250.45319082336</v>
      </c>
      <c r="D17" s="125" t="s">
        <v>158</v>
      </c>
      <c r="E17" s="49"/>
      <c r="F17" s="49"/>
      <c r="G17" s="49"/>
      <c r="H17" s="125">
        <v>7126.128579999999</v>
      </c>
      <c r="I17" s="125">
        <v>2.568149798</v>
      </c>
      <c r="J17" s="201">
        <v>0.052293783999999996</v>
      </c>
      <c r="K17" s="186" t="s">
        <v>103</v>
      </c>
    </row>
    <row r="18" ht="18" customHeight="1" x14ac:dyDescent="0.25">
      <c r="B18" s="122" t="s">
        <v>159</v>
      </c>
      <c r="C18" s="119">
        <v>83446.081866967</v>
      </c>
      <c r="D18" s="119" t="s">
        <v>160</v>
      </c>
      <c r="E18" s="119">
        <v>73.39318564727479</v>
      </c>
      <c r="F18" s="119">
        <v>9.419225365824461</v>
      </c>
      <c r="G18" s="119">
        <v>0.49658375891227613</v>
      </c>
      <c r="H18" s="119">
        <v>6124.373777999999</v>
      </c>
      <c r="I18" s="119">
        <v>0.7859974510000001</v>
      </c>
      <c r="J18" s="119">
        <v>0.041437969</v>
      </c>
      <c r="K18" s="186" t="s">
        <v>103</v>
      </c>
    </row>
    <row r="19" ht="18" customHeight="1" x14ac:dyDescent="0.25">
      <c r="B19" s="122" t="s">
        <v>161</v>
      </c>
      <c r="C19" s="119">
        <v>1451.2384793694946</v>
      </c>
      <c r="D19" s="119" t="s">
        <v>160</v>
      </c>
      <c r="E19" s="119">
        <v>80.97762956992212</v>
      </c>
      <c r="F19" s="119">
        <v>8.13594331176345</v>
      </c>
      <c r="G19" s="119">
        <v>0.9780646118318713</v>
      </c>
      <c r="H19" s="119">
        <v>117.517852</v>
      </c>
      <c r="I19" s="119">
        <v>0.011807194</v>
      </c>
      <c r="J19" s="119">
        <v>0.0014194049999999999</v>
      </c>
      <c r="K19" s="186" t="s">
        <v>103</v>
      </c>
    </row>
    <row r="20" ht="18" customHeight="1" x14ac:dyDescent="0.25">
      <c r="B20" s="122" t="s">
        <v>162</v>
      </c>
      <c r="C20" s="119">
        <v>15629.132844486867</v>
      </c>
      <c r="D20" s="119" t="s">
        <v>160</v>
      </c>
      <c r="E20" s="119">
        <v>56.57620027920564</v>
      </c>
      <c r="F20" s="119">
        <v>75.81163713877827</v>
      </c>
      <c r="G20" s="119">
        <v>0.10000004578317431</v>
      </c>
      <c r="H20" s="119">
        <v>884.23695</v>
      </c>
      <c r="I20" s="119">
        <v>1.184870148</v>
      </c>
      <c r="J20" s="119">
        <v>0.001562914</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2724</v>
      </c>
      <c r="D23" s="119" t="s">
        <v>160</v>
      </c>
      <c r="E23" s="119">
        <v>95.66923641703376</v>
      </c>
      <c r="F23" s="119">
        <v>214.93208700440525</v>
      </c>
      <c r="G23" s="119">
        <v>2.890417033773862</v>
      </c>
      <c r="H23" s="119">
        <v>260.60299999999995</v>
      </c>
      <c r="I23" s="119">
        <v>0.5854750049999999</v>
      </c>
      <c r="J23" s="119">
        <v>0.007873496</v>
      </c>
      <c r="K23" s="186" t="s">
        <v>103</v>
      </c>
    </row>
    <row r="24" ht="18" customHeight="1" x14ac:dyDescent="0.25">
      <c r="B24" s="175" t="s">
        <v>241</v>
      </c>
      <c r="C24" s="125">
        <v>103250.45319082336</v>
      </c>
      <c r="D24" s="125" t="s">
        <v>158</v>
      </c>
      <c r="E24" s="49"/>
      <c r="F24" s="49"/>
      <c r="G24" s="49"/>
      <c r="H24" s="125">
        <v>7126.128579999999</v>
      </c>
      <c r="I24" s="125">
        <v>2.5681497980000003</v>
      </c>
      <c r="J24" s="201">
        <v>0.052293783999999996</v>
      </c>
      <c r="K24" s="186" t="s">
        <v>103</v>
      </c>
    </row>
    <row r="25" ht="18" customHeight="1" x14ac:dyDescent="0.25">
      <c r="B25" s="122" t="s">
        <v>159</v>
      </c>
      <c r="C25" s="167">
        <v>83446.081866967</v>
      </c>
      <c r="D25" s="119" t="s">
        <v>160</v>
      </c>
      <c r="E25" s="119">
        <v>73.39318564727479</v>
      </c>
      <c r="F25" s="119">
        <v>9.419225365824461</v>
      </c>
      <c r="G25" s="119">
        <v>0.49658375891227613</v>
      </c>
      <c r="H25" s="167">
        <v>6124.373777999999</v>
      </c>
      <c r="I25" s="167">
        <v>0.7859974510000001</v>
      </c>
      <c r="J25" s="167">
        <v>0.041437969</v>
      </c>
      <c r="K25" s="190" t="s">
        <v>103</v>
      </c>
    </row>
    <row r="26" ht="18" customHeight="1" x14ac:dyDescent="0.25">
      <c r="B26" s="122" t="s">
        <v>161</v>
      </c>
      <c r="C26" s="167">
        <v>1451.2384793694946</v>
      </c>
      <c r="D26" s="119" t="s">
        <v>160</v>
      </c>
      <c r="E26" s="119">
        <v>80.97762956992212</v>
      </c>
      <c r="F26" s="119">
        <v>8.13594331176345</v>
      </c>
      <c r="G26" s="119">
        <v>0.9780646118318713</v>
      </c>
      <c r="H26" s="167">
        <v>117.517852</v>
      </c>
      <c r="I26" s="167">
        <v>0.011807194</v>
      </c>
      <c r="J26" s="167">
        <v>0.0014194049999999999</v>
      </c>
      <c r="K26" s="190" t="s">
        <v>103</v>
      </c>
    </row>
    <row r="27" ht="18" customHeight="1" x14ac:dyDescent="0.25">
      <c r="B27" s="122" t="s">
        <v>162</v>
      </c>
      <c r="C27" s="167">
        <v>15629.132844486867</v>
      </c>
      <c r="D27" s="119" t="s">
        <v>160</v>
      </c>
      <c r="E27" s="119">
        <v>56.57620027920564</v>
      </c>
      <c r="F27" s="119">
        <v>75.81163713877827</v>
      </c>
      <c r="G27" s="119">
        <v>0.10000004578317431</v>
      </c>
      <c r="H27" s="167">
        <v>884.23695</v>
      </c>
      <c r="I27" s="167">
        <v>1.184870148</v>
      </c>
      <c r="J27" s="167">
        <v>0.001562914</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2724</v>
      </c>
      <c r="D30" s="119" t="s">
        <v>160</v>
      </c>
      <c r="E30" s="119">
        <v>95.66923641703376</v>
      </c>
      <c r="F30" s="119">
        <v>214.93208700440525</v>
      </c>
      <c r="G30" s="119">
        <v>2.890417033773862</v>
      </c>
      <c r="H30" s="167">
        <v>260.60299999999995</v>
      </c>
      <c r="I30" s="167">
        <v>0.5854750049999999</v>
      </c>
      <c r="J30" s="167">
        <v>0.007873496</v>
      </c>
      <c r="K30" s="190" t="s">
        <v>103</v>
      </c>
    </row>
    <row r="31" ht="18" customHeight="1" x14ac:dyDescent="0.25">
      <c r="B31" s="175" t="s">
        <v>242</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384657.21105025796</v>
      </c>
      <c r="D37" s="125" t="s">
        <v>158</v>
      </c>
      <c r="E37" s="49"/>
      <c r="F37" s="49"/>
      <c r="G37" s="49"/>
      <c r="H37" s="119">
        <v>19666.615723</v>
      </c>
      <c r="I37" s="119">
        <v>29.722599373999998</v>
      </c>
      <c r="J37" s="119">
        <v>0.42513373</v>
      </c>
      <c r="K37" s="186" t="s">
        <v>103</v>
      </c>
    </row>
    <row r="38" ht="18" customHeight="1" x14ac:dyDescent="0.25">
      <c r="B38" s="122" t="s">
        <v>159</v>
      </c>
      <c r="C38" s="119">
        <v>167947.0272</v>
      </c>
      <c r="D38" s="119" t="s">
        <v>160</v>
      </c>
      <c r="E38" s="119">
        <v>69.77127215265172</v>
      </c>
      <c r="F38" s="119">
        <v>7.976265429246014</v>
      </c>
      <c r="G38" s="119">
        <v>0.38887028897645176</v>
      </c>
      <c r="H38" s="119">
        <v>11717.877742</v>
      </c>
      <c r="I38" s="119">
        <v>1.339590067</v>
      </c>
      <c r="J38" s="119">
        <v>0.065309609</v>
      </c>
      <c r="K38" s="186" t="s">
        <v>103</v>
      </c>
    </row>
    <row r="39" ht="18" customHeight="1" x14ac:dyDescent="0.25">
      <c r="B39" s="122" t="s">
        <v>161</v>
      </c>
      <c r="C39" s="119">
        <v>10027.267501159016</v>
      </c>
      <c r="D39" s="119" t="s">
        <v>160</v>
      </c>
      <c r="E39" s="119">
        <v>97.33851409540866</v>
      </c>
      <c r="F39" s="119">
        <v>272.778834182278</v>
      </c>
      <c r="G39" s="119">
        <v>1.3708149302301154</v>
      </c>
      <c r="H39" s="119">
        <v>976.039319</v>
      </c>
      <c r="I39" s="119">
        <v>2.735226339</v>
      </c>
      <c r="J39" s="119">
        <v>0.013745528</v>
      </c>
      <c r="K39" s="186" t="s">
        <v>103</v>
      </c>
    </row>
    <row r="40" ht="18" customHeight="1" x14ac:dyDescent="0.25">
      <c r="B40" s="122" t="s">
        <v>162</v>
      </c>
      <c r="C40" s="119">
        <v>123244.379452299</v>
      </c>
      <c r="D40" s="119" t="s">
        <v>160</v>
      </c>
      <c r="E40" s="119">
        <v>56.57620000998699</v>
      </c>
      <c r="F40" s="119">
        <v>5.00000001410616</v>
      </c>
      <c r="G40" s="119">
        <v>0.10000000855836269</v>
      </c>
      <c r="H40" s="119">
        <v>6972.698662</v>
      </c>
      <c r="I40" s="119">
        <v>0.616221899</v>
      </c>
      <c r="J40" s="119">
        <v>0.012324439</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83438.53689679991</v>
      </c>
      <c r="D43" s="119" t="s">
        <v>160</v>
      </c>
      <c r="E43" s="119">
        <v>112</v>
      </c>
      <c r="F43" s="119">
        <v>299.9999999995209</v>
      </c>
      <c r="G43" s="119">
        <v>4.000000076856578</v>
      </c>
      <c r="H43" s="119">
        <v>9345.11613244159</v>
      </c>
      <c r="I43" s="119">
        <v>25.031561069</v>
      </c>
      <c r="J43" s="119">
        <v>0.333754154</v>
      </c>
      <c r="K43" s="186" t="s">
        <v>103</v>
      </c>
    </row>
    <row r="44" ht="18" customHeight="1" x14ac:dyDescent="0.25">
      <c r="B44" s="175" t="s">
        <v>244</v>
      </c>
      <c r="C44" s="125">
        <v>384657.21105025796</v>
      </c>
      <c r="D44" s="125" t="s">
        <v>158</v>
      </c>
      <c r="E44" s="49"/>
      <c r="F44" s="49"/>
      <c r="G44" s="49"/>
      <c r="H44" s="125">
        <v>19666.615723</v>
      </c>
      <c r="I44" s="125">
        <v>29.722599373999998</v>
      </c>
      <c r="J44" s="201">
        <v>0.42513373</v>
      </c>
      <c r="K44" s="186" t="s">
        <v>103</v>
      </c>
    </row>
    <row r="45" ht="18" customHeight="1" x14ac:dyDescent="0.25">
      <c r="B45" s="122" t="s">
        <v>159</v>
      </c>
      <c r="C45" s="167">
        <v>167947.0272</v>
      </c>
      <c r="D45" s="119" t="s">
        <v>160</v>
      </c>
      <c r="E45" s="119">
        <v>69.77127215265172</v>
      </c>
      <c r="F45" s="119">
        <v>7.976265429246014</v>
      </c>
      <c r="G45" s="119">
        <v>0.38887028897645176</v>
      </c>
      <c r="H45" s="167">
        <v>11717.877742</v>
      </c>
      <c r="I45" s="167">
        <v>1.339590067</v>
      </c>
      <c r="J45" s="167">
        <v>0.065309609</v>
      </c>
      <c r="K45" s="190" t="s">
        <v>103</v>
      </c>
    </row>
    <row r="46" ht="18" customHeight="1" x14ac:dyDescent="0.25">
      <c r="B46" s="122" t="s">
        <v>161</v>
      </c>
      <c r="C46" s="167">
        <v>10027.267501159016</v>
      </c>
      <c r="D46" s="119" t="s">
        <v>160</v>
      </c>
      <c r="E46" s="119">
        <v>97.33851409540866</v>
      </c>
      <c r="F46" s="119">
        <v>272.778834182278</v>
      </c>
      <c r="G46" s="119">
        <v>1.3708149302301154</v>
      </c>
      <c r="H46" s="167">
        <v>976.039319</v>
      </c>
      <c r="I46" s="167">
        <v>2.735226339</v>
      </c>
      <c r="J46" s="167">
        <v>0.013745528</v>
      </c>
      <c r="K46" s="190" t="s">
        <v>103</v>
      </c>
    </row>
    <row r="47" ht="18" customHeight="1" x14ac:dyDescent="0.25">
      <c r="B47" s="122" t="s">
        <v>162</v>
      </c>
      <c r="C47" s="167">
        <v>123244.379452299</v>
      </c>
      <c r="D47" s="119" t="s">
        <v>160</v>
      </c>
      <c r="E47" s="119">
        <v>56.57620000998699</v>
      </c>
      <c r="F47" s="119">
        <v>5.00000001410616</v>
      </c>
      <c r="G47" s="119">
        <v>0.10000000855836269</v>
      </c>
      <c r="H47" s="167">
        <v>6972.698662</v>
      </c>
      <c r="I47" s="167">
        <v>0.616221899</v>
      </c>
      <c r="J47" s="167">
        <v>0.012324439</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83438.53689679991</v>
      </c>
      <c r="D50" s="119" t="s">
        <v>160</v>
      </c>
      <c r="E50" s="119">
        <v>112</v>
      </c>
      <c r="F50" s="119">
        <v>299.9999999995209</v>
      </c>
      <c r="G50" s="119">
        <v>4.000000076856578</v>
      </c>
      <c r="H50" s="167">
        <v>9345.11613244159</v>
      </c>
      <c r="I50" s="167">
        <v>25.031561069</v>
      </c>
      <c r="J50" s="167">
        <v>0.333754154</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155997.18143475437</v>
      </c>
      <c r="D57" s="125" t="s">
        <v>158</v>
      </c>
      <c r="E57" s="49"/>
      <c r="F57" s="49"/>
      <c r="G57" s="49"/>
      <c r="H57" s="119">
        <v>11111.848252000002</v>
      </c>
      <c r="I57" s="119">
        <v>0.9561229119999999</v>
      </c>
      <c r="J57" s="119">
        <v>0.343622669</v>
      </c>
      <c r="K57" s="186" t="s">
        <v>103</v>
      </c>
    </row>
    <row r="58" ht="18" customHeight="1" x14ac:dyDescent="0.25">
      <c r="B58" s="122" t="s">
        <v>159</v>
      </c>
      <c r="C58" s="119">
        <v>137508.46811014216</v>
      </c>
      <c r="D58" s="119" t="s">
        <v>160</v>
      </c>
      <c r="E58" s="119">
        <v>73.41668918101632</v>
      </c>
      <c r="F58" s="119">
        <v>5.165437094616365</v>
      </c>
      <c r="G58" s="119">
        <v>2.4707263753957966</v>
      </c>
      <c r="H58" s="119">
        <v>10095.416463000001</v>
      </c>
      <c r="I58" s="119">
        <v>0.7102913419999999</v>
      </c>
      <c r="J58" s="119">
        <v>0.339745799</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17965.71332461222</v>
      </c>
      <c r="D60" s="119" t="s">
        <v>160</v>
      </c>
      <c r="E60" s="119">
        <v>56.57619993343287</v>
      </c>
      <c r="F60" s="119">
        <v>5.000000076642595</v>
      </c>
      <c r="G60" s="119">
        <v>0.10000003715626347</v>
      </c>
      <c r="H60" s="119">
        <v>1016.431789</v>
      </c>
      <c r="I60" s="119">
        <v>0.089828568</v>
      </c>
      <c r="J60" s="119">
        <v>0.001796572</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523</v>
      </c>
      <c r="D63" s="119" t="s">
        <v>160</v>
      </c>
      <c r="E63" s="119">
        <v>111.67074569789673</v>
      </c>
      <c r="F63" s="119">
        <v>298.28489866156787</v>
      </c>
      <c r="G63" s="119">
        <v>3.977625239005736</v>
      </c>
      <c r="H63" s="119">
        <v>58.4038</v>
      </c>
      <c r="I63" s="119">
        <v>0.156003002</v>
      </c>
      <c r="J63" s="119">
        <v>0.002080298</v>
      </c>
      <c r="K63" s="186" t="s">
        <v>103</v>
      </c>
    </row>
    <row r="64" ht="18" customHeight="1" x14ac:dyDescent="0.25">
      <c r="B64" s="203" t="s">
        <v>247</v>
      </c>
      <c r="C64" s="119">
        <v>40709.5775166344</v>
      </c>
      <c r="D64" s="119" t="s">
        <v>158</v>
      </c>
      <c r="E64" s="49"/>
      <c r="F64" s="49"/>
      <c r="G64" s="49"/>
      <c r="H64" s="119">
        <v>2637.2495980000003</v>
      </c>
      <c r="I64" s="119">
        <v>0.453486709</v>
      </c>
      <c r="J64" s="119">
        <v>0.01517545</v>
      </c>
      <c r="K64" s="186" t="s">
        <v>103</v>
      </c>
    </row>
    <row r="65" ht="18" customHeight="1" x14ac:dyDescent="0.25">
      <c r="B65" s="122" t="s">
        <v>159</v>
      </c>
      <c r="C65" s="167">
        <v>22220.86419202218</v>
      </c>
      <c r="D65" s="119" t="s">
        <v>160</v>
      </c>
      <c r="E65" s="178">
        <v>72.94125894446141</v>
      </c>
      <c r="F65" s="178">
        <v>9.345052343848675</v>
      </c>
      <c r="G65" s="178">
        <v>0.5084671731199571</v>
      </c>
      <c r="H65" s="167">
        <v>1620.8178090000001</v>
      </c>
      <c r="I65" s="167">
        <v>0.207655139</v>
      </c>
      <c r="J65" s="167">
        <v>0.011298579999999999</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17965.71332461222</v>
      </c>
      <c r="D67" s="119" t="s">
        <v>160</v>
      </c>
      <c r="E67" s="178">
        <v>56.57619993343287</v>
      </c>
      <c r="F67" s="178">
        <v>5.000000076642595</v>
      </c>
      <c r="G67" s="178">
        <v>0.10000003715626347</v>
      </c>
      <c r="H67" s="167">
        <v>1016.431789</v>
      </c>
      <c r="I67" s="167">
        <v>0.089828568</v>
      </c>
      <c r="J67" s="167">
        <v>0.001796572</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523</v>
      </c>
      <c r="D70" s="119" t="s">
        <v>160</v>
      </c>
      <c r="E70" s="178">
        <v>111.67074569789673</v>
      </c>
      <c r="F70" s="178">
        <v>298.28489866156787</v>
      </c>
      <c r="G70" s="178">
        <v>3.977625239005736</v>
      </c>
      <c r="H70" s="167">
        <v>58.4038</v>
      </c>
      <c r="I70" s="167">
        <v>0.156003002</v>
      </c>
      <c r="J70" s="167">
        <v>0.002080298</v>
      </c>
      <c r="K70" s="190" t="s">
        <v>103</v>
      </c>
    </row>
    <row r="71" ht="18" customHeight="1" x14ac:dyDescent="0.25">
      <c r="B71" s="203" t="s">
        <v>248</v>
      </c>
      <c r="C71" s="119">
        <v>87931.85526</v>
      </c>
      <c r="D71" s="119" t="s">
        <v>160</v>
      </c>
      <c r="E71" s="49"/>
      <c r="F71" s="49"/>
      <c r="G71" s="49"/>
      <c r="H71" s="119">
        <v>6447.53768</v>
      </c>
      <c r="I71" s="119">
        <v>0.31114596099999997</v>
      </c>
      <c r="J71" s="119">
        <v>0.273735722</v>
      </c>
      <c r="K71" s="202"/>
    </row>
    <row r="72" ht="18" customHeight="1" x14ac:dyDescent="0.25">
      <c r="B72" s="122" t="s">
        <v>195</v>
      </c>
      <c r="C72" s="167">
        <v>215.85586</v>
      </c>
      <c r="D72" s="119" t="s">
        <v>160</v>
      </c>
      <c r="E72" s="119">
        <v>75.92021824193236</v>
      </c>
      <c r="F72" s="119">
        <v>410.44883840540626</v>
      </c>
      <c r="G72" s="119">
        <v>0.37995725480883397</v>
      </c>
      <c r="H72" s="167">
        <v>16.387824</v>
      </c>
      <c r="I72" s="167">
        <v>0.088597787</v>
      </c>
      <c r="J72" s="167">
        <v>0.000082016</v>
      </c>
      <c r="K72" s="202"/>
    </row>
    <row r="73" ht="18" customHeight="1" x14ac:dyDescent="0.25">
      <c r="B73" s="122" t="s">
        <v>196</v>
      </c>
      <c r="C73" s="167">
        <v>87715.9994</v>
      </c>
      <c r="D73" s="119" t="s">
        <v>160</v>
      </c>
      <c r="E73" s="119">
        <v>73.3178656116412</v>
      </c>
      <c r="F73" s="119">
        <v>2.5371445975909386</v>
      </c>
      <c r="G73" s="119">
        <v>3.1197695730751716</v>
      </c>
      <c r="H73" s="167">
        <v>6431.149856</v>
      </c>
      <c r="I73" s="167">
        <v>0.222548174</v>
      </c>
      <c r="J73" s="167">
        <v>0.273653706</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27355.74865812</v>
      </c>
      <c r="D79" s="119" t="s">
        <v>160</v>
      </c>
      <c r="E79" s="49"/>
      <c r="F79" s="49"/>
      <c r="G79" s="49"/>
      <c r="H79" s="119">
        <v>2027.060974</v>
      </c>
      <c r="I79" s="119">
        <v>0.191490242</v>
      </c>
      <c r="J79" s="119">
        <v>0.054711497</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27355.74865812</v>
      </c>
      <c r="D81" s="119" t="s">
        <v>160</v>
      </c>
      <c r="E81" s="119">
        <v>74.09999994272897</v>
      </c>
      <c r="F81" s="119">
        <v>7.000000050927504</v>
      </c>
      <c r="G81" s="119">
        <v>1.9999999884397242</v>
      </c>
      <c r="H81" s="167">
        <v>2027.060974</v>
      </c>
      <c r="I81" s="167">
        <v>0.191490242</v>
      </c>
      <c r="J81" s="167">
        <v>0.054711497</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434.05927600000007</v>
      </c>
      <c r="I87" s="197">
        <v>0.015041087</v>
      </c>
      <c r="J87" s="199">
        <v>0.011957436</v>
      </c>
      <c r="K87" s="205" t="s">
        <v>103</v>
      </c>
    </row>
    <row r="88" ht="18" customHeight="1" x14ac:dyDescent="0.25">
      <c r="B88" s="122" t="s">
        <v>159</v>
      </c>
      <c r="C88" s="197" t="s">
        <v>215</v>
      </c>
      <c r="D88" s="119" t="s">
        <v>160</v>
      </c>
      <c r="E88" s="119" t="s">
        <v>215</v>
      </c>
      <c r="F88" s="119" t="s">
        <v>215</v>
      </c>
      <c r="G88" s="119" t="s">
        <v>215</v>
      </c>
      <c r="H88" s="119">
        <v>434.04935600000005</v>
      </c>
      <c r="I88" s="119">
        <v>0.015041087</v>
      </c>
      <c r="J88" s="119">
        <v>0.011957436</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0.00992</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0.2104299115</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434.05927600000007</v>
      </c>
      <c r="I102" s="125">
        <v>0.015041087</v>
      </c>
      <c r="J102" s="201">
        <v>0.011957436</v>
      </c>
      <c r="K102" s="202"/>
    </row>
    <row r="103" ht="18" customHeight="1" x14ac:dyDescent="0.25">
      <c r="B103" s="207" t="s">
        <v>254</v>
      </c>
      <c r="C103" s="178" t="s">
        <v>256</v>
      </c>
      <c r="D103" s="178" t="s">
        <v>160</v>
      </c>
      <c r="E103" s="49"/>
      <c r="F103" s="49"/>
      <c r="G103" s="49"/>
      <c r="H103" s="178">
        <v>434.05927600000007</v>
      </c>
      <c r="I103" s="178">
        <v>0.015041087</v>
      </c>
      <c r="J103" s="178">
        <v>0.011957436</v>
      </c>
      <c r="K103" s="202"/>
    </row>
    <row r="104" ht="18" customHeight="1" x14ac:dyDescent="0.25">
      <c r="B104" s="122" t="s">
        <v>159</v>
      </c>
      <c r="C104" s="167" t="s">
        <v>257</v>
      </c>
      <c r="D104" s="119" t="s">
        <v>160</v>
      </c>
      <c r="E104" s="119" t="s">
        <v>257</v>
      </c>
      <c r="F104" s="119" t="s">
        <v>257</v>
      </c>
      <c r="G104" s="119" t="s">
        <v>257</v>
      </c>
      <c r="H104" s="167">
        <v>434.04935600000005</v>
      </c>
      <c r="I104" s="167">
        <v>0.015041087</v>
      </c>
      <c r="J104" s="167">
        <v>0.011957436</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0.00992</v>
      </c>
      <c r="I107" s="167" t="s">
        <v>215</v>
      </c>
      <c r="J107" s="167" t="s">
        <v>215</v>
      </c>
      <c r="K107" s="208"/>
    </row>
    <row r="108" ht="18" customHeight="1" x14ac:dyDescent="0.25">
      <c r="B108" s="150" t="s">
        <v>238</v>
      </c>
      <c r="C108" s="209" t="s">
        <v>257</v>
      </c>
      <c r="D108" s="128" t="s">
        <v>160</v>
      </c>
      <c r="E108" s="128" t="s">
        <v>257</v>
      </c>
      <c r="F108" s="128" t="s">
        <v>215</v>
      </c>
      <c r="G108" s="128" t="s">
        <v>215</v>
      </c>
      <c r="H108" s="209">
        <v>0.2104299115</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15808.35599</v>
      </c>
      <c r="D111" s="119" t="s">
        <v>160</v>
      </c>
      <c r="E111" s="119">
        <v>66.0237358179584</v>
      </c>
      <c r="F111" s="119" t="s">
        <v>215</v>
      </c>
      <c r="G111" s="119" t="s">
        <v>215</v>
      </c>
      <c r="H111" s="167">
        <v>1043.7267196</v>
      </c>
      <c r="I111" s="167" t="s">
        <v>215</v>
      </c>
      <c r="J111" s="167" t="s">
        <v>215</v>
      </c>
      <c r="K111" s="190" t="s">
        <v>103</v>
      </c>
    </row>
    <row r="112" ht="18" customHeight="1" x14ac:dyDescent="0.25" s="103" customFormat="1">
      <c r="B112" s="150" t="s">
        <v>260</v>
      </c>
      <c r="C112" s="220">
        <v>15808.35599</v>
      </c>
      <c r="D112" s="128" t="s">
        <v>160</v>
      </c>
      <c r="E112" s="128">
        <v>45.73119446812256</v>
      </c>
      <c r="F112" s="128">
        <v>1.3027666642266702</v>
      </c>
      <c r="G112" s="128">
        <v>5.600705731576835</v>
      </c>
      <c r="H112" s="209">
        <v>722.935002</v>
      </c>
      <c r="I112" s="209">
        <v>0.0205945992</v>
      </c>
      <c r="J112" s="209">
        <v>0.08853795</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322</v>
      </c>
      <c r="G11" s="264">
        <v>57298</v>
      </c>
      <c r="H11" s="264" t="s">
        <v>103</v>
      </c>
      <c r="I11" s="198"/>
      <c r="J11" s="264">
        <v>389</v>
      </c>
      <c r="K11" s="124">
        <v>57231</v>
      </c>
      <c r="L11" s="264">
        <v>41.86</v>
      </c>
      <c r="M11" s="265" t="s">
        <v>160</v>
      </c>
      <c r="N11" s="124">
        <v>2395689.66</v>
      </c>
      <c r="O11" s="264">
        <v>20</v>
      </c>
      <c r="P11" s="124">
        <v>47913.79320000001</v>
      </c>
      <c r="Q11" s="124" t="s">
        <v>103</v>
      </c>
      <c r="R11" s="124">
        <v>47913.79320000001</v>
      </c>
      <c r="S11" s="264">
        <v>1</v>
      </c>
      <c r="T11" s="200">
        <v>175683.90840000001</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982</v>
      </c>
      <c r="H14" s="264">
        <v>1888</v>
      </c>
      <c r="I14" s="264" t="s">
        <v>103</v>
      </c>
      <c r="J14" s="264">
        <v>-69</v>
      </c>
      <c r="K14" s="124">
        <v>-837</v>
      </c>
      <c r="L14" s="264">
        <v>42.11118754</v>
      </c>
      <c r="M14" s="268" t="s">
        <v>160</v>
      </c>
      <c r="N14" s="124">
        <v>-35247.06397098</v>
      </c>
      <c r="O14" s="264">
        <v>20.403177252</v>
      </c>
      <c r="P14" s="124">
        <v>-719.1520938124879</v>
      </c>
      <c r="Q14" s="124" t="s">
        <v>103</v>
      </c>
      <c r="R14" s="124">
        <v>-719.1520938124879</v>
      </c>
      <c r="S14" s="264">
        <v>1</v>
      </c>
      <c r="T14" s="200">
        <v>-2636.891010645789</v>
      </c>
    </row>
    <row r="15" ht="18" customHeight="1" x14ac:dyDescent="0.25">
      <c r="B15" s="266"/>
      <c r="C15" s="272"/>
      <c r="D15" s="271" t="s">
        <v>210</v>
      </c>
      <c r="E15" s="263" t="s">
        <v>311</v>
      </c>
      <c r="F15" s="198"/>
      <c r="G15" s="264">
        <v>860</v>
      </c>
      <c r="H15" s="264">
        <v>349</v>
      </c>
      <c r="I15" s="264">
        <v>3120.1175654</v>
      </c>
      <c r="J15" s="264">
        <v>-37</v>
      </c>
      <c r="K15" s="124">
        <v>-2572.1175654</v>
      </c>
      <c r="L15" s="264">
        <v>43.2</v>
      </c>
      <c r="M15" s="268" t="s">
        <v>160</v>
      </c>
      <c r="N15" s="124">
        <v>-111115.47882528</v>
      </c>
      <c r="O15" s="264">
        <v>19.886363019</v>
      </c>
      <c r="P15" s="124">
        <v>-2209.682748949526</v>
      </c>
      <c r="Q15" s="124" t="s">
        <v>103</v>
      </c>
      <c r="R15" s="124">
        <v>-2209.682748949526</v>
      </c>
      <c r="S15" s="264">
        <v>1</v>
      </c>
      <c r="T15" s="200">
        <v>-8102.170079481594</v>
      </c>
    </row>
    <row r="16" ht="18" customHeight="1" x14ac:dyDescent="0.25">
      <c r="B16" s="266"/>
      <c r="C16" s="272"/>
      <c r="D16" s="271" t="s">
        <v>314</v>
      </c>
      <c r="E16" s="263" t="s">
        <v>311</v>
      </c>
      <c r="F16" s="198"/>
      <c r="G16" s="264" t="s">
        <v>103</v>
      </c>
      <c r="H16" s="264" t="s">
        <v>103</v>
      </c>
      <c r="I16" s="264" t="s">
        <v>103</v>
      </c>
      <c r="J16" s="264">
        <v>-1</v>
      </c>
      <c r="K16" s="124">
        <v>1</v>
      </c>
      <c r="L16" s="264">
        <v>43.327787397</v>
      </c>
      <c r="M16" s="268" t="s">
        <v>160</v>
      </c>
      <c r="N16" s="124">
        <v>43.327787397</v>
      </c>
      <c r="O16" s="264">
        <v>19.708881908</v>
      </c>
      <c r="P16" s="124">
        <v>0.8539422451424037</v>
      </c>
      <c r="Q16" s="124" t="s">
        <v>103</v>
      </c>
      <c r="R16" s="124">
        <v>0.8539422451424037</v>
      </c>
      <c r="S16" s="264">
        <v>1</v>
      </c>
      <c r="T16" s="200">
        <v>3.1311215655221467</v>
      </c>
    </row>
    <row r="17" ht="18" customHeight="1" x14ac:dyDescent="0.25">
      <c r="B17" s="266"/>
      <c r="C17" s="272"/>
      <c r="D17" s="271" t="s">
        <v>227</v>
      </c>
      <c r="E17" s="263" t="s">
        <v>311</v>
      </c>
      <c r="F17" s="198"/>
      <c r="G17" s="264">
        <v>10800</v>
      </c>
      <c r="H17" s="264">
        <v>747</v>
      </c>
      <c r="I17" s="264">
        <v>936</v>
      </c>
      <c r="J17" s="264">
        <v>23</v>
      </c>
      <c r="K17" s="124">
        <v>9094</v>
      </c>
      <c r="L17" s="264">
        <v>42.977562329</v>
      </c>
      <c r="M17" s="268" t="s">
        <v>160</v>
      </c>
      <c r="N17" s="124">
        <v>390837.95181992603</v>
      </c>
      <c r="O17" s="264">
        <v>20.113241203</v>
      </c>
      <c r="P17" s="124">
        <v>7861.0179962406655</v>
      </c>
      <c r="Q17" s="124" t="s">
        <v>103</v>
      </c>
      <c r="R17" s="124">
        <v>7861.0179962406655</v>
      </c>
      <c r="S17" s="264">
        <v>1</v>
      </c>
      <c r="T17" s="200">
        <v>28823.732652882438</v>
      </c>
    </row>
    <row r="18" ht="18" customHeight="1" x14ac:dyDescent="0.25">
      <c r="B18" s="266"/>
      <c r="C18" s="272"/>
      <c r="D18" s="271" t="s">
        <v>226</v>
      </c>
      <c r="E18" s="263" t="s">
        <v>311</v>
      </c>
      <c r="F18" s="198"/>
      <c r="G18" s="264">
        <v>3499</v>
      </c>
      <c r="H18" s="264">
        <v>992</v>
      </c>
      <c r="I18" s="264">
        <v>6250</v>
      </c>
      <c r="J18" s="264">
        <v>-330</v>
      </c>
      <c r="K18" s="124">
        <v>-3413</v>
      </c>
      <c r="L18" s="264">
        <v>40.622433064</v>
      </c>
      <c r="M18" s="268" t="s">
        <v>160</v>
      </c>
      <c r="N18" s="124">
        <v>-138644.364047432</v>
      </c>
      <c r="O18" s="264">
        <v>21.088210784</v>
      </c>
      <c r="P18" s="124">
        <v>-2923.7615730458774</v>
      </c>
      <c r="Q18" s="124" t="s">
        <v>103</v>
      </c>
      <c r="R18" s="124">
        <v>-2923.7615730458774</v>
      </c>
      <c r="S18" s="264">
        <v>1</v>
      </c>
      <c r="T18" s="200">
        <v>-10720.459101168217</v>
      </c>
    </row>
    <row r="19" ht="18" customHeight="1" x14ac:dyDescent="0.25">
      <c r="B19" s="266"/>
      <c r="C19" s="272"/>
      <c r="D19" s="271" t="s">
        <v>197</v>
      </c>
      <c r="E19" s="263" t="s">
        <v>311</v>
      </c>
      <c r="F19" s="198"/>
      <c r="G19" s="264">
        <v>995</v>
      </c>
      <c r="H19" s="264">
        <v>143</v>
      </c>
      <c r="I19" s="198"/>
      <c r="J19" s="264">
        <v>-2</v>
      </c>
      <c r="K19" s="124">
        <v>854</v>
      </c>
      <c r="L19" s="264">
        <v>44.830508702</v>
      </c>
      <c r="M19" s="268" t="s">
        <v>160</v>
      </c>
      <c r="N19" s="124">
        <v>38285.254431508</v>
      </c>
      <c r="O19" s="264">
        <v>17.350600061</v>
      </c>
      <c r="P19" s="124">
        <v>664.2721378747233</v>
      </c>
      <c r="Q19" s="124">
        <v>114.5379492</v>
      </c>
      <c r="R19" s="124">
        <v>549.7341886747233</v>
      </c>
      <c r="S19" s="264">
        <v>1</v>
      </c>
      <c r="T19" s="200">
        <v>2015.692025140652</v>
      </c>
    </row>
    <row r="20" ht="18" customHeight="1" x14ac:dyDescent="0.25">
      <c r="B20" s="266"/>
      <c r="C20" s="272"/>
      <c r="D20" s="271" t="s">
        <v>315</v>
      </c>
      <c r="E20" s="263" t="s">
        <v>311</v>
      </c>
      <c r="F20" s="198"/>
      <c r="G20" s="264">
        <v>2091</v>
      </c>
      <c r="H20" s="264">
        <v>1541</v>
      </c>
      <c r="I20" s="198"/>
      <c r="J20" s="264">
        <v>22</v>
      </c>
      <c r="K20" s="124">
        <v>528</v>
      </c>
      <c r="L20" s="264">
        <v>47.3</v>
      </c>
      <c r="M20" s="268" t="s">
        <v>160</v>
      </c>
      <c r="N20" s="124">
        <v>24974.399999999998</v>
      </c>
      <c r="O20" s="264">
        <v>17.200845666</v>
      </c>
      <c r="P20" s="124">
        <v>429.5808000009504</v>
      </c>
      <c r="Q20" s="124">
        <v>2934.3252375741313</v>
      </c>
      <c r="R20" s="124">
        <v>-2504.744437573181</v>
      </c>
      <c r="S20" s="264">
        <v>1</v>
      </c>
      <c r="T20" s="200">
        <v>-9184.06293776833</v>
      </c>
    </row>
    <row r="21" ht="18" customHeight="1" x14ac:dyDescent="0.25">
      <c r="B21" s="266"/>
      <c r="C21" s="272"/>
      <c r="D21" s="271" t="s">
        <v>316</v>
      </c>
      <c r="E21" s="263" t="s">
        <v>311</v>
      </c>
      <c r="F21" s="198"/>
      <c r="G21" s="264">
        <v>117</v>
      </c>
      <c r="H21" s="264">
        <v>628</v>
      </c>
      <c r="I21" s="198"/>
      <c r="J21" s="264">
        <v>-37</v>
      </c>
      <c r="K21" s="124">
        <v>-474</v>
      </c>
      <c r="L21" s="264">
        <v>40.2</v>
      </c>
      <c r="M21" s="268" t="s">
        <v>160</v>
      </c>
      <c r="N21" s="124">
        <v>-19054.800000000003</v>
      </c>
      <c r="O21" s="264">
        <v>22</v>
      </c>
      <c r="P21" s="124">
        <v>-419.2056000000001</v>
      </c>
      <c r="Q21" s="124">
        <v>1781.1816</v>
      </c>
      <c r="R21" s="124">
        <v>-2200.3872</v>
      </c>
      <c r="S21" s="264">
        <v>1</v>
      </c>
      <c r="T21" s="200">
        <v>-8068.0864</v>
      </c>
    </row>
    <row r="22" ht="18" customHeight="1" x14ac:dyDescent="0.25">
      <c r="B22" s="266"/>
      <c r="C22" s="272"/>
      <c r="D22" s="271" t="s">
        <v>317</v>
      </c>
      <c r="E22" s="263" t="s">
        <v>311</v>
      </c>
      <c r="F22" s="198"/>
      <c r="G22" s="264">
        <v>186</v>
      </c>
      <c r="H22" s="264">
        <v>47</v>
      </c>
      <c r="I22" s="264" t="s">
        <v>103</v>
      </c>
      <c r="J22" s="264">
        <v>-73</v>
      </c>
      <c r="K22" s="124">
        <v>212</v>
      </c>
      <c r="L22" s="264">
        <v>40.2</v>
      </c>
      <c r="M22" s="268" t="s">
        <v>160</v>
      </c>
      <c r="N22" s="124">
        <v>8522.400000000001</v>
      </c>
      <c r="O22" s="264">
        <v>20.019204863</v>
      </c>
      <c r="P22" s="124">
        <v>170.61167152443122</v>
      </c>
      <c r="Q22" s="124">
        <v>373.04142549257506</v>
      </c>
      <c r="R22" s="124">
        <v>-202.42975396814384</v>
      </c>
      <c r="S22" s="264">
        <v>1</v>
      </c>
      <c r="T22" s="200">
        <v>-742.2424312165274</v>
      </c>
    </row>
    <row r="23" ht="18" customHeight="1" x14ac:dyDescent="0.25">
      <c r="B23" s="266"/>
      <c r="C23" s="272"/>
      <c r="D23" s="271" t="s">
        <v>318</v>
      </c>
      <c r="E23" s="263" t="s">
        <v>311</v>
      </c>
      <c r="F23" s="198"/>
      <c r="G23" s="264">
        <v>3688</v>
      </c>
      <c r="H23" s="264">
        <v>89</v>
      </c>
      <c r="I23" s="198"/>
      <c r="J23" s="264">
        <v>10</v>
      </c>
      <c r="K23" s="124">
        <v>3589</v>
      </c>
      <c r="L23" s="264">
        <v>32.444536601</v>
      </c>
      <c r="M23" s="268" t="s">
        <v>160</v>
      </c>
      <c r="N23" s="124">
        <v>116443.44186098901</v>
      </c>
      <c r="O23" s="264">
        <v>26.576024725</v>
      </c>
      <c r="P23" s="124">
        <v>3094.603789961744</v>
      </c>
      <c r="Q23" s="124">
        <v>167.54559458226154</v>
      </c>
      <c r="R23" s="124">
        <v>2927.0581953794826</v>
      </c>
      <c r="S23" s="264">
        <v>1</v>
      </c>
      <c r="T23" s="200">
        <v>10732.546716391436</v>
      </c>
    </row>
    <row r="24" ht="18" customHeight="1" x14ac:dyDescent="0.25">
      <c r="B24" s="266"/>
      <c r="C24" s="272"/>
      <c r="D24" s="271" t="s">
        <v>319</v>
      </c>
      <c r="E24" s="263" t="s">
        <v>311</v>
      </c>
      <c r="F24" s="198"/>
      <c r="G24" s="264">
        <v>700</v>
      </c>
      <c r="H24" s="264" t="s">
        <v>103</v>
      </c>
      <c r="I24" s="198"/>
      <c r="J24" s="264">
        <v>222</v>
      </c>
      <c r="K24" s="124">
        <v>478</v>
      </c>
      <c r="L24" s="264">
        <v>43</v>
      </c>
      <c r="M24" s="268" t="s">
        <v>160</v>
      </c>
      <c r="N24" s="124">
        <v>20554</v>
      </c>
      <c r="O24" s="264">
        <v>20</v>
      </c>
      <c r="P24" s="124">
        <v>411.08</v>
      </c>
      <c r="Q24" s="124" t="s">
        <v>103</v>
      </c>
      <c r="R24" s="124">
        <v>411.08</v>
      </c>
      <c r="S24" s="264">
        <v>1</v>
      </c>
      <c r="T24" s="200">
        <v>1507.2933333333333</v>
      </c>
    </row>
    <row r="25" ht="18" customHeight="1" x14ac:dyDescent="0.25">
      <c r="B25" s="266"/>
      <c r="C25" s="267"/>
      <c r="D25" s="271" t="s">
        <v>320</v>
      </c>
      <c r="E25" s="263" t="s">
        <v>311</v>
      </c>
      <c r="F25" s="198"/>
      <c r="G25" s="264">
        <v>770</v>
      </c>
      <c r="H25" s="264">
        <v>378</v>
      </c>
      <c r="I25" s="198"/>
      <c r="J25" s="264">
        <v>-116</v>
      </c>
      <c r="K25" s="124">
        <v>508</v>
      </c>
      <c r="L25" s="264">
        <v>47.072047726</v>
      </c>
      <c r="M25" s="268" t="s">
        <v>160</v>
      </c>
      <c r="N25" s="124">
        <v>23912.600244808</v>
      </c>
      <c r="O25" s="264">
        <v>15.644212286</v>
      </c>
      <c r="P25" s="124">
        <v>374.0937945400319</v>
      </c>
      <c r="Q25" s="124">
        <v>432.56357499</v>
      </c>
      <c r="R25" s="124">
        <v>-58.469780449968084</v>
      </c>
      <c r="S25" s="264">
        <v>1</v>
      </c>
      <c r="T25" s="200">
        <v>-214.3891949832163</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2715201.329300937</v>
      </c>
      <c r="O27" s="281"/>
      <c r="P27" s="128">
        <v>54648.1053165798</v>
      </c>
      <c r="Q27" s="128">
        <v>5803.195381838968</v>
      </c>
      <c r="R27" s="128">
        <v>48844.90993474085</v>
      </c>
      <c r="S27" s="283"/>
      <c r="T27" s="284">
        <v>179098.00309404975</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3321</v>
      </c>
      <c r="H30" s="264" t="s">
        <v>103</v>
      </c>
      <c r="I30" s="198"/>
      <c r="J30" s="264">
        <v>-279</v>
      </c>
      <c r="K30" s="124">
        <v>3600</v>
      </c>
      <c r="L30" s="264">
        <v>28.4</v>
      </c>
      <c r="M30" s="268" t="s">
        <v>160</v>
      </c>
      <c r="N30" s="124">
        <v>102240</v>
      </c>
      <c r="O30" s="264">
        <v>25.552816901</v>
      </c>
      <c r="P30" s="124">
        <v>2612.51999995824</v>
      </c>
      <c r="Q30" s="124" t="s">
        <v>103</v>
      </c>
      <c r="R30" s="124">
        <v>2612.51999995824</v>
      </c>
      <c r="S30" s="264">
        <v>1</v>
      </c>
      <c r="T30" s="200">
        <v>9579.239999846879</v>
      </c>
    </row>
    <row r="31" ht="18" customHeight="1" x14ac:dyDescent="0.25">
      <c r="B31" s="266"/>
      <c r="C31" s="272"/>
      <c r="D31" s="274" t="s">
        <v>326</v>
      </c>
      <c r="E31" s="263" t="s">
        <v>311</v>
      </c>
      <c r="F31" s="264">
        <v>9406</v>
      </c>
      <c r="G31" s="264">
        <v>18231</v>
      </c>
      <c r="H31" s="264" t="s">
        <v>103</v>
      </c>
      <c r="I31" s="264" t="s">
        <v>103</v>
      </c>
      <c r="J31" s="264">
        <v>-239</v>
      </c>
      <c r="K31" s="124">
        <v>27876</v>
      </c>
      <c r="L31" s="264">
        <v>22.841079921</v>
      </c>
      <c r="M31" s="268" t="s">
        <v>160</v>
      </c>
      <c r="N31" s="124">
        <v>636717.943877796</v>
      </c>
      <c r="O31" s="264">
        <v>26.585720453</v>
      </c>
      <c r="P31" s="124">
        <v>16927.605263344027</v>
      </c>
      <c r="Q31" s="124">
        <v>156.63325774771315</v>
      </c>
      <c r="R31" s="124">
        <v>16770.972005596315</v>
      </c>
      <c r="S31" s="264">
        <v>1</v>
      </c>
      <c r="T31" s="200">
        <v>61493.56402051982</v>
      </c>
    </row>
    <row r="32" ht="18" customHeight="1" x14ac:dyDescent="0.25">
      <c r="B32" s="266"/>
      <c r="C32" s="272"/>
      <c r="D32" s="274" t="s">
        <v>327</v>
      </c>
      <c r="E32" s="263" t="s">
        <v>311</v>
      </c>
      <c r="F32" s="264">
        <v>3177</v>
      </c>
      <c r="G32" s="264" t="s">
        <v>103</v>
      </c>
      <c r="H32" s="264" t="s">
        <v>103</v>
      </c>
      <c r="I32" s="264" t="s">
        <v>103</v>
      </c>
      <c r="J32" s="264">
        <v>-233</v>
      </c>
      <c r="K32" s="124">
        <v>3410</v>
      </c>
      <c r="L32" s="264">
        <v>11.786665655</v>
      </c>
      <c r="M32" s="268" t="s">
        <v>160</v>
      </c>
      <c r="N32" s="124">
        <v>40192.52988355</v>
      </c>
      <c r="O32" s="264">
        <v>27.434189414</v>
      </c>
      <c r="P32" s="124">
        <v>1102.649477853166</v>
      </c>
      <c r="Q32" s="124" t="s">
        <v>103</v>
      </c>
      <c r="R32" s="124">
        <v>1102.649477853166</v>
      </c>
      <c r="S32" s="264">
        <v>1</v>
      </c>
      <c r="T32" s="200">
        <v>4043.0480854616085</v>
      </c>
    </row>
    <row r="33" ht="18" customHeight="1" x14ac:dyDescent="0.25">
      <c r="B33" s="266"/>
      <c r="C33" s="272"/>
      <c r="D33" s="274" t="s">
        <v>328</v>
      </c>
      <c r="E33" s="263" t="s">
        <v>311</v>
      </c>
      <c r="F33" s="264">
        <v>7979</v>
      </c>
      <c r="G33" s="264" t="s">
        <v>103</v>
      </c>
      <c r="H33" s="264" t="s">
        <v>103</v>
      </c>
      <c r="I33" s="198"/>
      <c r="J33" s="264">
        <v>-10</v>
      </c>
      <c r="K33" s="124">
        <v>7989</v>
      </c>
      <c r="L33" s="264">
        <v>8.4226910912</v>
      </c>
      <c r="M33" s="268" t="s">
        <v>160</v>
      </c>
      <c r="N33" s="124">
        <v>67288.87912759681</v>
      </c>
      <c r="O33" s="264">
        <v>29.559208274</v>
      </c>
      <c r="P33" s="124">
        <v>1989.0059926566457</v>
      </c>
      <c r="Q33" s="124" t="s">
        <v>103</v>
      </c>
      <c r="R33" s="124">
        <v>1989.0059926566457</v>
      </c>
      <c r="S33" s="264">
        <v>1</v>
      </c>
      <c r="T33" s="200">
        <v>7293.021973074367</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218</v>
      </c>
      <c r="H36" s="264">
        <v>750</v>
      </c>
      <c r="I36" s="198"/>
      <c r="J36" s="264" t="s">
        <v>103</v>
      </c>
      <c r="K36" s="124">
        <v>-532</v>
      </c>
      <c r="L36" s="264">
        <v>29.055675931</v>
      </c>
      <c r="M36" s="268" t="s">
        <v>160</v>
      </c>
      <c r="N36" s="124">
        <v>-15457.619595292</v>
      </c>
      <c r="O36" s="264">
        <v>28.978151461</v>
      </c>
      <c r="P36" s="124">
        <v>-447.93324185889315</v>
      </c>
      <c r="Q36" s="124">
        <v>115.41299639527797</v>
      </c>
      <c r="R36" s="124">
        <v>-563.3462382541711</v>
      </c>
      <c r="S36" s="264">
        <v>1</v>
      </c>
      <c r="T36" s="200">
        <v>-2065.6028735986274</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830981.7332936508</v>
      </c>
      <c r="O38" s="281"/>
      <c r="P38" s="128">
        <v>22183.847491953187</v>
      </c>
      <c r="Q38" s="128">
        <v>272.04625414299113</v>
      </c>
      <c r="R38" s="128">
        <v>21911.8012378102</v>
      </c>
      <c r="S38" s="281"/>
      <c r="T38" s="284">
        <v>80343.27120530404</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9149</v>
      </c>
      <c r="G40" s="264">
        <v>984756</v>
      </c>
      <c r="H40" s="264" t="s">
        <v>103</v>
      </c>
      <c r="I40" s="264" t="s">
        <v>103</v>
      </c>
      <c r="J40" s="264">
        <v>565</v>
      </c>
      <c r="K40" s="124">
        <v>993340</v>
      </c>
      <c r="L40" s="264">
        <v>0.902</v>
      </c>
      <c r="M40" s="265" t="s">
        <v>160</v>
      </c>
      <c r="N40" s="124">
        <v>895992.68</v>
      </c>
      <c r="O40" s="264">
        <v>15.417307178</v>
      </c>
      <c r="P40" s="124">
        <v>13813.794376799457</v>
      </c>
      <c r="Q40" s="124">
        <v>261.18670142003464</v>
      </c>
      <c r="R40" s="124">
        <v>13552.607675379422</v>
      </c>
      <c r="S40" s="264">
        <v>1</v>
      </c>
      <c r="T40" s="200">
        <v>49692.894809724545</v>
      </c>
    </row>
    <row r="41" ht="18" customHeight="1" x14ac:dyDescent="0.25">
      <c r="B41" s="298" t="s">
        <v>337</v>
      </c>
      <c r="C41" s="299"/>
      <c r="D41" s="300"/>
      <c r="E41" s="301"/>
      <c r="F41" s="302"/>
      <c r="G41" s="302"/>
      <c r="H41" s="302"/>
      <c r="I41" s="281"/>
      <c r="J41" s="302"/>
      <c r="K41" s="302"/>
      <c r="L41" s="302"/>
      <c r="M41" s="303"/>
      <c r="N41" s="128">
        <v>895992.68</v>
      </c>
      <c r="O41" s="302"/>
      <c r="P41" s="128">
        <v>13813.794376799457</v>
      </c>
      <c r="Q41" s="128">
        <v>261.18670142003464</v>
      </c>
      <c r="R41" s="128">
        <v>13552.607675379422</v>
      </c>
      <c r="S41" s="302"/>
      <c r="T41" s="284">
        <v>49692.894809724545</v>
      </c>
    </row>
    <row r="42" ht="18" customHeight="1" x14ac:dyDescent="0.25">
      <c r="B42" s="304" t="s">
        <v>338</v>
      </c>
      <c r="C42" s="305"/>
      <c r="D42" s="305"/>
      <c r="E42" s="306" t="s">
        <v>336</v>
      </c>
      <c r="F42" s="264">
        <v>4760</v>
      </c>
      <c r="G42" s="264" t="s">
        <v>103</v>
      </c>
      <c r="H42" s="264" t="s">
        <v>103</v>
      </c>
      <c r="I42" s="307" t="s">
        <v>103</v>
      </c>
      <c r="J42" s="264" t="s">
        <v>103</v>
      </c>
      <c r="K42" s="124">
        <v>4760</v>
      </c>
      <c r="L42" s="264">
        <v>1</v>
      </c>
      <c r="M42" s="308" t="s">
        <v>160</v>
      </c>
      <c r="N42" s="124">
        <v>4760</v>
      </c>
      <c r="O42" s="264">
        <v>25</v>
      </c>
      <c r="P42" s="124">
        <v>119</v>
      </c>
      <c r="Q42" s="124" t="s">
        <v>103</v>
      </c>
      <c r="R42" s="124">
        <v>119</v>
      </c>
      <c r="S42" s="264">
        <v>1</v>
      </c>
      <c r="T42" s="200">
        <v>436.3333333333333</v>
      </c>
    </row>
    <row r="43" ht="18" customHeight="1" x14ac:dyDescent="0.25">
      <c r="B43" s="309" t="s">
        <v>339</v>
      </c>
      <c r="C43" s="274"/>
      <c r="D43" s="274"/>
      <c r="E43" s="275"/>
      <c r="F43" s="198"/>
      <c r="G43" s="148"/>
      <c r="H43" s="148"/>
      <c r="I43" s="198"/>
      <c r="J43" s="148"/>
      <c r="K43" s="148"/>
      <c r="L43" s="148"/>
      <c r="M43" s="276"/>
      <c r="N43" s="124" t="s">
        <v>111</v>
      </c>
      <c r="O43" s="148"/>
      <c r="P43" s="124" t="s">
        <v>111</v>
      </c>
      <c r="Q43" s="124" t="s">
        <v>103</v>
      </c>
      <c r="R43" s="124" t="s">
        <v>111</v>
      </c>
      <c r="S43" s="148"/>
      <c r="T43" s="200" t="s">
        <v>111</v>
      </c>
    </row>
    <row r="44" ht="18" customHeight="1" x14ac:dyDescent="0.25">
      <c r="B44" s="310"/>
      <c r="C44" s="311"/>
      <c r="D44" s="311" t="s">
        <v>340</v>
      </c>
      <c r="E44" s="306" t="s">
        <v>336</v>
      </c>
      <c r="F44" s="307" t="s">
        <v>103</v>
      </c>
      <c r="G44" s="264" t="s">
        <v>103</v>
      </c>
      <c r="H44" s="264" t="s">
        <v>103</v>
      </c>
      <c r="I44" s="307" t="s">
        <v>103</v>
      </c>
      <c r="J44" s="264" t="s">
        <v>103</v>
      </c>
      <c r="K44" s="124" t="s">
        <v>103</v>
      </c>
      <c r="L44" s="264" t="s">
        <v>112</v>
      </c>
      <c r="M44" s="268" t="s">
        <v>160</v>
      </c>
      <c r="N44" s="124" t="s">
        <v>111</v>
      </c>
      <c r="O44" s="264" t="s">
        <v>112</v>
      </c>
      <c r="P44" s="124" t="s">
        <v>111</v>
      </c>
      <c r="Q44" s="124" t="s">
        <v>201</v>
      </c>
      <c r="R44" s="124" t="s">
        <v>111</v>
      </c>
      <c r="S44" s="264" t="s">
        <v>112</v>
      </c>
      <c r="T44" s="200" t="s">
        <v>111</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4760</v>
      </c>
      <c r="O46" s="281"/>
      <c r="P46" s="128">
        <v>119</v>
      </c>
      <c r="Q46" s="128" t="s">
        <v>103</v>
      </c>
      <c r="R46" s="128">
        <v>119</v>
      </c>
      <c r="S46" s="281"/>
      <c r="T46" s="284">
        <v>436.3333333333333</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4446935.742594588</v>
      </c>
      <c r="O48" s="326"/>
      <c r="P48" s="127">
        <v>90764.74718533244</v>
      </c>
      <c r="Q48" s="127">
        <v>6336.428337401994</v>
      </c>
      <c r="R48" s="127">
        <v>84428.31884793047</v>
      </c>
      <c r="S48" s="326"/>
      <c r="T48" s="329">
        <v>309570.5024424117</v>
      </c>
    </row>
    <row r="49" ht="18" customHeight="1" x14ac:dyDescent="0.25">
      <c r="B49" s="330" t="s">
        <v>345</v>
      </c>
      <c r="C49" s="294"/>
      <c r="D49" s="331"/>
      <c r="E49" s="332"/>
      <c r="F49" s="198"/>
      <c r="G49" s="198"/>
      <c r="H49" s="198"/>
      <c r="I49" s="198"/>
      <c r="J49" s="198"/>
      <c r="K49" s="198"/>
      <c r="L49" s="198"/>
      <c r="M49" s="333"/>
      <c r="N49" s="124">
        <v>193364.268477612</v>
      </c>
      <c r="O49" s="198"/>
      <c r="P49" s="124">
        <v>5098.284804613757</v>
      </c>
      <c r="Q49" s="124">
        <v>13.80051</v>
      </c>
      <c r="R49" s="124">
        <v>5084.484294613757</v>
      </c>
      <c r="S49" s="198"/>
      <c r="T49" s="200">
        <v>18643.109080250437</v>
      </c>
    </row>
    <row r="50" ht="18" customHeight="1" x14ac:dyDescent="0.25">
      <c r="B50" s="334"/>
      <c r="C50" s="296"/>
      <c r="D50" s="331" t="s">
        <v>346</v>
      </c>
      <c r="E50" s="263" t="s">
        <v>336</v>
      </c>
      <c r="F50" s="264">
        <v>170054</v>
      </c>
      <c r="G50" s="264" t="s">
        <v>103</v>
      </c>
      <c r="H50" s="264" t="s">
        <v>103</v>
      </c>
      <c r="I50" s="198"/>
      <c r="J50" s="264" t="s">
        <v>103</v>
      </c>
      <c r="K50" s="124">
        <v>170054</v>
      </c>
      <c r="L50" s="264">
        <v>1</v>
      </c>
      <c r="M50" s="268" t="s">
        <v>160</v>
      </c>
      <c r="N50" s="124">
        <v>170054</v>
      </c>
      <c r="O50" s="264">
        <v>27.3</v>
      </c>
      <c r="P50" s="124">
        <v>4642.474200000001</v>
      </c>
      <c r="Q50" s="124">
        <v>13.80051</v>
      </c>
      <c r="R50" s="124">
        <v>4628.6736900000005</v>
      </c>
      <c r="S50" s="264">
        <v>1</v>
      </c>
      <c r="T50" s="200">
        <v>16971.80353</v>
      </c>
    </row>
    <row r="51" ht="18" customHeight="1" x14ac:dyDescent="0.25">
      <c r="B51" s="334"/>
      <c r="C51" s="296"/>
      <c r="D51" s="331" t="s">
        <v>347</v>
      </c>
      <c r="E51" s="263" t="s">
        <v>311</v>
      </c>
      <c r="F51" s="264">
        <v>257</v>
      </c>
      <c r="G51" s="264" t="s">
        <v>103</v>
      </c>
      <c r="H51" s="264" t="s">
        <v>103</v>
      </c>
      <c r="I51" s="264" t="s">
        <v>103</v>
      </c>
      <c r="J51" s="264" t="s">
        <v>103</v>
      </c>
      <c r="K51" s="124">
        <v>257</v>
      </c>
      <c r="L51" s="264">
        <v>30.374585516</v>
      </c>
      <c r="M51" s="268" t="s">
        <v>160</v>
      </c>
      <c r="N51" s="124">
        <v>7806.2684776119995</v>
      </c>
      <c r="O51" s="264">
        <v>21.234807013</v>
      </c>
      <c r="P51" s="124">
        <v>165.76460461375612</v>
      </c>
      <c r="Q51" s="124" t="s">
        <v>103</v>
      </c>
      <c r="R51" s="124">
        <v>165.76460461375612</v>
      </c>
      <c r="S51" s="264">
        <v>1</v>
      </c>
      <c r="T51" s="200">
        <v>607.8035502504391</v>
      </c>
    </row>
    <row r="52" ht="18" customHeight="1" x14ac:dyDescent="0.25">
      <c r="B52" s="334"/>
      <c r="C52" s="296"/>
      <c r="D52" s="331" t="s">
        <v>348</v>
      </c>
      <c r="E52" s="335" t="s">
        <v>336</v>
      </c>
      <c r="F52" s="167">
        <v>10743</v>
      </c>
      <c r="G52" s="167" t="s">
        <v>103</v>
      </c>
      <c r="H52" s="167" t="s">
        <v>103</v>
      </c>
      <c r="I52" s="264" t="s">
        <v>103</v>
      </c>
      <c r="J52" s="167" t="s">
        <v>103</v>
      </c>
      <c r="K52" s="119">
        <v>10743</v>
      </c>
      <c r="L52" s="167">
        <v>1</v>
      </c>
      <c r="M52" s="268" t="s">
        <v>160</v>
      </c>
      <c r="N52" s="119">
        <v>10743</v>
      </c>
      <c r="O52" s="167">
        <v>14.9</v>
      </c>
      <c r="P52" s="119">
        <v>160.07070000000002</v>
      </c>
      <c r="Q52" s="119" t="s">
        <v>103</v>
      </c>
      <c r="R52" s="119">
        <v>160.07070000000002</v>
      </c>
      <c r="S52" s="167">
        <v>1</v>
      </c>
      <c r="T52" s="186">
        <v>586.9259000000001</v>
      </c>
    </row>
    <row r="53" ht="18" customHeight="1" x14ac:dyDescent="0.25">
      <c r="B53" s="336"/>
      <c r="C53" s="337"/>
      <c r="D53" s="338" t="s">
        <v>349</v>
      </c>
      <c r="E53" s="339" t="s">
        <v>336</v>
      </c>
      <c r="F53" s="340">
        <v>4761</v>
      </c>
      <c r="G53" s="340" t="s">
        <v>103</v>
      </c>
      <c r="H53" s="340" t="s">
        <v>103</v>
      </c>
      <c r="I53" s="326"/>
      <c r="J53" s="340" t="s">
        <v>103</v>
      </c>
      <c r="K53" s="127">
        <v>4761</v>
      </c>
      <c r="L53" s="340">
        <v>1</v>
      </c>
      <c r="M53" s="341" t="s">
        <v>160</v>
      </c>
      <c r="N53" s="127">
        <v>4761</v>
      </c>
      <c r="O53" s="340">
        <v>27.3</v>
      </c>
      <c r="P53" s="127">
        <v>129.9753</v>
      </c>
      <c r="Q53" s="127" t="s">
        <v>103</v>
      </c>
      <c r="R53" s="127">
        <v>129.9753</v>
      </c>
      <c r="S53" s="340">
        <v>1</v>
      </c>
      <c r="T53" s="329">
        <v>476.5761</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2715.201329300937</v>
      </c>
      <c r="D10" s="370">
        <v>2406.405302575288</v>
      </c>
      <c r="E10" s="369">
        <v>179098.00309404975</v>
      </c>
      <c r="F10" s="369">
        <v>2335.4225843931486</v>
      </c>
      <c r="G10" s="369">
        <v>175411.52233808363</v>
      </c>
      <c r="H10" s="369">
        <v>3.0393950395313087</v>
      </c>
      <c r="I10" s="371">
        <v>2.1016183582632046</v>
      </c>
    </row>
    <row r="11" ht="18" customHeight="1" x14ac:dyDescent="0.25">
      <c r="B11" s="372" t="s">
        <v>376</v>
      </c>
      <c r="C11" s="369">
        <v>830.9817332936508</v>
      </c>
      <c r="D11" s="369">
        <v>821.3985228647648</v>
      </c>
      <c r="E11" s="369">
        <v>80343.27120530404</v>
      </c>
      <c r="F11" s="369">
        <v>794.4998092362052</v>
      </c>
      <c r="G11" s="369">
        <v>80821.38915594357</v>
      </c>
      <c r="H11" s="369">
        <v>3.3856161217230145</v>
      </c>
      <c r="I11" s="371">
        <v>-0.5915735371944753</v>
      </c>
    </row>
    <row r="12" ht="18" customHeight="1" x14ac:dyDescent="0.25">
      <c r="B12" s="372" t="s">
        <v>377</v>
      </c>
      <c r="C12" s="369">
        <v>895.9926800000001</v>
      </c>
      <c r="D12" s="369">
        <v>878.8690641190976</v>
      </c>
      <c r="E12" s="369">
        <v>49692.894809724545</v>
      </c>
      <c r="F12" s="369">
        <v>874.2147529686838</v>
      </c>
      <c r="G12" s="369">
        <v>49429.78601330274</v>
      </c>
      <c r="H12" s="369">
        <v>0.5323990626569258</v>
      </c>
      <c r="I12" s="371">
        <v>0.5322879535650697</v>
      </c>
    </row>
    <row r="13" ht="18" customHeight="1" x14ac:dyDescent="0.25">
      <c r="B13" s="372" t="s">
        <v>378</v>
      </c>
      <c r="C13" s="369">
        <v>4.76</v>
      </c>
      <c r="D13" s="369">
        <v>4.76</v>
      </c>
      <c r="E13" s="369">
        <v>436.3333333333333</v>
      </c>
      <c r="F13" s="369">
        <v>20.45703983278</v>
      </c>
      <c r="G13" s="369">
        <v>1026.0085554003533</v>
      </c>
      <c r="H13" s="369">
        <v>-76.73172639390056</v>
      </c>
      <c r="I13" s="371">
        <v>-57.47273928304877</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4446.935742594587</v>
      </c>
      <c r="D15" s="375">
        <v>4111.432889559151</v>
      </c>
      <c r="E15" s="375">
        <v>309570.5024424117</v>
      </c>
      <c r="F15" s="375">
        <v>4024.5941864308174</v>
      </c>
      <c r="G15" s="375">
        <v>306688.7060627303</v>
      </c>
      <c r="H15" s="375">
        <v>2.1577008539423828</v>
      </c>
      <c r="I15" s="376">
        <v>0.9396486804740509</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6280.93236</v>
      </c>
      <c r="F19" s="420">
        <v>18.235819562304602</v>
      </c>
      <c r="G19" s="440">
        <v>114.5379492</v>
      </c>
      <c r="H19" s="436">
        <v>419.9724804</v>
      </c>
      <c r="I19" s="441">
        <v>104.9931201</v>
      </c>
      <c r="J19" s="442" t="s">
        <v>411</v>
      </c>
      <c r="M19" s="366"/>
    </row>
    <row r="20" ht="18" customHeight="1" x14ac:dyDescent="0.25">
      <c r="B20" s="438"/>
      <c r="C20" s="261"/>
      <c r="D20" s="418" t="s">
        <v>412</v>
      </c>
      <c r="E20" s="439">
        <v>170591.91708119027</v>
      </c>
      <c r="F20" s="420">
        <v>17.200845665961946</v>
      </c>
      <c r="G20" s="440">
        <v>2934.3252375741313</v>
      </c>
      <c r="H20" s="436">
        <v>10759.192537771814</v>
      </c>
      <c r="I20" s="441">
        <v>2689.7981344429536</v>
      </c>
      <c r="J20" s="442" t="s">
        <v>411</v>
      </c>
      <c r="M20" s="366"/>
    </row>
    <row r="21" ht="18" customHeight="1" x14ac:dyDescent="0.25">
      <c r="B21" s="438"/>
      <c r="C21" s="261"/>
      <c r="D21" s="418" t="s">
        <v>316</v>
      </c>
      <c r="E21" s="439">
        <v>80962.8</v>
      </c>
      <c r="F21" s="420">
        <v>21.999999999999996</v>
      </c>
      <c r="G21" s="440">
        <v>1781.1816</v>
      </c>
      <c r="H21" s="436">
        <v>6530.999199999999</v>
      </c>
      <c r="I21" s="441" t="s">
        <v>112</v>
      </c>
      <c r="J21" s="442"/>
      <c r="M21" s="366"/>
    </row>
    <row r="22" ht="18" customHeight="1" x14ac:dyDescent="0.25">
      <c r="B22" s="438"/>
      <c r="C22" s="261"/>
      <c r="D22" s="418" t="s">
        <v>413</v>
      </c>
      <c r="E22" s="439">
        <v>18652.071274628754</v>
      </c>
      <c r="F22" s="420">
        <v>20</v>
      </c>
      <c r="G22" s="440">
        <v>373.04142549257506</v>
      </c>
      <c r="H22" s="436">
        <v>1367.8185601394418</v>
      </c>
      <c r="I22" s="441">
        <v>273.56371202788836</v>
      </c>
      <c r="J22" s="442" t="s">
        <v>414</v>
      </c>
      <c r="M22" s="366"/>
    </row>
    <row r="23" ht="18" customHeight="1" x14ac:dyDescent="0.25">
      <c r="B23" s="438"/>
      <c r="C23" s="261"/>
      <c r="D23" s="418" t="s">
        <v>415</v>
      </c>
      <c r="E23" s="439">
        <v>6155.85945483</v>
      </c>
      <c r="F23" s="420">
        <v>27.217254684202093</v>
      </c>
      <c r="G23" s="440">
        <v>167.54559458226154</v>
      </c>
      <c r="H23" s="436">
        <v>614.3338468016257</v>
      </c>
      <c r="I23" s="441">
        <v>588.1492337592031</v>
      </c>
      <c r="J23" s="442" t="s">
        <v>416</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417</v>
      </c>
      <c r="E25" s="445">
        <v>26152.446555</v>
      </c>
      <c r="F25" s="420">
        <v>16.54008064141516</v>
      </c>
      <c r="G25" s="440">
        <v>432.56357499</v>
      </c>
      <c r="H25" s="436">
        <v>1586.0664416299999</v>
      </c>
      <c r="I25" s="441">
        <v>280.6602104075</v>
      </c>
      <c r="J25" s="442" t="s">
        <v>418</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308796.02672564896</v>
      </c>
      <c r="F27" s="448">
        <v>18.79297296462574</v>
      </c>
      <c r="G27" s="449">
        <v>5803.195381838968</v>
      </c>
      <c r="H27" s="448">
        <v>21278.38306674288</v>
      </c>
      <c r="I27" s="449">
        <v>3937.164410737545</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419</v>
      </c>
      <c r="E29" s="454" t="s">
        <v>103</v>
      </c>
      <c r="F29" s="420" t="s">
        <v>103</v>
      </c>
      <c r="G29" s="455" t="s">
        <v>103</v>
      </c>
      <c r="H29" s="422" t="s">
        <v>103</v>
      </c>
      <c r="I29" s="456" t="s">
        <v>103</v>
      </c>
      <c r="J29" s="457"/>
      <c r="M29" s="366"/>
    </row>
    <row r="30" ht="18" customHeight="1" x14ac:dyDescent="0.25">
      <c r="B30" s="260"/>
      <c r="C30" s="261"/>
      <c r="D30" s="418" t="s">
        <v>325</v>
      </c>
      <c r="E30" s="439" t="s">
        <v>103</v>
      </c>
      <c r="F30" s="420" t="s">
        <v>103</v>
      </c>
      <c r="G30" s="440" t="s">
        <v>103</v>
      </c>
      <c r="H30" s="436" t="s">
        <v>103</v>
      </c>
      <c r="I30" s="441" t="s">
        <v>103</v>
      </c>
      <c r="J30" s="442"/>
      <c r="M30" s="366"/>
    </row>
    <row r="31" ht="18" customHeight="1" x14ac:dyDescent="0.25">
      <c r="B31" s="260"/>
      <c r="C31" s="261"/>
      <c r="D31" s="418" t="s">
        <v>326</v>
      </c>
      <c r="E31" s="439">
        <v>5666.1911104</v>
      </c>
      <c r="F31" s="420">
        <v>27.64348301987572</v>
      </c>
      <c r="G31" s="440">
        <v>156.63325774771315</v>
      </c>
      <c r="H31" s="436">
        <v>574.3219450749482</v>
      </c>
      <c r="I31" s="441">
        <v>433.58338760982247</v>
      </c>
      <c r="J31" s="442" t="s">
        <v>420</v>
      </c>
      <c r="M31" s="366"/>
    </row>
    <row r="32" ht="18" customHeight="1" x14ac:dyDescent="0.25">
      <c r="B32" s="260"/>
      <c r="C32" s="261"/>
      <c r="D32" s="418" t="s">
        <v>421</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422</v>
      </c>
      <c r="E35" s="434" t="s">
        <v>103</v>
      </c>
      <c r="F35" s="420" t="s">
        <v>103</v>
      </c>
      <c r="G35" s="435" t="s">
        <v>103</v>
      </c>
      <c r="H35" s="436" t="s">
        <v>103</v>
      </c>
      <c r="I35" s="441" t="s">
        <v>103</v>
      </c>
      <c r="J35" s="442"/>
      <c r="M35" s="366"/>
    </row>
    <row r="36" ht="18" customHeight="1" x14ac:dyDescent="0.25">
      <c r="B36" s="260"/>
      <c r="C36" s="261"/>
      <c r="D36" s="418" t="s">
        <v>331</v>
      </c>
      <c r="E36" s="434">
        <v>3917.019318486</v>
      </c>
      <c r="F36" s="420">
        <v>29.464495069145386</v>
      </c>
      <c r="G36" s="435">
        <v>115.41299639527797</v>
      </c>
      <c r="H36" s="436">
        <v>423.18098678268586</v>
      </c>
      <c r="I36" s="441">
        <v>283.34812133999037</v>
      </c>
      <c r="J36" s="442" t="s">
        <v>423</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9583.210428886</v>
      </c>
      <c r="F38" s="448">
        <v>28.387799283106755</v>
      </c>
      <c r="G38" s="449">
        <v>272.04625414299113</v>
      </c>
      <c r="H38" s="448">
        <v>997.502931857634</v>
      </c>
      <c r="I38" s="449">
        <v>716.9315089498128</v>
      </c>
      <c r="J38" s="450"/>
      <c r="M38" s="366"/>
    </row>
    <row r="39" ht="18" customHeight="1" x14ac:dyDescent="0.25">
      <c r="B39" s="330" t="s">
        <v>424</v>
      </c>
      <c r="C39" s="294"/>
      <c r="D39" s="255"/>
      <c r="E39" s="451"/>
      <c r="F39" s="452"/>
      <c r="G39" s="452"/>
      <c r="H39" s="452"/>
      <c r="I39" s="452"/>
      <c r="J39" s="453"/>
      <c r="M39" s="366"/>
    </row>
    <row r="40" ht="18" customHeight="1" x14ac:dyDescent="0.25">
      <c r="B40" s="334"/>
      <c r="C40" s="461"/>
      <c r="D40" s="444" t="s">
        <v>425</v>
      </c>
      <c r="E40" s="462">
        <v>17123.615880902493</v>
      </c>
      <c r="F40" s="436">
        <v>15.253011001685055</v>
      </c>
      <c r="G40" s="462">
        <v>261.18670142003464</v>
      </c>
      <c r="H40" s="436">
        <v>957.6845718734603</v>
      </c>
      <c r="I40" s="463">
        <v>957.6845718734604</v>
      </c>
      <c r="J40" s="442" t="s">
        <v>426</v>
      </c>
      <c r="M40" s="366"/>
    </row>
    <row r="41" ht="18" customHeight="1" x14ac:dyDescent="0.25">
      <c r="B41" s="298" t="s">
        <v>337</v>
      </c>
      <c r="C41" s="299"/>
      <c r="D41" s="300"/>
      <c r="E41" s="449">
        <v>17123.615880902493</v>
      </c>
      <c r="F41" s="448">
        <v>15.253011001685055</v>
      </c>
      <c r="G41" s="449">
        <v>261.18670142003464</v>
      </c>
      <c r="H41" s="448">
        <v>957.6845718734603</v>
      </c>
      <c r="I41" s="449">
        <v>957.6845718734604</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427</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428</v>
      </c>
      <c r="C46" s="467"/>
      <c r="D46" s="468"/>
      <c r="E46" s="469" t="s">
        <v>103</v>
      </c>
      <c r="F46" s="470" t="s">
        <v>103</v>
      </c>
      <c r="G46" s="471" t="s">
        <v>103</v>
      </c>
      <c r="H46" s="472" t="s">
        <v>103</v>
      </c>
      <c r="I46" s="473" t="s">
        <v>103</v>
      </c>
      <c r="J46" s="474"/>
      <c r="M46" s="366"/>
    </row>
    <row r="47" ht="18" customHeight="1" x14ac:dyDescent="0.3">
      <c r="B47" s="475" t="s">
        <v>344</v>
      </c>
      <c r="C47" s="467"/>
      <c r="D47" s="468"/>
      <c r="E47" s="476">
        <v>335502.85303543747</v>
      </c>
      <c r="F47" s="472">
        <v>18.8863620087687</v>
      </c>
      <c r="G47" s="477">
        <v>6336.428337401994</v>
      </c>
      <c r="H47" s="472">
        <v>23233.570570473974</v>
      </c>
      <c r="I47" s="476">
        <v>5611.7804915608185</v>
      </c>
      <c r="J47" s="478"/>
      <c r="M47" s="366"/>
    </row>
    <row r="48" ht="18" customHeight="1" x14ac:dyDescent="0.25">
      <c r="B48" s="330" t="s">
        <v>345</v>
      </c>
      <c r="C48" s="294"/>
      <c r="D48" s="331"/>
      <c r="E48" s="479">
        <v>738.07172</v>
      </c>
      <c r="F48" s="479">
        <v>18.698060941828253</v>
      </c>
      <c r="G48" s="479">
        <v>13.80051</v>
      </c>
      <c r="H48" s="479">
        <v>50.60187</v>
      </c>
      <c r="I48" s="479">
        <v>49.9485005234413</v>
      </c>
      <c r="J48" s="480"/>
      <c r="M48" s="366"/>
    </row>
    <row r="49" ht="18" customHeight="1" x14ac:dyDescent="0.25">
      <c r="B49" s="334"/>
      <c r="C49" s="296"/>
      <c r="D49" s="331" t="s">
        <v>346</v>
      </c>
      <c r="E49" s="462">
        <v>738.07172</v>
      </c>
      <c r="F49" s="436">
        <v>18.698060941828253</v>
      </c>
      <c r="G49" s="462">
        <v>13.80051</v>
      </c>
      <c r="H49" s="436">
        <v>50.60187</v>
      </c>
      <c r="I49" s="463">
        <v>49.9485005234413</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429</v>
      </c>
      <c r="M53" s="366"/>
    </row>
    <row r="54" ht="14.1" customHeight="1" x14ac:dyDescent="0.25">
      <c r="B54" s="342" t="s">
        <v>430</v>
      </c>
      <c r="C54" s="484"/>
      <c r="D54" s="484"/>
      <c r="E54" s="7"/>
      <c r="F54" s="7"/>
      <c r="G54" s="7"/>
      <c r="H54" s="7"/>
      <c r="I54" s="7"/>
      <c r="J54" s="7"/>
      <c r="M54" s="366"/>
    </row>
    <row r="55" ht="14.1" customHeight="1" x14ac:dyDescent="0.25">
      <c r="B55" s="342" t="s">
        <v>431</v>
      </c>
      <c r="C55" s="344"/>
      <c r="D55" s="344"/>
      <c r="E55" s="7"/>
      <c r="F55" s="7"/>
      <c r="G55" s="7"/>
      <c r="M55" s="366"/>
    </row>
    <row r="56" ht="14.1" customHeight="1" x14ac:dyDescent="0.25">
      <c r="B56" s="342" t="s">
        <v>432</v>
      </c>
      <c r="C56" s="484"/>
      <c r="D56" s="484"/>
      <c r="E56" s="7"/>
      <c r="F56" s="7"/>
      <c r="G56" s="7"/>
      <c r="H56" s="7"/>
      <c r="I56" s="7"/>
      <c r="J56" s="7"/>
      <c r="M56" s="366"/>
    </row>
    <row r="57" ht="14.1" customHeight="1" x14ac:dyDescent="0.25">
      <c r="B57" s="342" t="s">
        <v>433</v>
      </c>
      <c r="C57" s="484"/>
      <c r="D57" s="484"/>
      <c r="E57" s="7"/>
      <c r="F57" s="7"/>
      <c r="G57" s="7"/>
      <c r="H57" s="7"/>
      <c r="I57" s="7"/>
      <c r="J57" s="7"/>
      <c r="M57" s="366"/>
    </row>
    <row r="58" ht="14.1" customHeight="1" x14ac:dyDescent="0.25">
      <c r="B58" s="342" t="s">
        <v>434</v>
      </c>
      <c r="C58" s="344"/>
      <c r="D58" s="344"/>
      <c r="E58" s="7"/>
      <c r="F58" s="7"/>
      <c r="G58" s="7"/>
      <c r="H58" s="7"/>
      <c r="I58" s="7"/>
      <c r="J58" s="7"/>
      <c r="M58" s="366"/>
    </row>
    <row r="59" ht="14.1" customHeight="1" x14ac:dyDescent="0.25">
      <c r="B59" s="342" t="s">
        <v>435</v>
      </c>
      <c r="C59" s="344"/>
      <c r="D59" s="344"/>
      <c r="E59" s="7"/>
      <c r="M59" s="366"/>
    </row>
    <row r="60" ht="14.1" customHeight="1" x14ac:dyDescent="0.35">
      <c r="B60" s="342" t="s">
        <v>436</v>
      </c>
      <c r="C60" s="344"/>
      <c r="D60" s="344"/>
      <c r="E60" s="7"/>
      <c r="M60" s="366"/>
    </row>
    <row r="61" ht="14.1" customHeight="1" x14ac:dyDescent="0.25">
      <c r="B61" s="342" t="s">
        <v>437</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438</v>
      </c>
      <c r="C64" s="344"/>
      <c r="D64" s="344"/>
      <c r="E64" s="7"/>
      <c r="M64" s="366"/>
    </row>
    <row r="65" ht="14.1" customHeight="1" x14ac:dyDescent="0.25">
      <c r="B65" s="344"/>
      <c r="C65" s="344"/>
      <c r="D65" s="344"/>
      <c r="E65" s="7"/>
      <c r="M65" s="366"/>
    </row>
    <row r="66" ht="14.1" customHeight="1" x14ac:dyDescent="0.25">
      <c r="B66" s="238" t="s">
        <v>439</v>
      </c>
      <c r="C66" s="485"/>
      <c r="D66" s="485"/>
      <c r="E66" s="486"/>
      <c r="F66" s="486"/>
      <c r="G66" s="486"/>
      <c r="H66" s="486"/>
      <c r="I66" s="486"/>
      <c r="J66" s="487"/>
      <c r="M66" s="366"/>
    </row>
    <row r="67" ht="14.1" customHeight="1" x14ac:dyDescent="0.25">
      <c r="B67" s="347" t="s">
        <v>440</v>
      </c>
      <c r="C67" s="488"/>
      <c r="D67" s="488"/>
      <c r="E67" s="489"/>
      <c r="F67" s="489"/>
      <c r="G67" s="489"/>
      <c r="H67" s="489"/>
      <c r="I67" s="489"/>
      <c r="J67" s="490"/>
      <c r="M67" s="366"/>
    </row>
    <row r="68" ht="14.1" customHeight="1" x14ac:dyDescent="0.25">
      <c r="B68" s="491" t="s">
        <v>441</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443</v>
      </c>
      <c r="C7" s="496" t="s">
        <v>444</v>
      </c>
      <c r="D7" s="105" t="s">
        <v>147</v>
      </c>
      <c r="E7" s="105"/>
      <c r="F7" s="497" t="s">
        <v>445</v>
      </c>
      <c r="G7" s="497"/>
      <c r="H7" s="498" t="s">
        <v>446</v>
      </c>
      <c r="I7" s="498"/>
    </row>
    <row r="8" ht="22.8" customHeight="1" x14ac:dyDescent="0.25">
      <c r="B8" s="499" t="s">
        <v>447</v>
      </c>
      <c r="C8" s="500" t="s">
        <v>448</v>
      </c>
      <c r="D8" s="500" t="s">
        <v>449</v>
      </c>
      <c r="E8" s="111" t="s">
        <v>68</v>
      </c>
      <c r="F8" s="501" t="s">
        <v>450</v>
      </c>
      <c r="G8" s="501" t="s">
        <v>68</v>
      </c>
      <c r="H8" s="111" t="s">
        <v>450</v>
      </c>
      <c r="I8" s="184" t="s">
        <v>68</v>
      </c>
    </row>
    <row r="9" ht="14.1" customHeight="1" x14ac:dyDescent="0.25">
      <c r="B9" s="502"/>
      <c r="C9" s="503" t="s">
        <v>451</v>
      </c>
      <c r="D9" s="116" t="s">
        <v>452</v>
      </c>
      <c r="E9" s="116"/>
      <c r="F9" s="504" t="s">
        <v>76</v>
      </c>
      <c r="G9" s="504"/>
      <c r="H9" s="117" t="s">
        <v>76</v>
      </c>
      <c r="I9" s="117"/>
    </row>
    <row r="10" ht="18" customHeight="1" x14ac:dyDescent="0.25">
      <c r="B10" s="505" t="s">
        <v>453</v>
      </c>
      <c r="C10" s="125">
        <v>24.233277</v>
      </c>
      <c r="D10" s="506"/>
      <c r="E10" s="506"/>
      <c r="F10" s="125">
        <v>29.098691364</v>
      </c>
      <c r="G10" s="507" t="s">
        <v>111</v>
      </c>
      <c r="H10" s="508" t="s">
        <v>111</v>
      </c>
      <c r="I10" s="509" t="s">
        <v>111</v>
      </c>
    </row>
    <row r="11" ht="18" customHeight="1" x14ac:dyDescent="0.25">
      <c r="B11" s="510" t="s">
        <v>454</v>
      </c>
      <c r="C11" s="27">
        <v>10.806675</v>
      </c>
      <c r="D11" s="125">
        <v>2.6348540686196262</v>
      </c>
      <c r="E11" s="125" t="s">
        <v>111</v>
      </c>
      <c r="F11" s="125">
        <v>28.474011592</v>
      </c>
      <c r="G11" s="507" t="s">
        <v>111</v>
      </c>
      <c r="H11" s="508" t="s">
        <v>111</v>
      </c>
      <c r="I11" s="509" t="s">
        <v>111</v>
      </c>
    </row>
    <row r="12" ht="18" customHeight="1" x14ac:dyDescent="0.25">
      <c r="B12" s="137" t="s">
        <v>455</v>
      </c>
      <c r="C12" s="49"/>
      <c r="D12" s="125">
        <v>1.9774833461726202</v>
      </c>
      <c r="E12" s="125" t="s">
        <v>112</v>
      </c>
      <c r="F12" s="511">
        <v>21.37001984</v>
      </c>
      <c r="G12" s="511" t="s">
        <v>112</v>
      </c>
      <c r="H12" s="512" t="s">
        <v>112</v>
      </c>
      <c r="I12" s="513" t="s">
        <v>112</v>
      </c>
    </row>
    <row r="13" ht="18" customHeight="1" x14ac:dyDescent="0.25">
      <c r="B13" s="137" t="s">
        <v>456</v>
      </c>
      <c r="C13" s="49"/>
      <c r="D13" s="125">
        <v>0.593245003851786</v>
      </c>
      <c r="E13" s="125" t="s">
        <v>112</v>
      </c>
      <c r="F13" s="511">
        <v>6.411005952</v>
      </c>
      <c r="G13" s="511" t="s">
        <v>112</v>
      </c>
      <c r="H13" s="512" t="s">
        <v>112</v>
      </c>
      <c r="I13" s="513" t="s">
        <v>112</v>
      </c>
    </row>
    <row r="14" ht="18" customHeight="1" x14ac:dyDescent="0.25">
      <c r="B14" s="137" t="s">
        <v>457</v>
      </c>
      <c r="C14" s="170"/>
      <c r="D14" s="125"/>
      <c r="E14" s="125" t="s">
        <v>112</v>
      </c>
      <c r="F14" s="511">
        <v>0.6929858</v>
      </c>
      <c r="G14" s="511" t="s">
        <v>112</v>
      </c>
      <c r="H14" s="512" t="s">
        <v>112</v>
      </c>
      <c r="I14" s="513" t="s">
        <v>112</v>
      </c>
    </row>
    <row r="15" ht="18" customHeight="1" x14ac:dyDescent="0.25">
      <c r="B15" s="137" t="s">
        <v>458</v>
      </c>
      <c r="C15" s="170"/>
      <c r="D15" s="125" t="s">
        <v>103</v>
      </c>
      <c r="E15" s="125" t="s">
        <v>103</v>
      </c>
      <c r="F15" s="511" t="s">
        <v>103</v>
      </c>
      <c r="G15" s="511" t="s">
        <v>103</v>
      </c>
      <c r="H15" s="514"/>
      <c r="I15" s="515"/>
    </row>
    <row r="16" ht="18" customHeight="1" x14ac:dyDescent="0.25">
      <c r="B16" s="137" t="s">
        <v>459</v>
      </c>
      <c r="C16" s="49"/>
      <c r="D16" s="49"/>
      <c r="E16" s="49"/>
      <c r="F16" s="125" t="s">
        <v>103</v>
      </c>
      <c r="G16" s="507" t="s">
        <v>103</v>
      </c>
      <c r="H16" s="508" t="s">
        <v>103</v>
      </c>
      <c r="I16" s="509" t="s">
        <v>103</v>
      </c>
    </row>
    <row r="17" ht="18" customHeight="1" x14ac:dyDescent="0.25">
      <c r="B17" s="510" t="s">
        <v>460</v>
      </c>
      <c r="C17" s="27">
        <v>13.426602</v>
      </c>
      <c r="D17" s="125">
        <v>0.04652552983994014</v>
      </c>
      <c r="E17" s="125" t="s">
        <v>111</v>
      </c>
      <c r="F17" s="125">
        <v>0.624679772</v>
      </c>
      <c r="G17" s="507" t="s">
        <v>111</v>
      </c>
      <c r="H17" s="508" t="s">
        <v>111</v>
      </c>
      <c r="I17" s="509" t="s">
        <v>111</v>
      </c>
    </row>
    <row r="18" ht="18" customHeight="1" x14ac:dyDescent="0.25">
      <c r="B18" s="137" t="s">
        <v>461</v>
      </c>
      <c r="C18" s="49"/>
      <c r="D18" s="125">
        <v>0.03578886906754218</v>
      </c>
      <c r="E18" s="125" t="s">
        <v>112</v>
      </c>
      <c r="F18" s="511">
        <v>0.480522901</v>
      </c>
      <c r="G18" s="511" t="s">
        <v>112</v>
      </c>
      <c r="H18" s="512" t="s">
        <v>112</v>
      </c>
      <c r="I18" s="513" t="s">
        <v>112</v>
      </c>
    </row>
    <row r="19" ht="18" customHeight="1" x14ac:dyDescent="0.25">
      <c r="B19" s="516" t="s">
        <v>462</v>
      </c>
      <c r="C19" s="517"/>
      <c r="D19" s="518">
        <v>0.010736660772397958</v>
      </c>
      <c r="E19" s="518" t="s">
        <v>112</v>
      </c>
      <c r="F19" s="519">
        <v>0.144156871</v>
      </c>
      <c r="G19" s="519" t="s">
        <v>112</v>
      </c>
      <c r="H19" s="520" t="s">
        <v>112</v>
      </c>
      <c r="I19" s="521" t="s">
        <v>112</v>
      </c>
    </row>
    <row r="20" ht="18" customHeight="1" x14ac:dyDescent="0.25">
      <c r="B20" s="137" t="s">
        <v>463</v>
      </c>
      <c r="C20" s="517"/>
      <c r="D20" s="49"/>
      <c r="E20" s="49"/>
      <c r="F20" s="125" t="s">
        <v>103</v>
      </c>
      <c r="G20" s="507" t="s">
        <v>103</v>
      </c>
      <c r="H20" s="508" t="s">
        <v>103</v>
      </c>
      <c r="I20" s="509" t="s">
        <v>103</v>
      </c>
    </row>
    <row r="21" ht="18" customHeight="1" x14ac:dyDescent="0.25">
      <c r="B21" s="118" t="s">
        <v>464</v>
      </c>
      <c r="C21" s="49"/>
      <c r="D21" s="49"/>
      <c r="E21" s="49"/>
      <c r="F21" s="125">
        <v>0.0002711296</v>
      </c>
      <c r="G21" s="507">
        <v>72.033051</v>
      </c>
      <c r="H21" s="508" t="s">
        <v>103</v>
      </c>
      <c r="I21" s="509" t="s">
        <v>103</v>
      </c>
    </row>
    <row r="22" ht="18" customHeight="1" x14ac:dyDescent="0.25">
      <c r="B22" s="510" t="s">
        <v>465</v>
      </c>
      <c r="C22" s="27">
        <v>2.711292</v>
      </c>
      <c r="D22" s="125">
        <v>0.00010000014753114014</v>
      </c>
      <c r="E22" s="125">
        <v>26.567795353654276</v>
      </c>
      <c r="F22" s="27">
        <v>0.0002711296</v>
      </c>
      <c r="G22" s="511">
        <v>72.033051</v>
      </c>
      <c r="H22" s="522" t="s">
        <v>103</v>
      </c>
      <c r="I22" s="513" t="s">
        <v>103</v>
      </c>
    </row>
    <row r="23" ht="18" customHeight="1" x14ac:dyDescent="0.25">
      <c r="B23" s="118" t="s">
        <v>466</v>
      </c>
      <c r="C23" s="49"/>
      <c r="D23" s="49"/>
      <c r="E23" s="49"/>
      <c r="F23" s="125" t="s">
        <v>103</v>
      </c>
      <c r="G23" s="507" t="s">
        <v>103</v>
      </c>
      <c r="H23" s="508" t="s">
        <v>103</v>
      </c>
      <c r="I23" s="509" t="s">
        <v>103</v>
      </c>
    </row>
    <row r="24" ht="14.1" customHeight="1" x14ac:dyDescent="0.3">
      <c r="B24" s="523" t="s">
        <v>467</v>
      </c>
      <c r="C24" s="98"/>
      <c r="D24" s="98"/>
      <c r="E24" s="98"/>
      <c r="F24" s="98"/>
      <c r="G24" s="98"/>
      <c r="H24" s="98"/>
      <c r="I24" s="98"/>
    </row>
    <row r="25" ht="14.1" customHeight="1" x14ac:dyDescent="0.3">
      <c r="B25" s="222" t="s">
        <v>468</v>
      </c>
      <c r="C25" s="181"/>
      <c r="D25" s="181"/>
      <c r="E25" s="181"/>
    </row>
    <row r="26" ht="14.1" customHeight="1" x14ac:dyDescent="0.3">
      <c r="B26" s="222" t="s">
        <v>469</v>
      </c>
      <c r="C26" s="223"/>
      <c r="D26" s="223"/>
      <c r="E26" s="223"/>
    </row>
    <row r="27" ht="14.1" customHeight="1" x14ac:dyDescent="0.25">
      <c r="B27" s="222" t="s">
        <v>470</v>
      </c>
      <c r="C27" s="223"/>
      <c r="D27" s="223"/>
    </row>
    <row r="28" ht="14.1" customHeight="1" x14ac:dyDescent="0.3">
      <c r="B28" s="222" t="s">
        <v>471</v>
      </c>
      <c r="C28" s="181"/>
      <c r="D28" s="181"/>
      <c r="E28" s="181"/>
      <c r="F28" s="181"/>
      <c r="H28" s="181"/>
    </row>
    <row r="29" ht="14.1" customHeight="1" x14ac:dyDescent="0.25">
      <c r="B29" s="222" t="s">
        <v>472</v>
      </c>
      <c r="C29" s="223"/>
      <c r="D29" s="223"/>
    </row>
    <row r="30" ht="14.1" customHeight="1" x14ac:dyDescent="0.3">
      <c r="B30" s="222" t="s">
        <v>473</v>
      </c>
      <c r="C30" s="223"/>
      <c r="D30" s="223"/>
      <c r="E30" s="223"/>
    </row>
    <row r="31" ht="14.1" customHeight="1" x14ac:dyDescent="0.25">
      <c r="B31" s="222" t="s">
        <v>474</v>
      </c>
    </row>
    <row r="32" ht="14.1" customHeight="1" x14ac:dyDescent="0.25">
      <c r="B32" s="524"/>
    </row>
    <row r="33" ht="14.1" customHeight="1" x14ac:dyDescent="0.25">
      <c r="B33" s="152" t="s">
        <v>138</v>
      </c>
    </row>
    <row r="34" ht="14.1" customHeight="1" x14ac:dyDescent="0.25">
      <c r="B34" s="152" t="s">
        <v>475</v>
      </c>
    </row>
    <row r="35" ht="14.1" customHeight="1" x14ac:dyDescent="0.25">
      <c r="B35" s="524"/>
    </row>
    <row r="36" ht="14.1" customHeight="1" x14ac:dyDescent="0.25">
      <c r="B36" s="224" t="s">
        <v>476</v>
      </c>
      <c r="C36" s="225"/>
      <c r="D36" s="225"/>
      <c r="E36" s="225"/>
      <c r="F36" s="225"/>
      <c r="G36" s="225"/>
      <c r="H36" s="225"/>
      <c r="I36" s="226"/>
    </row>
    <row r="37" ht="14.1" customHeight="1" x14ac:dyDescent="0.25">
      <c r="B37" s="295" t="s">
        <v>477</v>
      </c>
      <c r="C37" s="228"/>
      <c r="D37" s="228"/>
      <c r="E37" s="228"/>
      <c r="F37" s="228"/>
      <c r="G37" s="228"/>
      <c r="H37" s="228"/>
      <c r="I37" s="229"/>
    </row>
    <row r="38" ht="14.1" customHeight="1" x14ac:dyDescent="0.25">
      <c r="B38" s="295" t="s">
        <v>478</v>
      </c>
      <c r="C38" s="228"/>
      <c r="D38" s="228"/>
      <c r="E38" s="228"/>
      <c r="F38" s="228"/>
      <c r="G38" s="228"/>
      <c r="H38" s="228"/>
      <c r="I38" s="229"/>
    </row>
    <row r="39" ht="14.1" customHeight="1" x14ac:dyDescent="0.25">
      <c r="B39" s="295" t="s">
        <v>479</v>
      </c>
      <c r="C39" s="228"/>
      <c r="D39" s="228"/>
      <c r="E39" s="228"/>
      <c r="F39" s="228"/>
      <c r="G39" s="228"/>
      <c r="H39" s="228"/>
      <c r="I39" s="229"/>
    </row>
    <row r="40" ht="14.1" customHeight="1" x14ac:dyDescent="0.25">
      <c r="B40" s="295" t="s">
        <v>480</v>
      </c>
      <c r="C40" s="228"/>
      <c r="D40" s="228"/>
      <c r="E40" s="228"/>
      <c r="F40" s="228"/>
      <c r="G40" s="228"/>
      <c r="H40" s="228"/>
      <c r="I40" s="229"/>
    </row>
    <row r="41" ht="14.1" customHeight="1" x14ac:dyDescent="0.25">
      <c r="B41" s="309" t="s">
        <v>481</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482</v>
      </c>
      <c r="C1" s="99"/>
      <c r="K1" s="100"/>
      <c r="L1" s="100" t="s">
        <v>62</v>
      </c>
    </row>
    <row r="2" ht="18.9" customHeight="1" x14ac:dyDescent="0.3">
      <c r="B2" s="99" t="s">
        <v>483</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443</v>
      </c>
      <c r="C7" s="529" t="s">
        <v>484</v>
      </c>
      <c r="D7" s="529"/>
      <c r="E7" s="529"/>
      <c r="F7" s="105" t="s">
        <v>485</v>
      </c>
      <c r="G7" s="105"/>
      <c r="H7" s="105"/>
      <c r="I7" s="105" t="s">
        <v>148</v>
      </c>
      <c r="J7" s="105"/>
      <c r="K7" s="105"/>
      <c r="L7" s="530" t="s">
        <v>486</v>
      </c>
    </row>
    <row r="8" ht="14.1" customHeight="1" x14ac:dyDescent="0.25">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5">
      <c r="B9" s="533"/>
      <c r="C9" s="534"/>
      <c r="D9" s="534"/>
      <c r="E9" s="534"/>
      <c r="F9" s="535" t="s">
        <v>493</v>
      </c>
      <c r="G9" s="535"/>
      <c r="H9" s="535"/>
      <c r="I9" s="116" t="s">
        <v>76</v>
      </c>
      <c r="J9" s="116"/>
      <c r="K9" s="116"/>
      <c r="L9" s="536" t="s">
        <v>76</v>
      </c>
    </row>
    <row r="10" ht="18" customHeight="1" x14ac:dyDescent="0.25">
      <c r="B10" s="537" t="s">
        <v>494</v>
      </c>
      <c r="C10" s="538"/>
      <c r="D10" s="539"/>
      <c r="E10" s="198"/>
      <c r="F10" s="540"/>
      <c r="G10" s="540"/>
      <c r="H10" s="540"/>
      <c r="I10" s="541">
        <v>1640.3775970179163</v>
      </c>
      <c r="J10" s="541">
        <v>0.1353800651233782</v>
      </c>
      <c r="K10" s="120" t="s">
        <v>118</v>
      </c>
      <c r="L10" s="542" t="s">
        <v>111</v>
      </c>
    </row>
    <row r="11" ht="18" customHeight="1" x14ac:dyDescent="0.25">
      <c r="B11" s="510" t="s">
        <v>495</v>
      </c>
      <c r="C11" s="543" t="s">
        <v>496</v>
      </c>
      <c r="D11" s="544"/>
      <c r="E11" s="167" t="s">
        <v>112</v>
      </c>
      <c r="F11" s="119" t="s">
        <v>112</v>
      </c>
      <c r="G11" s="119" t="s">
        <v>112</v>
      </c>
      <c r="H11" s="545" t="s">
        <v>112</v>
      </c>
      <c r="I11" s="546" t="s">
        <v>112</v>
      </c>
      <c r="J11" s="167" t="s">
        <v>112</v>
      </c>
      <c r="K11" s="170" t="s">
        <v>112</v>
      </c>
      <c r="L11" s="547" t="s">
        <v>112</v>
      </c>
    </row>
    <row r="12" ht="18" customHeight="1" x14ac:dyDescent="0.25">
      <c r="B12" s="510" t="s">
        <v>497</v>
      </c>
      <c r="C12" s="543" t="s">
        <v>496</v>
      </c>
      <c r="D12" s="544" t="s">
        <v>498</v>
      </c>
      <c r="E12" s="167">
        <v>0.320549999970458</v>
      </c>
      <c r="F12" s="119">
        <v>57.064159085527336</v>
      </c>
      <c r="G12" s="119">
        <v>691.6206626068689</v>
      </c>
      <c r="H12" s="548"/>
      <c r="I12" s="549">
        <v>0.00001829191619318</v>
      </c>
      <c r="J12" s="167">
        <v>0.0002216990033782</v>
      </c>
      <c r="K12" s="49"/>
      <c r="L12" s="168" t="s">
        <v>103</v>
      </c>
    </row>
    <row r="13" ht="18" customHeight="1" x14ac:dyDescent="0.25">
      <c r="B13" s="510" t="s">
        <v>499</v>
      </c>
      <c r="C13" s="543" t="s">
        <v>500</v>
      </c>
      <c r="D13" s="544" t="s">
        <v>498</v>
      </c>
      <c r="E13" s="167">
        <v>57.29800000409</v>
      </c>
      <c r="F13" s="119">
        <v>47.73290515907662</v>
      </c>
      <c r="G13" s="119">
        <v>525.9697545786726</v>
      </c>
      <c r="H13" s="548"/>
      <c r="I13" s="549">
        <v>0.002735</v>
      </c>
      <c r="J13" s="167">
        <v>0.030137015</v>
      </c>
      <c r="K13" s="49"/>
      <c r="L13" s="168" t="s">
        <v>103</v>
      </c>
    </row>
    <row r="14" ht="18" customHeight="1" x14ac:dyDescent="0.25">
      <c r="B14" s="510" t="s">
        <v>501</v>
      </c>
      <c r="C14" s="543" t="s">
        <v>502</v>
      </c>
      <c r="D14" s="544" t="s">
        <v>498</v>
      </c>
      <c r="E14" s="167">
        <v>58.76453</v>
      </c>
      <c r="F14" s="119">
        <v>27914370.17748632</v>
      </c>
      <c r="G14" s="119">
        <v>1787.1554681029525</v>
      </c>
      <c r="H14" s="550" t="s">
        <v>114</v>
      </c>
      <c r="I14" s="549">
        <v>1640.374843726</v>
      </c>
      <c r="J14" s="167">
        <v>0.10502135112</v>
      </c>
      <c r="K14" s="170" t="s">
        <v>114</v>
      </c>
      <c r="L14" s="168" t="s">
        <v>103</v>
      </c>
    </row>
    <row r="15" ht="18" customHeight="1" x14ac:dyDescent="0.25">
      <c r="B15" s="510" t="s">
        <v>503</v>
      </c>
      <c r="C15" s="543" t="s">
        <v>504</v>
      </c>
      <c r="D15" s="544" t="s">
        <v>498</v>
      </c>
      <c r="E15" s="167" t="s">
        <v>112</v>
      </c>
      <c r="F15" s="119" t="s">
        <v>112</v>
      </c>
      <c r="G15" s="119" t="s">
        <v>112</v>
      </c>
      <c r="H15" s="548"/>
      <c r="I15" s="549" t="s">
        <v>112</v>
      </c>
      <c r="J15" s="167" t="s">
        <v>112</v>
      </c>
      <c r="K15" s="49"/>
      <c r="L15" s="168" t="s">
        <v>112</v>
      </c>
    </row>
    <row r="16" ht="18" customHeight="1" x14ac:dyDescent="0.25">
      <c r="B16" s="551" t="s">
        <v>505</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0.11838154805246161</v>
      </c>
      <c r="J17" s="560">
        <v>8.532241357461604</v>
      </c>
      <c r="K17" s="132"/>
      <c r="L17" s="133" t="s">
        <v>103</v>
      </c>
    </row>
    <row r="18" ht="18" customHeight="1" x14ac:dyDescent="0.25">
      <c r="B18" s="561" t="s">
        <v>506</v>
      </c>
      <c r="C18" s="543" t="s">
        <v>507</v>
      </c>
      <c r="D18" s="544" t="s">
        <v>508</v>
      </c>
      <c r="E18" s="167" t="s">
        <v>103</v>
      </c>
      <c r="F18" s="119" t="s">
        <v>103</v>
      </c>
      <c r="G18" s="119" t="s">
        <v>103</v>
      </c>
      <c r="H18" s="540"/>
      <c r="I18" s="546" t="s">
        <v>103</v>
      </c>
      <c r="J18" s="264" t="s">
        <v>103</v>
      </c>
      <c r="K18" s="198"/>
      <c r="L18" s="547" t="s">
        <v>103</v>
      </c>
    </row>
    <row r="19" ht="18" customHeight="1" x14ac:dyDescent="0.25">
      <c r="B19" s="510" t="s">
        <v>509</v>
      </c>
      <c r="C19" s="543" t="s">
        <v>507</v>
      </c>
      <c r="D19" s="544" t="s">
        <v>508</v>
      </c>
      <c r="E19" s="167">
        <v>358.557408218</v>
      </c>
      <c r="F19" s="119">
        <v>27.15284280824755</v>
      </c>
      <c r="G19" s="119">
        <v>751.3743851740485</v>
      </c>
      <c r="H19" s="548"/>
      <c r="I19" s="549">
        <v>0.009735852943076</v>
      </c>
      <c r="J19" s="167">
        <v>0.2694108521494</v>
      </c>
      <c r="K19" s="49"/>
      <c r="L19" s="168" t="s">
        <v>103</v>
      </c>
    </row>
    <row r="20" ht="18" customHeight="1" x14ac:dyDescent="0.25">
      <c r="B20" s="510" t="s">
        <v>510</v>
      </c>
      <c r="C20" s="543" t="s">
        <v>507</v>
      </c>
      <c r="D20" s="544" t="s">
        <v>508</v>
      </c>
      <c r="E20" s="167">
        <v>358.557408218</v>
      </c>
      <c r="F20" s="119">
        <v>12.000000000000002</v>
      </c>
      <c r="G20" s="119">
        <v>150</v>
      </c>
      <c r="H20" s="140"/>
      <c r="I20" s="167">
        <v>0.004302688898616</v>
      </c>
      <c r="J20" s="167">
        <v>0.0537836112327</v>
      </c>
      <c r="K20" s="140"/>
      <c r="L20" s="168" t="s">
        <v>103</v>
      </c>
    </row>
    <row r="21" ht="18" customHeight="1" x14ac:dyDescent="0.25">
      <c r="B21" s="510" t="s">
        <v>511</v>
      </c>
      <c r="C21" s="543" t="s">
        <v>512</v>
      </c>
      <c r="D21" s="544" t="s">
        <v>513</v>
      </c>
      <c r="E21" s="167">
        <v>891.8813632595935</v>
      </c>
      <c r="F21" s="119">
        <v>32.73530248918513</v>
      </c>
      <c r="G21" s="119">
        <v>2575.42589485743</v>
      </c>
      <c r="H21" s="548"/>
      <c r="I21" s="549">
        <v>0.0291960062107696</v>
      </c>
      <c r="J21" s="167">
        <v>2.2969743580795035</v>
      </c>
      <c r="K21" s="49"/>
      <c r="L21" s="168"/>
    </row>
    <row r="22" ht="18" customHeight="1" x14ac:dyDescent="0.25">
      <c r="B22" s="510" t="s">
        <v>514</v>
      </c>
      <c r="C22" s="543" t="s">
        <v>515</v>
      </c>
      <c r="D22" s="544" t="s">
        <v>513</v>
      </c>
      <c r="E22" s="167">
        <v>903.3463989707935</v>
      </c>
      <c r="F22" s="119">
        <v>83.18735767986341</v>
      </c>
      <c r="G22" s="119">
        <v>6544.635084321785</v>
      </c>
      <c r="H22" s="548"/>
      <c r="I22" s="549">
        <v>0.075147</v>
      </c>
      <c r="J22" s="167">
        <v>5.912072536</v>
      </c>
      <c r="K22" s="49"/>
      <c r="L22" s="168" t="s">
        <v>103</v>
      </c>
    </row>
    <row r="23" ht="18" customHeight="1" x14ac:dyDescent="0.25">
      <c r="B23" s="551" t="s">
        <v>516</v>
      </c>
      <c r="C23" s="552"/>
      <c r="D23" s="553"/>
      <c r="E23" s="49"/>
      <c r="F23" s="49"/>
      <c r="G23" s="49"/>
      <c r="H23" s="554"/>
      <c r="I23" s="119" t="s">
        <v>103</v>
      </c>
      <c r="J23" s="119" t="s">
        <v>103</v>
      </c>
      <c r="K23" s="517"/>
      <c r="L23" s="555" t="s">
        <v>103</v>
      </c>
    </row>
    <row r="24" ht="18" customHeight="1" x14ac:dyDescent="0.25">
      <c r="B24" s="556" t="s">
        <v>517</v>
      </c>
      <c r="C24" s="557"/>
      <c r="D24" s="558"/>
      <c r="E24" s="562"/>
      <c r="F24" s="562"/>
      <c r="G24" s="562"/>
      <c r="H24" s="562"/>
      <c r="I24" s="560">
        <v>187.85972800231497</v>
      </c>
      <c r="J24" s="131">
        <v>0.9856108702385956</v>
      </c>
      <c r="K24" s="131">
        <v>0.00027638293807218003</v>
      </c>
      <c r="L24" s="133" t="s">
        <v>103</v>
      </c>
    </row>
    <row r="25" ht="18" customHeight="1" x14ac:dyDescent="0.25">
      <c r="B25" s="563" t="s">
        <v>518</v>
      </c>
      <c r="C25" s="564"/>
      <c r="D25" s="565"/>
      <c r="E25" s="148"/>
      <c r="F25" s="148"/>
      <c r="G25" s="148"/>
      <c r="H25" s="148"/>
      <c r="I25" s="566">
        <v>14.38496658805997</v>
      </c>
      <c r="J25" s="119">
        <v>0.90511904341872</v>
      </c>
      <c r="K25" s="517"/>
      <c r="L25" s="121" t="s">
        <v>103</v>
      </c>
    </row>
    <row r="26" ht="18" customHeight="1" x14ac:dyDescent="0.25">
      <c r="B26" s="567" t="s">
        <v>519</v>
      </c>
      <c r="C26" s="543" t="s">
        <v>520</v>
      </c>
      <c r="D26" s="544" t="s">
        <v>498</v>
      </c>
      <c r="E26" s="167">
        <v>0.320549999970458</v>
      </c>
      <c r="F26" s="119">
        <v>107587.76896942244</v>
      </c>
      <c r="G26" s="119">
        <v>815402.0385050962</v>
      </c>
      <c r="H26" s="148"/>
      <c r="I26" s="264">
        <v>0.03448725933997</v>
      </c>
      <c r="J26" s="264">
        <v>0.26137712341872</v>
      </c>
      <c r="K26" s="517"/>
      <c r="L26" s="547" t="s">
        <v>103</v>
      </c>
    </row>
    <row r="27" ht="18" customHeight="1" x14ac:dyDescent="0.25">
      <c r="B27" s="567" t="s">
        <v>521</v>
      </c>
      <c r="C27" s="543" t="s">
        <v>507</v>
      </c>
      <c r="D27" s="544" t="s">
        <v>513</v>
      </c>
      <c r="E27" s="167">
        <v>0.013987904896677698</v>
      </c>
      <c r="F27" s="119">
        <v>1025920567.4273934</v>
      </c>
      <c r="G27" s="119">
        <v>46021325.191658735</v>
      </c>
      <c r="H27" s="148"/>
      <c r="I27" s="167">
        <v>14.35047932872</v>
      </c>
      <c r="J27" s="167">
        <v>0.64374192</v>
      </c>
      <c r="K27" s="517"/>
      <c r="L27" s="168" t="s">
        <v>103</v>
      </c>
    </row>
    <row r="28" ht="18" customHeight="1" x14ac:dyDescent="0.25">
      <c r="B28" s="567" t="s">
        <v>522</v>
      </c>
      <c r="C28" s="543" t="s">
        <v>502</v>
      </c>
      <c r="D28" s="544" t="s">
        <v>103</v>
      </c>
      <c r="E28" s="167" t="s">
        <v>103</v>
      </c>
      <c r="F28" s="119" t="s">
        <v>103</v>
      </c>
      <c r="G28" s="119" t="s">
        <v>103</v>
      </c>
      <c r="H28" s="148"/>
      <c r="I28" s="167" t="s">
        <v>103</v>
      </c>
      <c r="J28" s="167" t="s">
        <v>103</v>
      </c>
      <c r="K28" s="517"/>
      <c r="L28" s="168" t="s">
        <v>103</v>
      </c>
    </row>
    <row r="29" ht="18" customHeight="1" x14ac:dyDescent="0.25">
      <c r="B29" s="563" t="s">
        <v>523</v>
      </c>
      <c r="C29" s="564"/>
      <c r="D29" s="565"/>
      <c r="E29" s="148"/>
      <c r="F29" s="148"/>
      <c r="G29" s="148"/>
      <c r="H29" s="148"/>
      <c r="I29" s="566">
        <v>173.474761414255</v>
      </c>
      <c r="J29" s="566">
        <v>0.08049182681987567</v>
      </c>
      <c r="K29" s="119">
        <v>0.00027638293807218003</v>
      </c>
      <c r="L29" s="121" t="s">
        <v>103</v>
      </c>
    </row>
    <row r="30" ht="18" customHeight="1" x14ac:dyDescent="0.25">
      <c r="B30" s="567" t="s">
        <v>524</v>
      </c>
      <c r="C30" s="543" t="s">
        <v>525</v>
      </c>
      <c r="D30" s="544" t="s">
        <v>498</v>
      </c>
      <c r="E30" s="167">
        <v>58.76453</v>
      </c>
      <c r="F30" s="119">
        <v>2926405.1001469665</v>
      </c>
      <c r="G30" s="119">
        <v>1352.8944819807798</v>
      </c>
      <c r="H30" s="119">
        <v>4.373741065033755</v>
      </c>
      <c r="I30" s="264">
        <v>171.9688202997394</v>
      </c>
      <c r="J30" s="264">
        <v>0.079502208373194</v>
      </c>
      <c r="K30" s="264">
        <v>0.000257020838028408</v>
      </c>
      <c r="L30" s="547" t="s">
        <v>103</v>
      </c>
    </row>
    <row r="31" ht="18" customHeight="1" x14ac:dyDescent="0.25">
      <c r="B31" s="567" t="s">
        <v>526</v>
      </c>
      <c r="C31" s="543" t="s">
        <v>525</v>
      </c>
      <c r="D31" s="544" t="s">
        <v>508</v>
      </c>
      <c r="E31" s="167">
        <v>358.557408218</v>
      </c>
      <c r="F31" s="119">
        <v>4200</v>
      </c>
      <c r="G31" s="119">
        <v>2.7600000000000002</v>
      </c>
      <c r="H31" s="119">
        <v>0.054</v>
      </c>
      <c r="I31" s="167">
        <v>1.5059411145156</v>
      </c>
      <c r="J31" s="167">
        <v>0.00098961844668168</v>
      </c>
      <c r="K31" s="167">
        <v>0.000019362100043772</v>
      </c>
      <c r="L31" s="168" t="s">
        <v>103</v>
      </c>
    </row>
    <row r="32" ht="18" customHeight="1" x14ac:dyDescent="0.25">
      <c r="B32" s="568" t="s">
        <v>527</v>
      </c>
      <c r="C32" s="569" t="s">
        <v>502</v>
      </c>
      <c r="D32" s="570" t="s">
        <v>103</v>
      </c>
      <c r="E32" s="209" t="s">
        <v>103</v>
      </c>
      <c r="F32" s="128" t="s">
        <v>103</v>
      </c>
      <c r="G32" s="128" t="s">
        <v>103</v>
      </c>
      <c r="H32" s="128" t="s">
        <v>103</v>
      </c>
      <c r="I32" s="209" t="s">
        <v>103</v>
      </c>
      <c r="J32" s="209" t="s">
        <v>103</v>
      </c>
      <c r="K32" s="209" t="s">
        <v>103</v>
      </c>
      <c r="L32" s="571" t="s">
        <v>103</v>
      </c>
    </row>
    <row r="33" ht="18" customHeight="1" x14ac:dyDescent="0.25">
      <c r="B33" s="556" t="s">
        <v>528</v>
      </c>
      <c r="C33" s="538"/>
      <c r="D33" s="539"/>
      <c r="E33" s="198"/>
      <c r="F33" s="540"/>
      <c r="G33" s="540"/>
      <c r="H33" s="540"/>
      <c r="I33" s="541" t="s">
        <v>103</v>
      </c>
      <c r="J33" s="541" t="s">
        <v>103</v>
      </c>
      <c r="K33" s="124" t="s">
        <v>103</v>
      </c>
      <c r="L33" s="572" t="s">
        <v>103</v>
      </c>
    </row>
    <row r="34" ht="14.1" customHeight="1" x14ac:dyDescent="0.25">
      <c r="B34" s="523" t="s">
        <v>529</v>
      </c>
      <c r="C34" s="98"/>
      <c r="D34" s="98"/>
      <c r="E34" s="98"/>
      <c r="F34" s="98"/>
      <c r="G34" s="98"/>
      <c r="H34" s="98"/>
      <c r="I34" s="98"/>
      <c r="J34" s="98"/>
      <c r="K34" s="98"/>
      <c r="L34" s="573"/>
    </row>
    <row r="35" ht="14.1" customHeight="1" x14ac:dyDescent="0.3">
      <c r="B35" s="222" t="s">
        <v>530</v>
      </c>
      <c r="C35" s="181"/>
      <c r="D35" s="181"/>
      <c r="E35" s="181"/>
      <c r="F35" s="181"/>
      <c r="G35" s="181"/>
      <c r="H35" s="181"/>
      <c r="I35" s="181"/>
      <c r="J35" s="181"/>
      <c r="K35" s="181"/>
    </row>
    <row r="36" ht="14.1" customHeight="1" x14ac:dyDescent="0.3">
      <c r="B36" s="222" t="s">
        <v>531</v>
      </c>
      <c r="C36" s="181"/>
      <c r="D36" s="181"/>
    </row>
    <row r="37" ht="14.1" customHeight="1" x14ac:dyDescent="0.3">
      <c r="B37" s="222" t="s">
        <v>532</v>
      </c>
      <c r="C37" s="181"/>
      <c r="F37" s="574" t="s">
        <v>533</v>
      </c>
    </row>
    <row r="38" ht="14.1" customHeight="1" x14ac:dyDescent="0.3" s="223" customFormat="1">
      <c r="B38" s="222" t="s">
        <v>534</v>
      </c>
      <c r="C38" s="181"/>
    </row>
    <row r="39" ht="14.1" customHeight="1" x14ac:dyDescent="0.25">
      <c r="B39" s="222" t="s">
        <v>535</v>
      </c>
      <c r="C39" s="181"/>
      <c r="D39" s="181"/>
      <c r="E39" s="181"/>
    </row>
    <row r="40" ht="14.1" customHeight="1" x14ac:dyDescent="0.25">
      <c r="B40" s="222" t="s">
        <v>536</v>
      </c>
      <c r="C40" s="181"/>
      <c r="D40" s="181"/>
      <c r="E40" s="181"/>
      <c r="F40" s="181"/>
      <c r="G40" s="181"/>
      <c r="H40" s="181"/>
      <c r="I40" s="181"/>
    </row>
    <row r="41" ht="14.1" customHeight="1" x14ac:dyDescent="0.25">
      <c r="B41" s="222" t="s">
        <v>537</v>
      </c>
      <c r="C41" s="181"/>
      <c r="D41" s="181"/>
      <c r="E41" s="181"/>
    </row>
    <row r="42" ht="14.1" customHeight="1" x14ac:dyDescent="0.25">
      <c r="B42" s="222" t="s">
        <v>538</v>
      </c>
      <c r="C42" s="181"/>
      <c r="D42" s="181"/>
      <c r="E42" s="181"/>
    </row>
    <row r="43" ht="14.1" customHeight="1" x14ac:dyDescent="0.3">
      <c r="B43" s="222" t="s">
        <v>539</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540</v>
      </c>
      <c r="C46" s="181"/>
      <c r="D46" s="181"/>
      <c r="L46" s="576"/>
    </row>
    <row r="47" ht="14.1" customHeight="1" x14ac:dyDescent="0.25">
      <c r="B47" s="575"/>
      <c r="C47" s="181"/>
      <c r="D47" s="181"/>
      <c r="L47" s="576"/>
    </row>
    <row r="48" ht="14.1" customHeight="1" x14ac:dyDescent="0.25">
      <c r="B48" s="224" t="s">
        <v>541</v>
      </c>
      <c r="C48" s="225"/>
      <c r="D48" s="225"/>
      <c r="E48" s="225"/>
      <c r="F48" s="225"/>
      <c r="G48" s="225"/>
      <c r="H48" s="225"/>
      <c r="I48" s="225"/>
      <c r="J48" s="225"/>
      <c r="K48" s="225"/>
      <c r="L48" s="226"/>
    </row>
    <row r="49" ht="14.1" customHeight="1" x14ac:dyDescent="0.25">
      <c r="B49" s="295" t="s">
        <v>542</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543</v>
      </c>
      <c r="C51" s="228"/>
      <c r="D51" s="228"/>
      <c r="E51" s="228"/>
      <c r="F51" s="228"/>
      <c r="G51" s="228"/>
      <c r="H51" s="228"/>
      <c r="I51" s="228"/>
      <c r="J51" s="228"/>
      <c r="K51" s="228"/>
      <c r="L51" s="229"/>
    </row>
    <row r="52" ht="14.1" customHeight="1" x14ac:dyDescent="0.25">
      <c r="B52" s="295" t="s">
        <v>544</v>
      </c>
      <c r="C52" s="228"/>
      <c r="D52" s="228"/>
      <c r="E52" s="228"/>
      <c r="F52" s="228"/>
      <c r="G52" s="228"/>
      <c r="H52" s="228"/>
      <c r="I52" s="228"/>
      <c r="J52" s="228"/>
      <c r="K52" s="228"/>
      <c r="L52" s="229"/>
    </row>
    <row r="53" ht="14.1" customHeight="1" x14ac:dyDescent="0.25">
      <c r="B53" s="295" t="s">
        <v>545</v>
      </c>
      <c r="C53" s="228"/>
      <c r="D53" s="228"/>
      <c r="E53" s="228"/>
      <c r="F53" s="228"/>
      <c r="G53" s="228"/>
      <c r="H53" s="228"/>
      <c r="I53" s="228"/>
      <c r="J53" s="228"/>
      <c r="K53" s="228"/>
      <c r="L53" s="229"/>
    </row>
    <row r="54" ht="14.1" customHeight="1" x14ac:dyDescent="0.25">
      <c r="B54" s="577" t="s">
        <v>546</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547</v>
      </c>
      <c r="C1" s="236"/>
      <c r="E1" s="4" t="s">
        <v>62</v>
      </c>
    </row>
    <row r="2" ht="18.9" customHeight="1" x14ac:dyDescent="0.4">
      <c r="B2" s="356" t="s">
        <v>548</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443</v>
      </c>
      <c r="C7" s="496" t="s">
        <v>444</v>
      </c>
      <c r="D7" s="580" t="s">
        <v>485</v>
      </c>
      <c r="E7" s="107" t="s">
        <v>148</v>
      </c>
    </row>
    <row r="8" ht="14.1" customHeight="1" x14ac:dyDescent="0.25">
      <c r="B8" s="531" t="s">
        <v>447</v>
      </c>
      <c r="C8" s="581" t="s">
        <v>549</v>
      </c>
      <c r="D8" s="501" t="s">
        <v>68</v>
      </c>
      <c r="E8" s="582" t="s">
        <v>550</v>
      </c>
    </row>
    <row r="9" ht="14.1" customHeight="1" x14ac:dyDescent="0.25">
      <c r="B9" s="583"/>
      <c r="C9" s="534" t="s">
        <v>76</v>
      </c>
      <c r="D9" s="115" t="s">
        <v>551</v>
      </c>
      <c r="E9" s="536" t="s">
        <v>76</v>
      </c>
    </row>
    <row r="10" ht="18" customHeight="1" x14ac:dyDescent="0.25">
      <c r="B10" s="584" t="s">
        <v>552</v>
      </c>
      <c r="C10" s="148"/>
      <c r="D10" s="148"/>
      <c r="E10" s="200" t="s">
        <v>103</v>
      </c>
    </row>
    <row r="11" ht="18" customHeight="1" x14ac:dyDescent="0.25">
      <c r="B11" s="142" t="s">
        <v>553</v>
      </c>
      <c r="C11" s="48" t="s">
        <v>103</v>
      </c>
      <c r="D11" s="119" t="s">
        <v>103</v>
      </c>
      <c r="E11" s="50" t="s">
        <v>103</v>
      </c>
    </row>
    <row r="12" ht="18" customHeight="1" x14ac:dyDescent="0.25">
      <c r="B12" s="142" t="s">
        <v>554</v>
      </c>
      <c r="C12" s="48" t="s">
        <v>103</v>
      </c>
      <c r="D12" s="119" t="s">
        <v>103</v>
      </c>
      <c r="E12" s="50" t="s">
        <v>103</v>
      </c>
    </row>
    <row r="13" ht="18" customHeight="1" x14ac:dyDescent="0.25">
      <c r="B13" s="142" t="s">
        <v>555</v>
      </c>
      <c r="C13" s="140"/>
      <c r="D13" s="140"/>
      <c r="E13" s="186" t="s">
        <v>103</v>
      </c>
    </row>
    <row r="14" ht="18" customHeight="1" x14ac:dyDescent="0.25">
      <c r="B14" s="585" t="s">
        <v>200</v>
      </c>
      <c r="C14" s="48" t="s">
        <v>103</v>
      </c>
      <c r="D14" s="119" t="s">
        <v>103</v>
      </c>
      <c r="E14" s="50" t="s">
        <v>103</v>
      </c>
    </row>
    <row r="15" ht="18" customHeight="1" x14ac:dyDescent="0.25">
      <c r="B15" s="215" t="s">
        <v>556</v>
      </c>
      <c r="C15" s="140"/>
      <c r="D15" s="140"/>
      <c r="E15" s="186" t="s">
        <v>103</v>
      </c>
      <c r="J15" s="366"/>
    </row>
    <row r="16" ht="18" customHeight="1" x14ac:dyDescent="0.25">
      <c r="B16" s="142" t="s">
        <v>557</v>
      </c>
      <c r="C16" s="48" t="s">
        <v>103</v>
      </c>
      <c r="D16" s="119" t="s">
        <v>103</v>
      </c>
      <c r="E16" s="50" t="s">
        <v>103</v>
      </c>
    </row>
    <row r="17" ht="18" customHeight="1" x14ac:dyDescent="0.25">
      <c r="B17" s="142" t="s">
        <v>558</v>
      </c>
      <c r="C17" s="586" t="s">
        <v>103</v>
      </c>
      <c r="D17" s="119" t="s">
        <v>103</v>
      </c>
      <c r="E17" s="587" t="s">
        <v>103</v>
      </c>
    </row>
    <row r="18" ht="18" customHeight="1" x14ac:dyDescent="0.25">
      <c r="B18" s="215" t="s">
        <v>559</v>
      </c>
      <c r="C18" s="140"/>
      <c r="D18" s="140"/>
      <c r="E18" s="186" t="s">
        <v>103</v>
      </c>
    </row>
    <row r="19" ht="18" customHeight="1" x14ac:dyDescent="0.25">
      <c r="B19" s="588" t="s">
        <v>200</v>
      </c>
      <c r="C19" s="589" t="s">
        <v>103</v>
      </c>
      <c r="D19" s="165" t="s">
        <v>103</v>
      </c>
      <c r="E19" s="590" t="s">
        <v>103</v>
      </c>
    </row>
    <row r="20" ht="18" customHeight="1" x14ac:dyDescent="0.25">
      <c r="B20" s="591" t="s">
        <v>560</v>
      </c>
      <c r="C20" s="592"/>
      <c r="D20" s="593"/>
      <c r="E20" s="594"/>
    </row>
    <row r="21" ht="18" customHeight="1" x14ac:dyDescent="0.25">
      <c r="B21" s="595" t="s">
        <v>561</v>
      </c>
      <c r="C21" s="596"/>
      <c r="D21" s="597"/>
      <c r="E21" s="598" t="s">
        <v>103</v>
      </c>
    </row>
    <row r="22" ht="18" customHeight="1" x14ac:dyDescent="0.25">
      <c r="B22" s="599" t="s">
        <v>562</v>
      </c>
      <c r="C22" s="600"/>
      <c r="D22" s="601"/>
      <c r="E22" s="602" t="s">
        <v>103</v>
      </c>
    </row>
    <row r="23" ht="18" customHeight="1" x14ac:dyDescent="0.25">
      <c r="B23" s="603"/>
      <c r="C23" s="604"/>
      <c r="D23" s="604" t="s">
        <v>563</v>
      </c>
      <c r="E23" s="605" t="s">
        <v>103</v>
      </c>
    </row>
    <row r="24" ht="18" customHeight="1" x14ac:dyDescent="0.25">
      <c r="B24" s="599" t="s">
        <v>564</v>
      </c>
      <c r="C24" s="600"/>
      <c r="D24" s="601"/>
      <c r="E24" s="602" t="s">
        <v>103</v>
      </c>
    </row>
    <row r="25" ht="18" customHeight="1" x14ac:dyDescent="0.25">
      <c r="B25" s="599" t="s">
        <v>565</v>
      </c>
      <c r="C25" s="600"/>
      <c r="D25" s="601"/>
      <c r="E25" s="602" t="s">
        <v>103</v>
      </c>
    </row>
    <row r="26" ht="18" customHeight="1" x14ac:dyDescent="0.25">
      <c r="B26" s="599" t="s">
        <v>566</v>
      </c>
      <c r="C26" s="600"/>
      <c r="D26" s="601"/>
      <c r="E26" s="602" t="s">
        <v>103</v>
      </c>
    </row>
    <row r="27" ht="18" customHeight="1" x14ac:dyDescent="0.25">
      <c r="B27" s="227" t="s">
        <v>567</v>
      </c>
      <c r="C27" s="600"/>
      <c r="D27" s="601"/>
      <c r="E27" s="602" t="s">
        <v>103</v>
      </c>
    </row>
    <row r="28" ht="18" customHeight="1" x14ac:dyDescent="0.25">
      <c r="B28" s="606"/>
      <c r="C28" s="607"/>
      <c r="D28" s="608" t="s">
        <v>568</v>
      </c>
      <c r="E28" s="605" t="s">
        <v>103</v>
      </c>
    </row>
    <row r="29" ht="18" customHeight="1" x14ac:dyDescent="0.25">
      <c r="B29" s="609"/>
      <c r="C29" s="610"/>
      <c r="D29" s="611" t="s">
        <v>569</v>
      </c>
      <c r="E29" s="612" t="s">
        <v>103</v>
      </c>
    </row>
    <row r="30" ht="14.1" customHeight="1" x14ac:dyDescent="0.3">
      <c r="B30" s="222" t="s">
        <v>570</v>
      </c>
    </row>
    <row r="31" ht="14.1" customHeight="1" x14ac:dyDescent="0.25">
      <c r="B31" s="222" t="s">
        <v>571</v>
      </c>
      <c r="C31" s="7"/>
      <c r="D31" s="378"/>
      <c r="E31" s="378"/>
    </row>
    <row r="32" ht="14.1" customHeight="1" x14ac:dyDescent="0.3">
      <c r="B32" s="222" t="s">
        <v>572</v>
      </c>
      <c r="C32" s="7"/>
      <c r="D32" s="378"/>
      <c r="E32" s="378"/>
    </row>
    <row r="33" ht="14.1" customHeight="1" x14ac:dyDescent="0.25">
      <c r="B33" s="222" t="s">
        <v>573</v>
      </c>
      <c r="C33" s="7"/>
      <c r="D33" s="7"/>
      <c r="E33" s="7"/>
      <c r="N33" s="235" t="s">
        <v>574</v>
      </c>
    </row>
    <row r="34" ht="14.1" customHeight="1" x14ac:dyDescent="0.3">
      <c r="B34" s="222" t="s">
        <v>575</v>
      </c>
      <c r="C34" s="7"/>
      <c r="D34" s="7"/>
      <c r="E34" s="7"/>
    </row>
    <row r="35" ht="14.1" customHeight="1" x14ac:dyDescent="0.25">
      <c r="B35" s="222" t="s">
        <v>576</v>
      </c>
      <c r="C35" s="7"/>
      <c r="D35" s="7"/>
      <c r="E35" s="7"/>
    </row>
    <row r="36" ht="14.1" customHeight="1" x14ac:dyDescent="0.25">
      <c r="B36" s="222" t="s">
        <v>577</v>
      </c>
      <c r="C36" s="7"/>
      <c r="D36" s="7"/>
      <c r="E36" s="7"/>
    </row>
    <row r="37" ht="14.1" customHeight="1" x14ac:dyDescent="0.3">
      <c r="B37" s="222" t="s">
        <v>578</v>
      </c>
      <c r="C37" s="7"/>
      <c r="D37" s="7"/>
      <c r="E37" s="7"/>
    </row>
    <row r="38" ht="14.1" customHeight="1" x14ac:dyDescent="0.25">
      <c r="B38" s="222" t="s">
        <v>579</v>
      </c>
      <c r="C38" s="7"/>
      <c r="D38" s="7"/>
      <c r="E38" s="7"/>
    </row>
    <row r="39" ht="14.1" customHeight="1" x14ac:dyDescent="0.25">
      <c r="B39" s="613"/>
    </row>
    <row r="40" ht="14.1" customHeight="1" x14ac:dyDescent="0.25">
      <c r="B40" s="152" t="s">
        <v>138</v>
      </c>
    </row>
    <row r="41" ht="14.1" customHeight="1" x14ac:dyDescent="0.25">
      <c r="B41" s="152" t="s">
        <v>580</v>
      </c>
    </row>
    <row r="42" ht="14.1" customHeight="1" x14ac:dyDescent="0.25">
      <c r="B42" s="613"/>
    </row>
    <row r="43" ht="14.1" customHeight="1" x14ac:dyDescent="0.25">
      <c r="B43" s="224" t="s">
        <v>541</v>
      </c>
      <c r="C43" s="225"/>
      <c r="D43" s="225"/>
      <c r="E43" s="226"/>
    </row>
    <row r="44" ht="14.1" customHeight="1" x14ac:dyDescent="0.25">
      <c r="B44" s="227" t="s">
        <v>581</v>
      </c>
      <c r="C44" s="614"/>
      <c r="D44" s="614"/>
      <c r="E44" s="615"/>
    </row>
    <row r="45" ht="14.1" customHeight="1" x14ac:dyDescent="0.25">
      <c r="B45" s="616" t="s">
        <v>582</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583</v>
      </c>
      <c r="C1" s="236"/>
      <c r="D1" s="236"/>
      <c r="I1" s="4"/>
      <c r="M1" s="4" t="s">
        <v>62</v>
      </c>
    </row>
    <row r="2" ht="18.9" customHeight="1" x14ac:dyDescent="0.3">
      <c r="B2" s="236" t="s">
        <v>584</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585</v>
      </c>
    </row>
    <row r="7" ht="14.1" customHeight="1" x14ac:dyDescent="0.25">
      <c r="B7" s="359" t="s">
        <v>586</v>
      </c>
      <c r="C7" s="398" t="s">
        <v>587</v>
      </c>
      <c r="D7" s="621" t="s">
        <v>147</v>
      </c>
      <c r="E7" s="621"/>
      <c r="F7" s="621"/>
      <c r="G7" s="622" t="s">
        <v>148</v>
      </c>
      <c r="H7" s="622"/>
      <c r="I7" s="622"/>
      <c r="J7" s="7"/>
      <c r="K7" s="623" t="s">
        <v>588</v>
      </c>
      <c r="L7" s="622" t="s">
        <v>589</v>
      </c>
      <c r="M7" s="622"/>
    </row>
    <row r="8" ht="14.1" customHeight="1" x14ac:dyDescent="0.25">
      <c r="B8" s="363" t="s">
        <v>590</v>
      </c>
      <c r="C8" s="624" t="s">
        <v>150</v>
      </c>
      <c r="D8" s="403" t="s">
        <v>591</v>
      </c>
      <c r="E8" s="403" t="s">
        <v>592</v>
      </c>
      <c r="F8" s="625" t="s">
        <v>593</v>
      </c>
      <c r="G8" s="403" t="s">
        <v>591</v>
      </c>
      <c r="H8" s="403" t="s">
        <v>592</v>
      </c>
      <c r="I8" s="626" t="s">
        <v>593</v>
      </c>
      <c r="J8" s="7"/>
      <c r="K8" s="627" t="s">
        <v>594</v>
      </c>
      <c r="L8" s="628" t="s">
        <v>595</v>
      </c>
      <c r="M8" s="629" t="s">
        <v>596</v>
      </c>
    </row>
    <row r="9" ht="18" customHeight="1" x14ac:dyDescent="0.25">
      <c r="B9" s="630"/>
      <c r="C9" s="631" t="s">
        <v>153</v>
      </c>
      <c r="D9" s="367" t="s">
        <v>155</v>
      </c>
      <c r="E9" s="632" t="s">
        <v>156</v>
      </c>
      <c r="F9" s="632"/>
      <c r="G9" s="633" t="s">
        <v>76</v>
      </c>
      <c r="H9" s="633"/>
      <c r="I9" s="633"/>
      <c r="J9" s="7"/>
      <c r="K9" s="372" t="s">
        <v>597</v>
      </c>
      <c r="L9" s="634">
        <v>25.73706214396774</v>
      </c>
      <c r="M9" s="635">
        <v>74.26293785603227</v>
      </c>
    </row>
    <row r="10" ht="18" customHeight="1" x14ac:dyDescent="0.25">
      <c r="B10" s="224" t="s">
        <v>598</v>
      </c>
      <c r="C10" s="636">
        <v>134865.1409530867</v>
      </c>
      <c r="D10" s="637"/>
      <c r="E10" s="638"/>
      <c r="F10" s="638"/>
      <c r="G10" s="636">
        <v>9833.739835853075</v>
      </c>
      <c r="H10" s="636">
        <v>0.061803550922191676</v>
      </c>
      <c r="I10" s="639">
        <v>0.26723277929613604</v>
      </c>
      <c r="J10" s="7"/>
      <c r="K10" s="298" t="s">
        <v>599</v>
      </c>
      <c r="L10" s="640">
        <v>17.997706735207395</v>
      </c>
      <c r="M10" s="641">
        <v>82.0022932647926</v>
      </c>
    </row>
    <row r="11" ht="18" customHeight="1" x14ac:dyDescent="0.25">
      <c r="B11" s="642" t="s">
        <v>210</v>
      </c>
      <c r="C11" s="643">
        <v>134789.07882524392</v>
      </c>
      <c r="D11" s="644">
        <v>72.91666208911178</v>
      </c>
      <c r="E11" s="644">
        <v>0.4583153906779361</v>
      </c>
      <c r="F11" s="644">
        <v>1.9814814814798773</v>
      </c>
      <c r="G11" s="645">
        <v>9828.369714002964</v>
      </c>
      <c r="H11" s="645">
        <v>0.06177590932091079</v>
      </c>
      <c r="I11" s="646">
        <v>0.26708206359795233</v>
      </c>
      <c r="J11" s="7"/>
      <c r="K11" s="342" t="s">
        <v>600</v>
      </c>
      <c r="L11" s="7"/>
      <c r="M11" s="7"/>
    </row>
    <row r="12" ht="18" customHeight="1" x14ac:dyDescent="0.25">
      <c r="B12" s="647" t="s">
        <v>209</v>
      </c>
      <c r="C12" s="643">
        <v>76.06212784278445</v>
      </c>
      <c r="D12" s="644">
        <v>70.6017830741155</v>
      </c>
      <c r="E12" s="644">
        <v>0.36340820411996755</v>
      </c>
      <c r="F12" s="644">
        <v>1.981481487018461</v>
      </c>
      <c r="G12" s="645">
        <v>5.370121850111908</v>
      </c>
      <c r="H12" s="645">
        <v>0.000027641601280889677</v>
      </c>
      <c r="I12" s="646">
        <v>0.00015071569818370881</v>
      </c>
      <c r="J12" s="7"/>
      <c r="K12" s="7" t="s">
        <v>601</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602</v>
      </c>
      <c r="L13" s="654"/>
      <c r="M13" s="654"/>
    </row>
    <row r="14" ht="18" customHeight="1" x14ac:dyDescent="0.25">
      <c r="B14" s="224" t="s">
        <v>603</v>
      </c>
      <c r="C14" s="655">
        <v>296451.48816994</v>
      </c>
      <c r="D14" s="656"/>
      <c r="E14" s="657"/>
      <c r="F14" s="658"/>
      <c r="G14" s="655">
        <v>22780.634837999998</v>
      </c>
      <c r="H14" s="655">
        <v>2.075247921</v>
      </c>
      <c r="I14" s="659">
        <v>0.592927978</v>
      </c>
      <c r="J14" s="7"/>
      <c r="K14" s="654"/>
      <c r="L14" s="654"/>
      <c r="M14" s="654"/>
    </row>
    <row r="15" ht="18" customHeight="1" x14ac:dyDescent="0.25">
      <c r="B15" s="660" t="s">
        <v>226</v>
      </c>
      <c r="C15" s="661">
        <v>256750</v>
      </c>
      <c r="D15" s="644">
        <v>77.26876168257058</v>
      </c>
      <c r="E15" s="644">
        <v>7.000340806231742</v>
      </c>
      <c r="F15" s="644">
        <v>2.000097370983447</v>
      </c>
      <c r="G15" s="662">
        <v>19838.754562</v>
      </c>
      <c r="H15" s="662">
        <v>1.797337502</v>
      </c>
      <c r="I15" s="663">
        <v>0.513525</v>
      </c>
      <c r="J15" s="7"/>
      <c r="K15" s="654"/>
      <c r="L15" s="654"/>
      <c r="M15" s="654"/>
    </row>
    <row r="16" ht="18" customHeight="1" x14ac:dyDescent="0.25">
      <c r="B16" s="660" t="s">
        <v>227</v>
      </c>
      <c r="C16" s="664">
        <v>39701.48816994</v>
      </c>
      <c r="D16" s="644">
        <v>74.10000006567628</v>
      </c>
      <c r="E16" s="644">
        <v>7.000000045600809</v>
      </c>
      <c r="F16" s="644">
        <v>2.000000041815057</v>
      </c>
      <c r="G16" s="665">
        <v>2941.880276</v>
      </c>
      <c r="H16" s="665">
        <v>0.277910419</v>
      </c>
      <c r="I16" s="666">
        <v>0.079402978</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604</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605</v>
      </c>
      <c r="C21" s="644" t="s">
        <v>103</v>
      </c>
      <c r="D21" s="668"/>
      <c r="E21" s="669"/>
      <c r="F21" s="669"/>
      <c r="G21" s="644" t="s">
        <v>103</v>
      </c>
      <c r="H21" s="644" t="s">
        <v>103</v>
      </c>
      <c r="I21" s="670" t="s">
        <v>103</v>
      </c>
      <c r="J21" s="7"/>
      <c r="K21" s="654"/>
      <c r="L21" s="654"/>
      <c r="M21" s="654"/>
    </row>
    <row r="22" ht="18" customHeight="1" x14ac:dyDescent="0.25">
      <c r="B22" s="671" t="s">
        <v>606</v>
      </c>
      <c r="C22" s="672" t="s">
        <v>114</v>
      </c>
      <c r="D22" s="673" t="s">
        <v>114</v>
      </c>
      <c r="E22" s="673" t="s">
        <v>114</v>
      </c>
      <c r="F22" s="674" t="s">
        <v>114</v>
      </c>
      <c r="G22" s="675" t="s">
        <v>114</v>
      </c>
      <c r="H22" s="675" t="s">
        <v>114</v>
      </c>
      <c r="I22" s="676" t="s">
        <v>114</v>
      </c>
      <c r="J22" s="7"/>
      <c r="K22" s="654"/>
      <c r="L22" s="654"/>
      <c r="M22" s="654"/>
    </row>
    <row r="23" ht="12" customHeight="1" x14ac:dyDescent="0.25">
      <c r="B23" s="342" t="s">
        <v>607</v>
      </c>
      <c r="C23" s="7"/>
      <c r="D23" s="7"/>
      <c r="E23" s="7"/>
      <c r="F23" s="7"/>
      <c r="G23" s="7"/>
      <c r="H23" s="7"/>
      <c r="I23" s="7"/>
      <c r="J23" s="7"/>
      <c r="K23" s="654"/>
      <c r="L23" s="654"/>
      <c r="M23" s="654"/>
    </row>
    <row r="24" ht="15.6" customHeight="1" x14ac:dyDescent="0.25">
      <c r="B24" s="342" t="s">
        <v>608</v>
      </c>
      <c r="C24" s="222"/>
      <c r="D24" s="222"/>
      <c r="E24" s="222"/>
      <c r="F24" s="222"/>
      <c r="G24" s="222"/>
      <c r="H24" s="222"/>
      <c r="J24" s="7"/>
      <c r="K24" s="344"/>
      <c r="L24" s="344"/>
      <c r="M24" s="344"/>
    </row>
    <row r="25" ht="15.6" customHeight="1" x14ac:dyDescent="0.25">
      <c r="B25" s="342" t="s">
        <v>609</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610</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611</v>
      </c>
      <c r="C31" s="461"/>
      <c r="D31" s="461"/>
      <c r="E31" s="461"/>
      <c r="F31" s="461"/>
      <c r="G31" s="461"/>
      <c r="H31" s="461"/>
      <c r="I31" s="681"/>
      <c r="J31" s="378"/>
      <c r="K31" s="378"/>
      <c r="L31" s="378"/>
      <c r="M31" s="378"/>
    </row>
    <row r="32" x14ac:dyDescent="0.25">
      <c r="B32" s="680" t="s">
        <v>612</v>
      </c>
      <c r="C32" s="461"/>
      <c r="D32" s="461"/>
      <c r="E32" s="461"/>
      <c r="F32" s="461"/>
      <c r="G32" s="461"/>
      <c r="H32" s="461"/>
      <c r="I32" s="681"/>
    </row>
    <row r="33" x14ac:dyDescent="0.25">
      <c r="B33" s="680" t="s">
        <v>613</v>
      </c>
      <c r="C33" s="461"/>
      <c r="D33" s="461"/>
      <c r="E33" s="461"/>
      <c r="F33" s="461"/>
      <c r="G33" s="461"/>
      <c r="H33" s="461"/>
      <c r="I33" s="681"/>
    </row>
    <row r="34" x14ac:dyDescent="0.25">
      <c r="B34" s="680" t="s">
        <v>614</v>
      </c>
      <c r="C34" s="461"/>
      <c r="D34" s="461"/>
      <c r="E34" s="461"/>
      <c r="F34" s="461"/>
      <c r="G34" s="461"/>
      <c r="H34" s="461"/>
      <c r="I34" s="681"/>
    </row>
    <row r="35" x14ac:dyDescent="0.25">
      <c r="B35" s="680" t="s">
        <v>615</v>
      </c>
      <c r="C35" s="461"/>
      <c r="D35" s="461"/>
      <c r="E35" s="461"/>
      <c r="F35" s="461"/>
      <c r="G35" s="461"/>
      <c r="H35" s="461"/>
      <c r="I35" s="681"/>
    </row>
    <row r="36" x14ac:dyDescent="0.25">
      <c r="B36" s="682" t="s">
        <v>616</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617</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618</v>
      </c>
      <c r="G8" s="686" t="s">
        <v>619</v>
      </c>
      <c r="H8" s="687" t="s">
        <v>620</v>
      </c>
      <c r="I8" s="686" t="s">
        <v>621</v>
      </c>
      <c r="J8" s="688" t="s">
        <v>622</v>
      </c>
      <c r="K8" s="686" t="s">
        <v>623</v>
      </c>
      <c r="L8" s="686" t="s">
        <v>72</v>
      </c>
      <c r="M8" s="686" t="s">
        <v>73</v>
      </c>
      <c r="N8" s="11" t="s">
        <v>74</v>
      </c>
      <c r="O8" s="689" t="s">
        <v>624</v>
      </c>
    </row>
    <row r="9" ht="14.25" customHeight="1" x14ac:dyDescent="0.3">
      <c r="B9" s="690"/>
      <c r="C9" s="691" t="s">
        <v>76</v>
      </c>
      <c r="D9" s="691"/>
      <c r="E9" s="691"/>
      <c r="F9" s="692" t="s">
        <v>625</v>
      </c>
      <c r="G9" s="692"/>
      <c r="H9" s="692"/>
      <c r="I9" s="693" t="s">
        <v>76</v>
      </c>
      <c r="J9" s="693"/>
      <c r="K9" s="693"/>
      <c r="L9" s="693"/>
      <c r="M9" s="693"/>
      <c r="N9" s="693"/>
      <c r="O9" s="15" t="s">
        <v>626</v>
      </c>
    </row>
    <row r="10" ht="18" customHeight="1" x14ac:dyDescent="0.3">
      <c r="B10" s="694" t="s">
        <v>627</v>
      </c>
      <c r="C10" s="695">
        <v>27056.539809385748</v>
      </c>
      <c r="D10" s="696">
        <v>5.2718900324675</v>
      </c>
      <c r="E10" s="696">
        <v>8.550281261347</v>
      </c>
      <c r="F10" s="696">
        <v>9358.98576645773</v>
      </c>
      <c r="G10" s="696">
        <v>214.00716007436017</v>
      </c>
      <c r="H10" s="696" t="s">
        <v>111</v>
      </c>
      <c r="I10" s="696">
        <v>0.007733858004999999</v>
      </c>
      <c r="J10" s="696" t="s">
        <v>103</v>
      </c>
      <c r="K10" s="696">
        <v>6.894064941285</v>
      </c>
      <c r="L10" s="697">
        <v>167.097263248</v>
      </c>
      <c r="M10" s="698">
        <v>428.67070660349503</v>
      </c>
      <c r="N10" s="699">
        <v>18.8143783999069</v>
      </c>
      <c r="O10" s="700">
        <v>39224.715854201386</v>
      </c>
    </row>
    <row r="11" ht="18" customHeight="1" x14ac:dyDescent="0.25">
      <c r="B11" s="701" t="s">
        <v>628</v>
      </c>
      <c r="C11" s="702">
        <v>20435.679574340655</v>
      </c>
      <c r="D11" s="702" t="s">
        <v>112</v>
      </c>
      <c r="E11" s="702" t="s">
        <v>112</v>
      </c>
      <c r="F11" s="132"/>
      <c r="G11" s="132"/>
      <c r="H11" s="198"/>
      <c r="I11" s="132"/>
      <c r="J11" s="198"/>
      <c r="K11" s="702" t="s">
        <v>112</v>
      </c>
      <c r="L11" s="702" t="s">
        <v>112</v>
      </c>
      <c r="M11" s="703" t="s">
        <v>112</v>
      </c>
      <c r="N11" s="704" t="s">
        <v>112</v>
      </c>
      <c r="O11" s="705">
        <v>20435.679574340655</v>
      </c>
    </row>
    <row r="12" ht="18" customHeight="1" x14ac:dyDescent="0.25">
      <c r="B12" s="706" t="s">
        <v>629</v>
      </c>
      <c r="C12" s="707">
        <v>16037.505734</v>
      </c>
      <c r="D12" s="198"/>
      <c r="E12" s="198"/>
      <c r="F12" s="49"/>
      <c r="G12" s="49"/>
      <c r="H12" s="198"/>
      <c r="I12" s="49"/>
      <c r="J12" s="198"/>
      <c r="K12" s="198"/>
      <c r="L12" s="198"/>
      <c r="M12" s="198"/>
      <c r="N12" s="708" t="s">
        <v>112</v>
      </c>
      <c r="O12" s="709">
        <v>16037.505734</v>
      </c>
    </row>
    <row r="13" ht="18" customHeight="1" x14ac:dyDescent="0.25">
      <c r="B13" s="706" t="s">
        <v>630</v>
      </c>
      <c r="C13" s="37">
        <v>1522.5111304214574</v>
      </c>
      <c r="D13" s="49"/>
      <c r="E13" s="49"/>
      <c r="F13" s="49"/>
      <c r="G13" s="49"/>
      <c r="H13" s="198"/>
      <c r="I13" s="49"/>
      <c r="J13" s="198"/>
      <c r="K13" s="49"/>
      <c r="L13" s="49"/>
      <c r="M13" s="49"/>
      <c r="N13" s="710"/>
      <c r="O13" s="711">
        <v>1522.5111304214574</v>
      </c>
    </row>
    <row r="14" ht="18" customHeight="1" x14ac:dyDescent="0.25">
      <c r="B14" s="706" t="s">
        <v>631</v>
      </c>
      <c r="C14" s="37">
        <v>570.553425</v>
      </c>
      <c r="D14" s="517"/>
      <c r="E14" s="517"/>
      <c r="F14" s="49"/>
      <c r="G14" s="49"/>
      <c r="H14" s="198"/>
      <c r="I14" s="49"/>
      <c r="J14" s="198"/>
      <c r="K14" s="49"/>
      <c r="L14" s="49"/>
      <c r="M14" s="49"/>
      <c r="N14" s="710"/>
      <c r="O14" s="711">
        <v>570.553425</v>
      </c>
    </row>
    <row r="15" ht="18" customHeight="1" x14ac:dyDescent="0.3">
      <c r="B15" s="706" t="s">
        <v>632</v>
      </c>
      <c r="C15" s="37">
        <v>2305.1092849192</v>
      </c>
      <c r="D15" s="39" t="s">
        <v>112</v>
      </c>
      <c r="E15" s="39" t="s">
        <v>112</v>
      </c>
      <c r="F15" s="302"/>
      <c r="G15" s="302"/>
      <c r="H15" s="302"/>
      <c r="I15" s="302"/>
      <c r="J15" s="302"/>
      <c r="K15" s="172" t="s">
        <v>112</v>
      </c>
      <c r="L15" s="167" t="s">
        <v>112</v>
      </c>
      <c r="M15" s="167" t="s">
        <v>112</v>
      </c>
      <c r="N15" s="190" t="s">
        <v>112</v>
      </c>
      <c r="O15" s="711">
        <v>2305.1092849192</v>
      </c>
    </row>
    <row r="16" ht="18" customHeight="1" x14ac:dyDescent="0.25">
      <c r="B16" s="712" t="s">
        <v>633</v>
      </c>
      <c r="C16" s="702">
        <v>3311.1018958183313</v>
      </c>
      <c r="D16" s="702">
        <v>4.406524809</v>
      </c>
      <c r="E16" s="702">
        <v>6.6344534</v>
      </c>
      <c r="F16" s="713">
        <v>1865.7594537767998</v>
      </c>
      <c r="G16" s="713" t="s">
        <v>111</v>
      </c>
      <c r="H16" s="713" t="s">
        <v>111</v>
      </c>
      <c r="I16" s="713" t="s">
        <v>111</v>
      </c>
      <c r="J16" s="713" t="s">
        <v>103</v>
      </c>
      <c r="K16" s="702">
        <v>3.1165300280799997</v>
      </c>
      <c r="L16" s="702">
        <v>6.9458066</v>
      </c>
      <c r="M16" s="702">
        <v>9.049612866</v>
      </c>
      <c r="N16" s="704">
        <v>6.227387486851898</v>
      </c>
      <c r="O16" s="705">
        <v>7058.374195247131</v>
      </c>
    </row>
    <row r="17" ht="18" customHeight="1" x14ac:dyDescent="0.25">
      <c r="B17" s="714" t="s">
        <v>634</v>
      </c>
      <c r="C17" s="707">
        <v>358.97639311571425</v>
      </c>
      <c r="D17" s="713" t="s">
        <v>112</v>
      </c>
      <c r="E17" s="713" t="s">
        <v>112</v>
      </c>
      <c r="F17" s="198"/>
      <c r="G17" s="198"/>
      <c r="H17" s="198"/>
      <c r="I17" s="198"/>
      <c r="J17" s="198"/>
      <c r="K17" s="264" t="s">
        <v>215</v>
      </c>
      <c r="L17" s="264" t="s">
        <v>112</v>
      </c>
      <c r="M17" s="264" t="s">
        <v>112</v>
      </c>
      <c r="N17" s="708" t="s">
        <v>112</v>
      </c>
      <c r="O17" s="709">
        <v>358.97639311571425</v>
      </c>
    </row>
    <row r="18" ht="18" customHeight="1" x14ac:dyDescent="0.25">
      <c r="B18" s="706" t="s">
        <v>635</v>
      </c>
      <c r="C18" s="148"/>
      <c r="D18" s="198"/>
      <c r="E18" s="37">
        <v>5.8942304</v>
      </c>
      <c r="F18" s="49"/>
      <c r="G18" s="49"/>
      <c r="H18" s="198"/>
      <c r="I18" s="49"/>
      <c r="J18" s="198"/>
      <c r="K18" s="167">
        <v>1.96402893808</v>
      </c>
      <c r="L18" s="49"/>
      <c r="M18" s="49"/>
      <c r="N18" s="710"/>
      <c r="O18" s="709">
        <v>1561.9710559999999</v>
      </c>
    </row>
    <row r="19" ht="18" customHeight="1" x14ac:dyDescent="0.25">
      <c r="B19" s="706" t="s">
        <v>636</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637</v>
      </c>
      <c r="C20" s="715" t="s">
        <v>111</v>
      </c>
      <c r="D20" s="49"/>
      <c r="E20" s="37">
        <v>0.740223</v>
      </c>
      <c r="F20" s="49"/>
      <c r="G20" s="49"/>
      <c r="H20" s="198"/>
      <c r="I20" s="49"/>
      <c r="J20" s="198"/>
      <c r="K20" s="140"/>
      <c r="L20" s="140"/>
      <c r="M20" s="167" t="s">
        <v>112</v>
      </c>
      <c r="N20" s="716" t="s">
        <v>112</v>
      </c>
      <c r="O20" s="711">
        <v>196.15909499999998</v>
      </c>
    </row>
    <row r="21" ht="18" customHeight="1" x14ac:dyDescent="0.25">
      <c r="B21" s="706" t="s">
        <v>638</v>
      </c>
      <c r="C21" s="37">
        <v>68.79176000000001</v>
      </c>
      <c r="D21" s="37">
        <v>0.155289988</v>
      </c>
      <c r="E21" s="49"/>
      <c r="F21" s="49"/>
      <c r="G21" s="49"/>
      <c r="H21" s="198"/>
      <c r="I21" s="49"/>
      <c r="J21" s="198"/>
      <c r="K21" s="167" t="s">
        <v>114</v>
      </c>
      <c r="L21" s="167">
        <v>6.6314816</v>
      </c>
      <c r="M21" s="167" t="s">
        <v>114</v>
      </c>
      <c r="N21" s="190" t="s">
        <v>114</v>
      </c>
      <c r="O21" s="711">
        <v>73.139879664</v>
      </c>
    </row>
    <row r="22" ht="18" customHeight="1" x14ac:dyDescent="0.25">
      <c r="B22" s="706" t="s">
        <v>639</v>
      </c>
      <c r="C22" s="37" t="s">
        <v>112</v>
      </c>
      <c r="D22" s="140"/>
      <c r="E22" s="49"/>
      <c r="F22" s="49"/>
      <c r="G22" s="49"/>
      <c r="H22" s="198"/>
      <c r="I22" s="49"/>
      <c r="J22" s="198"/>
      <c r="K22" s="140"/>
      <c r="L22" s="140"/>
      <c r="M22" s="140"/>
      <c r="N22" s="202"/>
      <c r="O22" s="711" t="s">
        <v>112</v>
      </c>
    </row>
    <row r="23" ht="18" customHeight="1" x14ac:dyDescent="0.25">
      <c r="B23" s="706" t="s">
        <v>640</v>
      </c>
      <c r="C23" s="37">
        <v>305.694</v>
      </c>
      <c r="D23" s="140"/>
      <c r="E23" s="49"/>
      <c r="F23" s="49"/>
      <c r="G23" s="49"/>
      <c r="H23" s="198"/>
      <c r="I23" s="49"/>
      <c r="J23" s="198"/>
      <c r="K23" s="140"/>
      <c r="L23" s="140"/>
      <c r="M23" s="140"/>
      <c r="N23" s="202"/>
      <c r="O23" s="711">
        <v>305.694</v>
      </c>
    </row>
    <row r="24" ht="18" customHeight="1" x14ac:dyDescent="0.25">
      <c r="B24" s="706" t="s">
        <v>641</v>
      </c>
      <c r="C24" s="37">
        <v>2265.680367928</v>
      </c>
      <c r="D24" s="37">
        <v>4.251234821000001</v>
      </c>
      <c r="E24" s="49"/>
      <c r="F24" s="49"/>
      <c r="G24" s="49"/>
      <c r="H24" s="198"/>
      <c r="I24" s="49"/>
      <c r="J24" s="198"/>
      <c r="K24" s="167">
        <v>1.15250109</v>
      </c>
      <c r="L24" s="167">
        <v>0.314325</v>
      </c>
      <c r="M24" s="167">
        <v>9.049612866</v>
      </c>
      <c r="N24" s="190">
        <v>2.236852376</v>
      </c>
      <c r="O24" s="711">
        <v>2384.714942916</v>
      </c>
    </row>
    <row r="25" ht="18" customHeight="1" x14ac:dyDescent="0.25">
      <c r="B25" s="706" t="s">
        <v>642</v>
      </c>
      <c r="C25" s="140"/>
      <c r="D25" s="140"/>
      <c r="E25" s="49"/>
      <c r="F25" s="715">
        <v>1865.7594537767998</v>
      </c>
      <c r="G25" s="715" t="s">
        <v>111</v>
      </c>
      <c r="H25" s="713" t="s">
        <v>111</v>
      </c>
      <c r="I25" s="715" t="s">
        <v>111</v>
      </c>
      <c r="J25" s="713" t="s">
        <v>103</v>
      </c>
      <c r="K25" s="140"/>
      <c r="L25" s="140"/>
      <c r="M25" s="140"/>
      <c r="N25" s="202"/>
      <c r="O25" s="711">
        <v>1865.7594537767998</v>
      </c>
    </row>
    <row r="26" ht="18" customHeight="1" x14ac:dyDescent="0.3">
      <c r="B26" s="706" t="s">
        <v>643</v>
      </c>
      <c r="C26" s="37">
        <v>311.9593747746168</v>
      </c>
      <c r="D26" s="37" t="s">
        <v>112</v>
      </c>
      <c r="E26" s="37" t="s">
        <v>112</v>
      </c>
      <c r="F26" s="39" t="s">
        <v>111</v>
      </c>
      <c r="G26" s="39" t="s">
        <v>111</v>
      </c>
      <c r="H26" s="39" t="s">
        <v>112</v>
      </c>
      <c r="I26" s="39" t="s">
        <v>112</v>
      </c>
      <c r="J26" s="39" t="s">
        <v>103</v>
      </c>
      <c r="K26" s="172" t="s">
        <v>112</v>
      </c>
      <c r="L26" s="167" t="s">
        <v>112</v>
      </c>
      <c r="M26" s="167" t="s">
        <v>112</v>
      </c>
      <c r="N26" s="190">
        <v>3.990535110851898</v>
      </c>
      <c r="O26" s="711">
        <v>311.9593747746168</v>
      </c>
    </row>
    <row r="27" ht="18" customHeight="1" x14ac:dyDescent="0.25">
      <c r="B27" s="701" t="s">
        <v>644</v>
      </c>
      <c r="C27" s="702">
        <v>3000.0890802267622</v>
      </c>
      <c r="D27" s="702">
        <v>0.8653652234674998</v>
      </c>
      <c r="E27" s="702" t="s">
        <v>112</v>
      </c>
      <c r="F27" s="713" t="s">
        <v>111</v>
      </c>
      <c r="G27" s="713">
        <v>213.74474880576017</v>
      </c>
      <c r="H27" s="713" t="s">
        <v>111</v>
      </c>
      <c r="I27" s="713" t="s">
        <v>111</v>
      </c>
      <c r="J27" s="713" t="s">
        <v>103</v>
      </c>
      <c r="K27" s="702">
        <v>2.064021230205</v>
      </c>
      <c r="L27" s="702">
        <v>133.22569237</v>
      </c>
      <c r="M27" s="703">
        <v>0.923450988495</v>
      </c>
      <c r="N27" s="704">
        <v>9.083060577055</v>
      </c>
      <c r="O27" s="705">
        <v>3238.0640552896125</v>
      </c>
    </row>
    <row r="28" ht="18" customHeight="1" x14ac:dyDescent="0.25">
      <c r="B28" s="706" t="s">
        <v>645</v>
      </c>
      <c r="C28" s="707">
        <v>1575.161863</v>
      </c>
      <c r="D28" s="707">
        <v>0.7789347234674998</v>
      </c>
      <c r="E28" s="198"/>
      <c r="F28" s="198"/>
      <c r="G28" s="198"/>
      <c r="H28" s="198"/>
      <c r="I28" s="198"/>
      <c r="J28" s="198"/>
      <c r="K28" s="264">
        <v>1.674574230205</v>
      </c>
      <c r="L28" s="264">
        <v>86.49205237</v>
      </c>
      <c r="M28" s="264">
        <v>0.923450988495</v>
      </c>
      <c r="N28" s="708">
        <v>1.2822585770000001</v>
      </c>
      <c r="O28" s="709">
        <v>1596.97203525709</v>
      </c>
    </row>
    <row r="29" ht="18" customHeight="1" x14ac:dyDescent="0.25">
      <c r="B29" s="706" t="s">
        <v>646</v>
      </c>
      <c r="C29" s="37">
        <v>566.9007333215627</v>
      </c>
      <c r="D29" s="37">
        <v>0.0864305</v>
      </c>
      <c r="E29" s="49"/>
      <c r="F29" s="49"/>
      <c r="G29" s="49"/>
      <c r="H29" s="198"/>
      <c r="I29" s="49"/>
      <c r="J29" s="198"/>
      <c r="K29" s="167" t="s">
        <v>112</v>
      </c>
      <c r="L29" s="167" t="s">
        <v>103</v>
      </c>
      <c r="M29" s="167" t="s">
        <v>112</v>
      </c>
      <c r="N29" s="190" t="s">
        <v>112</v>
      </c>
      <c r="O29" s="711">
        <v>569.3207873215628</v>
      </c>
    </row>
    <row r="30" ht="18" customHeight="1" x14ac:dyDescent="0.25">
      <c r="B30" s="706" t="s">
        <v>647</v>
      </c>
      <c r="C30" s="37">
        <v>640.527</v>
      </c>
      <c r="D30" s="140"/>
      <c r="E30" s="49"/>
      <c r="F30" s="49"/>
      <c r="G30" s="715">
        <v>213.74474880576017</v>
      </c>
      <c r="H30" s="198"/>
      <c r="I30" s="715" t="s">
        <v>111</v>
      </c>
      <c r="J30" s="198"/>
      <c r="K30" s="167">
        <v>0.389447</v>
      </c>
      <c r="L30" s="167">
        <v>46.73364</v>
      </c>
      <c r="M30" s="167" t="s">
        <v>103</v>
      </c>
      <c r="N30" s="190">
        <v>3.6094</v>
      </c>
      <c r="O30" s="711">
        <v>854.2717488057602</v>
      </c>
    </row>
    <row r="31" ht="18" customHeight="1" x14ac:dyDescent="0.25">
      <c r="B31" s="717" t="s">
        <v>648</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649</v>
      </c>
      <c r="C32" s="718">
        <v>20.5500000022</v>
      </c>
      <c r="D32" s="517"/>
      <c r="E32" s="49"/>
      <c r="F32" s="198"/>
      <c r="G32" s="198"/>
      <c r="H32" s="198"/>
      <c r="I32" s="724"/>
      <c r="J32" s="198"/>
      <c r="K32" s="720" t="s">
        <v>112</v>
      </c>
      <c r="L32" s="720" t="s">
        <v>112</v>
      </c>
      <c r="M32" s="720" t="s">
        <v>112</v>
      </c>
      <c r="N32" s="721">
        <v>0.513750000055</v>
      </c>
      <c r="O32" s="722">
        <v>20.5500000022</v>
      </c>
    </row>
    <row r="33" ht="18" customHeight="1" x14ac:dyDescent="0.25">
      <c r="B33" s="723" t="s">
        <v>650</v>
      </c>
      <c r="C33" s="718">
        <v>51.764228742</v>
      </c>
      <c r="D33" s="517"/>
      <c r="E33" s="49"/>
      <c r="F33" s="198"/>
      <c r="G33" s="198"/>
      <c r="H33" s="198"/>
      <c r="I33" s="724"/>
      <c r="J33" s="198"/>
      <c r="K33" s="720" t="s">
        <v>114</v>
      </c>
      <c r="L33" s="720" t="s">
        <v>114</v>
      </c>
      <c r="M33" s="720" t="s">
        <v>114</v>
      </c>
      <c r="N33" s="721">
        <v>0.745984</v>
      </c>
      <c r="O33" s="722">
        <v>51.764228742</v>
      </c>
    </row>
    <row r="34" ht="18" customHeight="1" x14ac:dyDescent="0.3">
      <c r="B34" s="725" t="s">
        <v>651</v>
      </c>
      <c r="C34" s="39">
        <v>145.185255161</v>
      </c>
      <c r="D34" s="39" t="s">
        <v>112</v>
      </c>
      <c r="E34" s="39" t="s">
        <v>112</v>
      </c>
      <c r="F34" s="726" t="s">
        <v>111</v>
      </c>
      <c r="G34" s="726" t="s">
        <v>111</v>
      </c>
      <c r="H34" s="726" t="s">
        <v>112</v>
      </c>
      <c r="I34" s="726" t="s">
        <v>112</v>
      </c>
      <c r="J34" s="726" t="s">
        <v>103</v>
      </c>
      <c r="K34" s="172" t="s">
        <v>112</v>
      </c>
      <c r="L34" s="172" t="s">
        <v>112</v>
      </c>
      <c r="M34" s="172" t="s">
        <v>112</v>
      </c>
      <c r="N34" s="727">
        <v>2.931668</v>
      </c>
      <c r="O34" s="728">
        <v>145.185255161</v>
      </c>
    </row>
    <row r="35" ht="18" customHeight="1" x14ac:dyDescent="0.25">
      <c r="B35" s="67" t="s">
        <v>652</v>
      </c>
      <c r="C35" s="707">
        <v>309.669259</v>
      </c>
      <c r="D35" s="713" t="s">
        <v>111</v>
      </c>
      <c r="E35" s="713" t="s">
        <v>111</v>
      </c>
      <c r="F35" s="198"/>
      <c r="G35" s="198"/>
      <c r="H35" s="198"/>
      <c r="I35" s="198"/>
      <c r="J35" s="198"/>
      <c r="K35" s="729" t="s">
        <v>112</v>
      </c>
      <c r="L35" s="729">
        <v>0.00251</v>
      </c>
      <c r="M35" s="702">
        <v>393.19</v>
      </c>
      <c r="N35" s="730" t="s">
        <v>112</v>
      </c>
      <c r="O35" s="709">
        <v>309.669259</v>
      </c>
    </row>
    <row r="36" ht="18" customHeight="1" x14ac:dyDescent="0.25">
      <c r="B36" s="25" t="s">
        <v>653</v>
      </c>
      <c r="C36" s="37">
        <v>267.807658</v>
      </c>
      <c r="D36" s="715" t="s">
        <v>112</v>
      </c>
      <c r="E36" s="715" t="s">
        <v>112</v>
      </c>
      <c r="F36" s="49"/>
      <c r="G36" s="49"/>
      <c r="H36" s="198"/>
      <c r="I36" s="49"/>
      <c r="J36" s="198"/>
      <c r="K36" s="170" t="s">
        <v>112</v>
      </c>
      <c r="L36" s="170" t="s">
        <v>112</v>
      </c>
      <c r="M36" s="167" t="s">
        <v>112</v>
      </c>
      <c r="N36" s="716" t="s">
        <v>112</v>
      </c>
      <c r="O36" s="711">
        <v>267.807658</v>
      </c>
    </row>
    <row r="37" ht="18" customHeight="1" x14ac:dyDescent="0.25">
      <c r="B37" s="25" t="s">
        <v>654</v>
      </c>
      <c r="C37" s="37">
        <v>41.861601</v>
      </c>
      <c r="D37" s="715" t="s">
        <v>112</v>
      </c>
      <c r="E37" s="715" t="s">
        <v>112</v>
      </c>
      <c r="F37" s="49"/>
      <c r="G37" s="49"/>
      <c r="H37" s="198"/>
      <c r="I37" s="49"/>
      <c r="J37" s="198"/>
      <c r="K37" s="170" t="s">
        <v>112</v>
      </c>
      <c r="L37" s="170" t="s">
        <v>112</v>
      </c>
      <c r="M37" s="167" t="s">
        <v>112</v>
      </c>
      <c r="N37" s="716" t="s">
        <v>112</v>
      </c>
      <c r="O37" s="711">
        <v>41.861601</v>
      </c>
    </row>
    <row r="38" ht="18" customHeight="1" x14ac:dyDescent="0.3">
      <c r="B38" s="38" t="s">
        <v>655</v>
      </c>
      <c r="C38" s="731" t="s">
        <v>111</v>
      </c>
      <c r="D38" s="731" t="s">
        <v>111</v>
      </c>
      <c r="E38" s="731" t="s">
        <v>111</v>
      </c>
      <c r="F38" s="281"/>
      <c r="G38" s="281"/>
      <c r="H38" s="281"/>
      <c r="I38" s="281"/>
      <c r="J38" s="281"/>
      <c r="K38" s="209"/>
      <c r="L38" s="209">
        <v>0.00251</v>
      </c>
      <c r="M38" s="209">
        <v>393.19</v>
      </c>
      <c r="N38" s="221"/>
      <c r="O38" s="732" t="s">
        <v>111</v>
      </c>
    </row>
    <row r="39" ht="18" customHeight="1" x14ac:dyDescent="0.25">
      <c r="B39" s="51" t="s">
        <v>656</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657</v>
      </c>
      <c r="C40" s="49"/>
      <c r="D40" s="49"/>
      <c r="E40" s="715"/>
      <c r="F40" s="715" t="s">
        <v>103</v>
      </c>
      <c r="G40" s="715" t="s">
        <v>103</v>
      </c>
      <c r="H40" s="713"/>
      <c r="I40" s="715"/>
      <c r="J40" s="713" t="s">
        <v>103</v>
      </c>
      <c r="K40" s="49"/>
      <c r="L40" s="49"/>
      <c r="M40" s="49"/>
      <c r="N40" s="710"/>
      <c r="O40" s="735" t="s">
        <v>103</v>
      </c>
    </row>
    <row r="41" ht="18" customHeight="1" x14ac:dyDescent="0.25">
      <c r="B41" s="25" t="s">
        <v>658</v>
      </c>
      <c r="C41" s="49"/>
      <c r="D41" s="49"/>
      <c r="E41" s="715"/>
      <c r="F41" s="715" t="s">
        <v>103</v>
      </c>
      <c r="G41" s="715" t="s">
        <v>103</v>
      </c>
      <c r="H41" s="713"/>
      <c r="I41" s="715"/>
      <c r="J41" s="713" t="s">
        <v>103</v>
      </c>
      <c r="K41" s="49"/>
      <c r="L41" s="49"/>
      <c r="M41" s="49"/>
      <c r="N41" s="710"/>
      <c r="O41" s="735" t="s">
        <v>103</v>
      </c>
    </row>
    <row r="42" ht="18" customHeight="1" x14ac:dyDescent="0.25">
      <c r="B42" s="25" t="s">
        <v>659</v>
      </c>
      <c r="C42" s="49"/>
      <c r="D42" s="49"/>
      <c r="E42" s="49"/>
      <c r="F42" s="715" t="s">
        <v>103</v>
      </c>
      <c r="G42" s="715" t="s">
        <v>103</v>
      </c>
      <c r="H42" s="713"/>
      <c r="I42" s="715"/>
      <c r="J42" s="713" t="s">
        <v>103</v>
      </c>
      <c r="K42" s="49"/>
      <c r="L42" s="49"/>
      <c r="M42" s="49"/>
      <c r="N42" s="710"/>
      <c r="O42" s="735" t="s">
        <v>103</v>
      </c>
    </row>
    <row r="43" ht="18" customHeight="1" x14ac:dyDescent="0.25">
      <c r="B43" s="25" t="s">
        <v>660</v>
      </c>
      <c r="C43" s="49"/>
      <c r="D43" s="49"/>
      <c r="E43" s="49"/>
      <c r="F43" s="715" t="s">
        <v>103</v>
      </c>
      <c r="G43" s="715" t="s">
        <v>103</v>
      </c>
      <c r="H43" s="713"/>
      <c r="I43" s="715"/>
      <c r="J43" s="713" t="s">
        <v>103</v>
      </c>
      <c r="K43" s="49"/>
      <c r="L43" s="49"/>
      <c r="M43" s="49"/>
      <c r="N43" s="710"/>
      <c r="O43" s="735" t="s">
        <v>103</v>
      </c>
    </row>
    <row r="44" ht="18" customHeight="1" x14ac:dyDescent="0.3">
      <c r="B44" s="25" t="s">
        <v>661</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662</v>
      </c>
      <c r="C45" s="132"/>
      <c r="D45" s="132"/>
      <c r="E45" s="132"/>
      <c r="F45" s="702">
        <v>7493.226312680933</v>
      </c>
      <c r="G45" s="702">
        <v>0.26241126859999997</v>
      </c>
      <c r="H45" s="707" t="s">
        <v>103</v>
      </c>
      <c r="I45" s="707"/>
      <c r="J45" s="713" t="s">
        <v>103</v>
      </c>
      <c r="K45" s="132"/>
      <c r="L45" s="132"/>
      <c r="M45" s="132"/>
      <c r="N45" s="737"/>
      <c r="O45" s="705">
        <v>7493.488723949533</v>
      </c>
    </row>
    <row r="46" ht="18" customHeight="1" x14ac:dyDescent="0.25">
      <c r="B46" s="25" t="s">
        <v>663</v>
      </c>
      <c r="C46" s="49"/>
      <c r="D46" s="49"/>
      <c r="E46" s="49"/>
      <c r="F46" s="37">
        <v>6832.042287243652</v>
      </c>
      <c r="G46" s="37">
        <v>0.1003072134</v>
      </c>
      <c r="H46" s="707" t="s">
        <v>103</v>
      </c>
      <c r="I46" s="37"/>
      <c r="J46" s="713" t="s">
        <v>103</v>
      </c>
      <c r="K46" s="49"/>
      <c r="L46" s="49"/>
      <c r="M46" s="49"/>
      <c r="N46" s="710"/>
      <c r="O46" s="711">
        <v>6832.142594457052</v>
      </c>
    </row>
    <row r="47" ht="18" customHeight="1" x14ac:dyDescent="0.25">
      <c r="B47" s="25" t="s">
        <v>664</v>
      </c>
      <c r="C47" s="49"/>
      <c r="D47" s="49"/>
      <c r="E47" s="49"/>
      <c r="F47" s="37">
        <v>38.9083239569</v>
      </c>
      <c r="G47" s="37" t="s">
        <v>103</v>
      </c>
      <c r="H47" s="707"/>
      <c r="I47" s="37"/>
      <c r="J47" s="713" t="s">
        <v>103</v>
      </c>
      <c r="K47" s="49"/>
      <c r="L47" s="49"/>
      <c r="M47" s="49"/>
      <c r="N47" s="710"/>
      <c r="O47" s="711">
        <v>38.9083239569</v>
      </c>
    </row>
    <row r="48" ht="18" customHeight="1" x14ac:dyDescent="0.25">
      <c r="B48" s="25" t="s">
        <v>665</v>
      </c>
      <c r="C48" s="49"/>
      <c r="D48" s="49"/>
      <c r="E48" s="49"/>
      <c r="F48" s="37">
        <v>103.49629707868</v>
      </c>
      <c r="G48" s="37">
        <v>0.1621040552</v>
      </c>
      <c r="H48" s="707"/>
      <c r="I48" s="37"/>
      <c r="J48" s="713" t="s">
        <v>103</v>
      </c>
      <c r="K48" s="49"/>
      <c r="L48" s="49"/>
      <c r="M48" s="49"/>
      <c r="N48" s="710"/>
      <c r="O48" s="711">
        <v>103.65840113388</v>
      </c>
    </row>
    <row r="49" ht="18" customHeight="1" x14ac:dyDescent="0.25">
      <c r="B49" s="25" t="s">
        <v>666</v>
      </c>
      <c r="C49" s="49"/>
      <c r="D49" s="49"/>
      <c r="E49" s="49"/>
      <c r="F49" s="37">
        <v>518.7794044016999</v>
      </c>
      <c r="G49" s="37" t="s">
        <v>103</v>
      </c>
      <c r="H49" s="707"/>
      <c r="I49" s="37"/>
      <c r="J49" s="713" t="s">
        <v>103</v>
      </c>
      <c r="K49" s="49"/>
      <c r="L49" s="49"/>
      <c r="M49" s="49"/>
      <c r="N49" s="710"/>
      <c r="O49" s="711">
        <v>518.7794044016999</v>
      </c>
    </row>
    <row r="50" ht="18" customHeight="1" x14ac:dyDescent="0.25">
      <c r="B50" s="25" t="s">
        <v>667</v>
      </c>
      <c r="C50" s="49"/>
      <c r="D50" s="49"/>
      <c r="E50" s="49"/>
      <c r="F50" s="37" t="s">
        <v>103</v>
      </c>
      <c r="G50" s="37" t="s">
        <v>103</v>
      </c>
      <c r="H50" s="707"/>
      <c r="I50" s="37"/>
      <c r="J50" s="713" t="s">
        <v>103</v>
      </c>
      <c r="K50" s="49"/>
      <c r="L50" s="49"/>
      <c r="M50" s="49"/>
      <c r="N50" s="710"/>
      <c r="O50" s="711" t="s">
        <v>103</v>
      </c>
    </row>
    <row r="51" ht="18" customHeight="1" x14ac:dyDescent="0.3">
      <c r="B51" s="25" t="s">
        <v>668</v>
      </c>
      <c r="C51" s="281"/>
      <c r="D51" s="281"/>
      <c r="E51" s="281"/>
      <c r="F51" s="39" t="s">
        <v>103</v>
      </c>
      <c r="G51" s="39" t="s">
        <v>103</v>
      </c>
      <c r="H51" s="39"/>
      <c r="I51" s="39"/>
      <c r="J51" s="731" t="s">
        <v>103</v>
      </c>
      <c r="K51" s="281"/>
      <c r="L51" s="281"/>
      <c r="M51" s="281"/>
      <c r="N51" s="738"/>
      <c r="O51" s="728" t="s">
        <v>103</v>
      </c>
    </row>
    <row r="52" ht="18" customHeight="1" x14ac:dyDescent="0.25">
      <c r="B52" s="51" t="s">
        <v>669</v>
      </c>
      <c r="C52" s="729" t="s">
        <v>103</v>
      </c>
      <c r="D52" s="729" t="s">
        <v>103</v>
      </c>
      <c r="E52" s="729">
        <v>1.9157196890000001</v>
      </c>
      <c r="F52" s="702" t="s">
        <v>103</v>
      </c>
      <c r="G52" s="702" t="s">
        <v>103</v>
      </c>
      <c r="H52" s="702" t="s">
        <v>103</v>
      </c>
      <c r="I52" s="702">
        <v>0.007733858004999999</v>
      </c>
      <c r="J52" s="729" t="s">
        <v>103</v>
      </c>
      <c r="K52" s="729" t="s">
        <v>103</v>
      </c>
      <c r="L52" s="729" t="s">
        <v>103</v>
      </c>
      <c r="M52" s="729" t="s">
        <v>103</v>
      </c>
      <c r="N52" s="730" t="s">
        <v>103</v>
      </c>
      <c r="O52" s="705">
        <v>689.4113807025001</v>
      </c>
    </row>
    <row r="53" ht="18" customHeight="1" x14ac:dyDescent="0.25">
      <c r="B53" s="25" t="s">
        <v>670</v>
      </c>
      <c r="C53" s="198"/>
      <c r="D53" s="198"/>
      <c r="E53" s="198"/>
      <c r="F53" s="707" t="s">
        <v>103</v>
      </c>
      <c r="G53" s="707" t="s">
        <v>103</v>
      </c>
      <c r="H53" s="707"/>
      <c r="I53" s="707">
        <v>0.007626786004</v>
      </c>
      <c r="J53" s="713" t="s">
        <v>103</v>
      </c>
      <c r="K53" s="198"/>
      <c r="L53" s="198"/>
      <c r="M53" s="198"/>
      <c r="N53" s="733"/>
      <c r="O53" s="709">
        <v>179.229471094</v>
      </c>
    </row>
    <row r="54" ht="18" customHeight="1" x14ac:dyDescent="0.25">
      <c r="B54" s="25" t="s">
        <v>671</v>
      </c>
      <c r="C54" s="198"/>
      <c r="D54" s="198"/>
      <c r="E54" s="198"/>
      <c r="F54" s="198"/>
      <c r="G54" s="707" t="s">
        <v>103</v>
      </c>
      <c r="H54" s="148"/>
      <c r="I54" s="707">
        <v>0.000107072001</v>
      </c>
      <c r="J54" s="198"/>
      <c r="K54" s="198"/>
      <c r="L54" s="198"/>
      <c r="M54" s="198"/>
      <c r="N54" s="733"/>
      <c r="O54" s="709">
        <v>2.5161920235</v>
      </c>
    </row>
    <row r="55" ht="18" customHeight="1" x14ac:dyDescent="0.25">
      <c r="B55" s="25" t="s">
        <v>672</v>
      </c>
      <c r="C55" s="198"/>
      <c r="D55" s="198"/>
      <c r="E55" s="713">
        <v>1.9157196890000001</v>
      </c>
      <c r="F55" s="148"/>
      <c r="G55" s="148"/>
      <c r="H55" s="148"/>
      <c r="I55" s="148"/>
      <c r="J55" s="198"/>
      <c r="K55" s="198"/>
      <c r="L55" s="198"/>
      <c r="M55" s="198"/>
      <c r="N55" s="733"/>
      <c r="O55" s="709">
        <v>507.66571758500004</v>
      </c>
    </row>
    <row r="56" ht="18" customHeight="1" x14ac:dyDescent="0.3">
      <c r="B56" s="30" t="s">
        <v>673</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674</v>
      </c>
      <c r="C57" s="729" t="s">
        <v>675</v>
      </c>
      <c r="D57" s="729" t="s">
        <v>675</v>
      </c>
      <c r="E57" s="729">
        <v>0.00010817234699999999</v>
      </c>
      <c r="F57" s="702" t="s">
        <v>111</v>
      </c>
      <c r="G57" s="702" t="s">
        <v>111</v>
      </c>
      <c r="H57" s="702" t="s">
        <v>112</v>
      </c>
      <c r="I57" s="702" t="s">
        <v>112</v>
      </c>
      <c r="J57" s="729" t="s">
        <v>103</v>
      </c>
      <c r="K57" s="729">
        <v>1.7135136830000002</v>
      </c>
      <c r="L57" s="729">
        <v>26.923254278</v>
      </c>
      <c r="M57" s="729">
        <v>25.507642749</v>
      </c>
      <c r="N57" s="730">
        <v>3.5039303360000003</v>
      </c>
      <c r="O57" s="705">
        <v>0.028665671954999996</v>
      </c>
    </row>
    <row r="58" ht="18" customHeight="1" x14ac:dyDescent="0.25">
      <c r="B58" s="25" t="s">
        <v>676</v>
      </c>
      <c r="C58" s="37" t="s">
        <v>112</v>
      </c>
      <c r="D58" s="37" t="s">
        <v>112</v>
      </c>
      <c r="E58" s="37" t="s">
        <v>112</v>
      </c>
      <c r="F58" s="49"/>
      <c r="G58" s="49"/>
      <c r="H58" s="198"/>
      <c r="I58" s="49"/>
      <c r="J58" s="198"/>
      <c r="K58" s="167">
        <v>1.600907</v>
      </c>
      <c r="L58" s="167">
        <v>8.2462815</v>
      </c>
      <c r="M58" s="167">
        <v>3.596454401</v>
      </c>
      <c r="N58" s="190">
        <v>3.212584</v>
      </c>
      <c r="O58" s="711" t="s">
        <v>112</v>
      </c>
    </row>
    <row r="59" ht="18" customHeight="1" x14ac:dyDescent="0.25">
      <c r="B59" s="25" t="s">
        <v>677</v>
      </c>
      <c r="C59" s="37" t="s">
        <v>112</v>
      </c>
      <c r="D59" s="37" t="s">
        <v>112</v>
      </c>
      <c r="E59" s="37" t="s">
        <v>112</v>
      </c>
      <c r="F59" s="49"/>
      <c r="G59" s="49"/>
      <c r="H59" s="198"/>
      <c r="I59" s="49"/>
      <c r="J59" s="198"/>
      <c r="K59" s="167" t="s">
        <v>112</v>
      </c>
      <c r="L59" s="167" t="s">
        <v>112</v>
      </c>
      <c r="M59" s="167">
        <v>21.570218834</v>
      </c>
      <c r="N59" s="190" t="s">
        <v>112</v>
      </c>
      <c r="O59" s="711" t="s">
        <v>112</v>
      </c>
    </row>
    <row r="60" ht="18" customHeight="1" x14ac:dyDescent="0.25">
      <c r="B60" s="25" t="s">
        <v>678</v>
      </c>
      <c r="C60" s="37" t="s">
        <v>675</v>
      </c>
      <c r="D60" s="37" t="s">
        <v>675</v>
      </c>
      <c r="E60" s="37">
        <v>0.00010817234699999999</v>
      </c>
      <c r="F60" s="37" t="s">
        <v>111</v>
      </c>
      <c r="G60" s="37" t="s">
        <v>111</v>
      </c>
      <c r="H60" s="37" t="s">
        <v>112</v>
      </c>
      <c r="I60" s="37" t="s">
        <v>112</v>
      </c>
      <c r="J60" s="715" t="s">
        <v>103</v>
      </c>
      <c r="K60" s="715">
        <v>0.11260668300000001</v>
      </c>
      <c r="L60" s="715">
        <v>18.676972778</v>
      </c>
      <c r="M60" s="715">
        <v>0.340969514</v>
      </c>
      <c r="N60" s="743">
        <v>0.291346336</v>
      </c>
      <c r="O60" s="711">
        <v>0.028665671954999996</v>
      </c>
    </row>
    <row r="61" ht="18" customHeight="1" x14ac:dyDescent="0.3">
      <c r="B61" s="744" t="s">
        <v>679</v>
      </c>
      <c r="C61" s="741" t="s">
        <v>215</v>
      </c>
      <c r="D61" s="741" t="s">
        <v>215</v>
      </c>
      <c r="E61" s="741">
        <v>0.00010817234699999999</v>
      </c>
      <c r="F61" s="741" t="s">
        <v>201</v>
      </c>
      <c r="G61" s="741" t="s">
        <v>201</v>
      </c>
      <c r="H61" s="741" t="s">
        <v>201</v>
      </c>
      <c r="I61" s="741" t="s">
        <v>201</v>
      </c>
      <c r="J61" s="718" t="s">
        <v>201</v>
      </c>
      <c r="K61" s="172" t="s">
        <v>215</v>
      </c>
      <c r="L61" s="172" t="s">
        <v>215</v>
      </c>
      <c r="M61" s="172" t="s">
        <v>215</v>
      </c>
      <c r="N61" s="727" t="s">
        <v>215</v>
      </c>
      <c r="O61" s="745">
        <v>0.028665671954999996</v>
      </c>
    </row>
    <row r="62" ht="18" customHeight="1" x14ac:dyDescent="0.3">
      <c r="B62" s="744" t="s">
        <v>680</v>
      </c>
      <c r="C62" s="741" t="s">
        <v>215</v>
      </c>
      <c r="D62" s="741" t="s">
        <v>112</v>
      </c>
      <c r="E62" s="741" t="s">
        <v>112</v>
      </c>
      <c r="F62" s="741" t="s">
        <v>201</v>
      </c>
      <c r="G62" s="741" t="s">
        <v>201</v>
      </c>
      <c r="H62" s="741" t="s">
        <v>201</v>
      </c>
      <c r="I62" s="741" t="s">
        <v>201</v>
      </c>
      <c r="J62" s="718" t="s">
        <v>201</v>
      </c>
      <c r="K62" s="172">
        <v>0.007587324</v>
      </c>
      <c r="L62" s="172" t="s">
        <v>114</v>
      </c>
      <c r="M62" s="172" t="s">
        <v>114</v>
      </c>
      <c r="N62" s="727">
        <v>0.27890441</v>
      </c>
      <c r="O62" s="745" t="s">
        <v>681</v>
      </c>
    </row>
    <row r="63" ht="18" customHeight="1" x14ac:dyDescent="0.3">
      <c r="B63" s="744" t="s">
        <v>682</v>
      </c>
      <c r="C63" s="741" t="s">
        <v>112</v>
      </c>
      <c r="D63" s="741" t="s">
        <v>112</v>
      </c>
      <c r="E63" s="741" t="s">
        <v>112</v>
      </c>
      <c r="F63" s="741" t="s">
        <v>201</v>
      </c>
      <c r="G63" s="741" t="s">
        <v>201</v>
      </c>
      <c r="H63" s="741" t="s">
        <v>201</v>
      </c>
      <c r="I63" s="741" t="s">
        <v>201</v>
      </c>
      <c r="J63" s="718" t="s">
        <v>201</v>
      </c>
      <c r="K63" s="172">
        <v>0.001071158</v>
      </c>
      <c r="L63" s="172">
        <v>0.029456878</v>
      </c>
      <c r="M63" s="172" t="s">
        <v>112</v>
      </c>
      <c r="N63" s="727">
        <v>0.012441926</v>
      </c>
      <c r="O63" s="745" t="s">
        <v>111</v>
      </c>
    </row>
    <row r="64" ht="18" customHeight="1" x14ac:dyDescent="0.3">
      <c r="B64" s="744" t="s">
        <v>683</v>
      </c>
      <c r="C64" s="741" t="s">
        <v>112</v>
      </c>
      <c r="D64" s="741" t="s">
        <v>112</v>
      </c>
      <c r="E64" s="741" t="s">
        <v>112</v>
      </c>
      <c r="F64" s="741" t="s">
        <v>201</v>
      </c>
      <c r="G64" s="741" t="s">
        <v>201</v>
      </c>
      <c r="H64" s="741" t="s">
        <v>201</v>
      </c>
      <c r="I64" s="741" t="s">
        <v>201</v>
      </c>
      <c r="J64" s="718" t="s">
        <v>201</v>
      </c>
      <c r="K64" s="172">
        <v>0.103948201</v>
      </c>
      <c r="L64" s="172">
        <v>3.1819699</v>
      </c>
      <c r="M64" s="172">
        <v>0.279505159</v>
      </c>
      <c r="N64" s="727" t="s">
        <v>112</v>
      </c>
      <c r="O64" s="745" t="s">
        <v>111</v>
      </c>
    </row>
    <row r="65" ht="18" customHeight="1" x14ac:dyDescent="0.3">
      <c r="B65" s="744" t="s">
        <v>684</v>
      </c>
      <c r="C65" s="741" t="s">
        <v>112</v>
      </c>
      <c r="D65" s="741" t="s">
        <v>112</v>
      </c>
      <c r="E65" s="741" t="s">
        <v>112</v>
      </c>
      <c r="F65" s="741" t="s">
        <v>201</v>
      </c>
      <c r="G65" s="741" t="s">
        <v>201</v>
      </c>
      <c r="H65" s="741" t="s">
        <v>201</v>
      </c>
      <c r="I65" s="741" t="s">
        <v>201</v>
      </c>
      <c r="J65" s="718" t="s">
        <v>201</v>
      </c>
      <c r="K65" s="172" t="s">
        <v>112</v>
      </c>
      <c r="L65" s="172" t="s">
        <v>112</v>
      </c>
      <c r="M65" s="172">
        <v>0.061464355</v>
      </c>
      <c r="N65" s="727" t="s">
        <v>112</v>
      </c>
      <c r="O65" s="745" t="s">
        <v>111</v>
      </c>
    </row>
    <row r="66" ht="18" customHeight="1" x14ac:dyDescent="0.3">
      <c r="B66" s="744" t="s">
        <v>685</v>
      </c>
      <c r="C66" s="741" t="s">
        <v>112</v>
      </c>
      <c r="D66" s="741" t="s">
        <v>112</v>
      </c>
      <c r="E66" s="741" t="s">
        <v>112</v>
      </c>
      <c r="F66" s="741" t="s">
        <v>201</v>
      </c>
      <c r="G66" s="741" t="s">
        <v>201</v>
      </c>
      <c r="H66" s="741" t="s">
        <v>201</v>
      </c>
      <c r="I66" s="741" t="s">
        <v>201</v>
      </c>
      <c r="J66" s="718" t="s">
        <v>201</v>
      </c>
      <c r="K66" s="172" t="s">
        <v>112</v>
      </c>
      <c r="L66" s="172">
        <v>15.465546</v>
      </c>
      <c r="M66" s="172" t="s">
        <v>112</v>
      </c>
      <c r="N66" s="727" t="s">
        <v>112</v>
      </c>
      <c r="O66" s="745" t="s">
        <v>111</v>
      </c>
    </row>
    <row r="67" ht="12" customHeight="1" x14ac:dyDescent="0.3">
      <c r="B67" s="523" t="s">
        <v>686</v>
      </c>
      <c r="C67" s="354"/>
      <c r="D67" s="354"/>
      <c r="E67" s="354"/>
      <c r="F67" s="354"/>
      <c r="G67" s="354"/>
      <c r="H67" s="354"/>
      <c r="I67" s="354"/>
      <c r="J67" s="354"/>
      <c r="K67" s="354"/>
      <c r="L67" s="354"/>
      <c r="M67" s="354"/>
      <c r="N67" s="354"/>
      <c r="O67" s="746"/>
    </row>
    <row r="68" ht="12" customHeight="1" x14ac:dyDescent="0.3">
      <c r="B68" s="222" t="s">
        <v>687</v>
      </c>
    </row>
    <row r="69" ht="12" customHeight="1" x14ac:dyDescent="0.3">
      <c r="B69" s="222" t="s">
        <v>688</v>
      </c>
      <c r="C69" s="7"/>
      <c r="D69" s="7"/>
      <c r="E69" s="7"/>
      <c r="F69" s="7"/>
      <c r="G69" s="7"/>
      <c r="H69" s="7"/>
      <c r="I69" s="7"/>
      <c r="J69" s="7"/>
      <c r="K69" s="7"/>
      <c r="L69" s="7"/>
      <c r="M69" s="7"/>
      <c r="N69" s="7"/>
    </row>
    <row r="70" ht="12" customHeight="1" x14ac:dyDescent="0.3">
      <c r="B70" s="222" t="s">
        <v>689</v>
      </c>
      <c r="C70" s="7"/>
      <c r="D70" s="7"/>
      <c r="E70" s="7"/>
      <c r="F70" s="7"/>
      <c r="G70" s="7"/>
      <c r="H70" s="7"/>
      <c r="I70" s="7"/>
      <c r="J70" s="7"/>
      <c r="K70" s="7"/>
      <c r="L70" s="7"/>
      <c r="M70" s="7"/>
      <c r="N70" s="7"/>
    </row>
    <row r="71" ht="12" customHeight="1" x14ac:dyDescent="0.3">
      <c r="B71" s="222" t="s">
        <v>690</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541</v>
      </c>
      <c r="C75" s="748"/>
      <c r="D75" s="748"/>
      <c r="E75" s="748"/>
      <c r="F75" s="748"/>
      <c r="G75" s="748"/>
      <c r="H75" s="748"/>
      <c r="I75" s="748"/>
      <c r="J75" s="748"/>
      <c r="K75" s="748"/>
      <c r="L75" s="748"/>
      <c r="M75" s="748"/>
      <c r="N75" s="748"/>
      <c r="O75" s="749"/>
    </row>
    <row r="76" ht="12" customHeight="1" x14ac:dyDescent="0.25">
      <c r="B76" s="750" t="s">
        <v>691</v>
      </c>
      <c r="C76" s="751"/>
      <c r="D76" s="751"/>
      <c r="E76" s="751"/>
      <c r="F76" s="751"/>
      <c r="G76" s="751"/>
      <c r="H76" s="751"/>
      <c r="I76" s="751"/>
      <c r="J76" s="751"/>
      <c r="K76" s="751"/>
      <c r="L76" s="751"/>
      <c r="M76" s="751"/>
      <c r="N76" s="751"/>
      <c r="O76" s="752"/>
    </row>
    <row r="77" ht="12" customHeight="1" x14ac:dyDescent="0.25">
      <c r="B77" s="750" t="s">
        <v>692</v>
      </c>
      <c r="C77" s="751"/>
      <c r="D77" s="751"/>
      <c r="E77" s="751"/>
      <c r="F77" s="751"/>
      <c r="G77" s="751"/>
      <c r="H77" s="751"/>
      <c r="I77" s="751"/>
      <c r="J77" s="751"/>
      <c r="K77" s="751"/>
      <c r="L77" s="751"/>
      <c r="M77" s="751"/>
      <c r="N77" s="751"/>
      <c r="O77" s="752"/>
    </row>
    <row r="78" ht="12" customHeight="1" x14ac:dyDescent="0.25">
      <c r="B78" s="753" t="s">
        <v>693</v>
      </c>
      <c r="C78" s="754"/>
      <c r="D78" s="754"/>
      <c r="E78" s="754"/>
      <c r="F78" s="754"/>
      <c r="G78" s="754"/>
      <c r="H78" s="754"/>
      <c r="I78" s="754"/>
      <c r="J78" s="754"/>
      <c r="K78" s="754"/>
      <c r="L78" s="754"/>
      <c r="M78" s="754"/>
      <c r="N78" s="754"/>
      <c r="O78" s="755"/>
    </row>
    <row r="79" ht="12" customHeight="1" x14ac:dyDescent="0.25">
      <c r="B79" s="756" t="s">
        <v>694</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695</v>
      </c>
      <c r="C1" s="99"/>
      <c r="D1" s="99"/>
      <c r="E1" s="99"/>
      <c r="F1" s="99"/>
      <c r="G1" s="99"/>
      <c r="H1" s="99"/>
      <c r="K1" s="99"/>
      <c r="N1" s="100" t="s">
        <v>62</v>
      </c>
    </row>
    <row r="2" ht="17.25" customHeight="1" x14ac:dyDescent="0.4">
      <c r="B2" s="3" t="s">
        <v>696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443</v>
      </c>
      <c r="C7" s="106" t="s">
        <v>587</v>
      </c>
      <c r="D7" s="106"/>
      <c r="E7" s="105" t="s">
        <v>697</v>
      </c>
      <c r="F7" s="105"/>
      <c r="G7" s="105"/>
      <c r="H7" s="105" t="s">
        <v>698</v>
      </c>
      <c r="I7" s="105"/>
      <c r="J7" s="105"/>
      <c r="K7" s="757" t="s">
        <v>699</v>
      </c>
      <c r="L7" s="757"/>
      <c r="M7" s="757"/>
      <c r="N7" s="757"/>
    </row>
    <row r="8" ht="28.2" customHeight="1" x14ac:dyDescent="0.25">
      <c r="B8" s="108" t="s">
        <v>447</v>
      </c>
      <c r="C8" s="758" t="s">
        <v>700</v>
      </c>
      <c r="D8" s="758"/>
      <c r="E8" s="581" t="s">
        <v>68</v>
      </c>
      <c r="F8" s="581" t="s">
        <v>69</v>
      </c>
      <c r="G8" s="581" t="s">
        <v>70</v>
      </c>
      <c r="H8" s="501" t="s">
        <v>68</v>
      </c>
      <c r="I8" s="501" t="s">
        <v>69</v>
      </c>
      <c r="J8" s="581" t="s">
        <v>70</v>
      </c>
      <c r="K8" s="759" t="s">
        <v>701</v>
      </c>
      <c r="L8" s="759" t="s">
        <v>702</v>
      </c>
      <c r="M8" s="109" t="s">
        <v>69</v>
      </c>
      <c r="N8" s="184" t="s">
        <v>70</v>
      </c>
    </row>
    <row r="9" ht="15" customHeight="1" x14ac:dyDescent="0.25">
      <c r="B9" s="583"/>
      <c r="C9" s="760" t="s">
        <v>703</v>
      </c>
      <c r="D9" s="761" t="s">
        <v>76</v>
      </c>
      <c r="E9" s="762" t="s">
        <v>704</v>
      </c>
      <c r="F9" s="762"/>
      <c r="G9" s="762"/>
      <c r="H9" s="116" t="s">
        <v>76</v>
      </c>
      <c r="I9" s="116"/>
      <c r="J9" s="116"/>
      <c r="K9" s="763" t="s">
        <v>76</v>
      </c>
      <c r="L9" s="763"/>
      <c r="M9" s="763"/>
      <c r="N9" s="763"/>
    </row>
    <row r="10" ht="18" customHeight="1" x14ac:dyDescent="0.25">
      <c r="B10" s="204" t="s">
        <v>705</v>
      </c>
      <c r="C10" s="538"/>
      <c r="D10" s="764"/>
      <c r="E10" s="764"/>
      <c r="F10" s="764"/>
      <c r="G10" s="765"/>
      <c r="H10" s="766">
        <v>20435.679574340655</v>
      </c>
      <c r="I10" s="766" t="s">
        <v>112</v>
      </c>
      <c r="J10" s="767" t="s">
        <v>112</v>
      </c>
      <c r="K10" s="768" t="s">
        <v>112</v>
      </c>
      <c r="L10" s="768" t="s">
        <v>112</v>
      </c>
      <c r="M10" s="768" t="s">
        <v>112</v>
      </c>
      <c r="N10" s="769" t="s">
        <v>112</v>
      </c>
    </row>
    <row r="11" ht="18" customHeight="1" x14ac:dyDescent="0.25">
      <c r="B11" s="770" t="s">
        <v>706</v>
      </c>
      <c r="C11" s="771" t="s">
        <v>707</v>
      </c>
      <c r="D11" s="544">
        <v>30316.646</v>
      </c>
      <c r="E11" s="772">
        <v>0.529</v>
      </c>
      <c r="F11" s="553"/>
      <c r="G11" s="553"/>
      <c r="H11" s="773">
        <v>16037.505734</v>
      </c>
      <c r="I11" s="553"/>
      <c r="J11" s="553"/>
      <c r="K11" s="774" t="s">
        <v>112</v>
      </c>
      <c r="L11" s="775" t="s">
        <v>112</v>
      </c>
      <c r="M11" s="776"/>
      <c r="N11" s="777"/>
    </row>
    <row r="12" ht="18" customHeight="1" x14ac:dyDescent="0.25">
      <c r="B12" s="770" t="s">
        <v>708</v>
      </c>
      <c r="C12" s="771" t="s">
        <v>709</v>
      </c>
      <c r="D12" s="544">
        <v>2240.18321836</v>
      </c>
      <c r="E12" s="772">
        <v>0.6796368787799696</v>
      </c>
      <c r="F12" s="553"/>
      <c r="G12" s="553"/>
      <c r="H12" s="773">
        <v>1522.5111304214574</v>
      </c>
      <c r="I12" s="553"/>
      <c r="J12" s="553"/>
      <c r="K12" s="774" t="s">
        <v>112</v>
      </c>
      <c r="L12" s="775" t="s">
        <v>112</v>
      </c>
      <c r="M12" s="776"/>
      <c r="N12" s="777"/>
    </row>
    <row r="13" ht="18" customHeight="1" x14ac:dyDescent="0.25">
      <c r="B13" s="770" t="s">
        <v>710</v>
      </c>
      <c r="C13" s="771" t="s">
        <v>711</v>
      </c>
      <c r="D13" s="544">
        <v>4864</v>
      </c>
      <c r="E13" s="772">
        <v>0.11730127981085525</v>
      </c>
      <c r="F13" s="553"/>
      <c r="G13" s="553"/>
      <c r="H13" s="773">
        <v>570.553425</v>
      </c>
      <c r="I13" s="553"/>
      <c r="J13" s="553"/>
      <c r="K13" s="774" t="s">
        <v>112</v>
      </c>
      <c r="L13" s="775" t="s">
        <v>112</v>
      </c>
      <c r="M13" s="776"/>
      <c r="N13" s="777"/>
    </row>
    <row r="14" ht="18" customHeight="1" x14ac:dyDescent="0.25">
      <c r="B14" s="770" t="s">
        <v>712</v>
      </c>
      <c r="C14" s="778"/>
      <c r="D14" s="779"/>
      <c r="E14" s="779"/>
      <c r="F14" s="553"/>
      <c r="G14" s="553"/>
      <c r="H14" s="780">
        <v>2305.1092849192</v>
      </c>
      <c r="I14" s="780" t="s">
        <v>112</v>
      </c>
      <c r="J14" s="772" t="s">
        <v>112</v>
      </c>
      <c r="K14" s="781" t="s">
        <v>112</v>
      </c>
      <c r="L14" s="782" t="s">
        <v>112</v>
      </c>
      <c r="M14" s="781" t="s">
        <v>112</v>
      </c>
      <c r="N14" s="783" t="s">
        <v>112</v>
      </c>
    </row>
    <row r="15" ht="18" customHeight="1" x14ac:dyDescent="0.25">
      <c r="B15" s="137" t="s">
        <v>713</v>
      </c>
      <c r="C15" s="784" t="s">
        <v>714</v>
      </c>
      <c r="D15" s="785">
        <v>34758.65120382037</v>
      </c>
      <c r="E15" s="772">
        <v>0.051300263020678256</v>
      </c>
      <c r="F15" s="553"/>
      <c r="G15" s="553"/>
      <c r="H15" s="773">
        <v>1783.127949</v>
      </c>
      <c r="I15" s="553"/>
      <c r="J15" s="553"/>
      <c r="K15" s="774" t="s">
        <v>112</v>
      </c>
      <c r="L15" s="774" t="s">
        <v>112</v>
      </c>
      <c r="M15" s="776"/>
      <c r="N15" s="777"/>
    </row>
    <row r="16" ht="18" customHeight="1" x14ac:dyDescent="0.25">
      <c r="B16" s="137" t="s">
        <v>715</v>
      </c>
      <c r="C16" s="784" t="s">
        <v>716</v>
      </c>
      <c r="D16" s="785">
        <v>237.230438</v>
      </c>
      <c r="E16" s="772">
        <v>0.4152300051817128</v>
      </c>
      <c r="F16" s="553"/>
      <c r="G16" s="553"/>
      <c r="H16" s="773">
        <v>98.505196</v>
      </c>
      <c r="I16" s="553"/>
      <c r="J16" s="553"/>
      <c r="K16" s="774" t="s">
        <v>112</v>
      </c>
      <c r="L16" s="774" t="s">
        <v>112</v>
      </c>
      <c r="M16" s="776"/>
      <c r="N16" s="777"/>
    </row>
    <row r="17" ht="18" customHeight="1" x14ac:dyDescent="0.25">
      <c r="B17" s="786" t="s">
        <v>717</v>
      </c>
      <c r="C17" s="784" t="s">
        <v>718</v>
      </c>
      <c r="D17" s="785" t="s">
        <v>257</v>
      </c>
      <c r="E17" s="772" t="s">
        <v>257</v>
      </c>
      <c r="F17" s="553"/>
      <c r="G17" s="553"/>
      <c r="H17" s="773">
        <v>248.728695059</v>
      </c>
      <c r="I17" s="553"/>
      <c r="J17" s="553"/>
      <c r="K17" s="774" t="s">
        <v>112</v>
      </c>
      <c r="L17" s="774" t="s">
        <v>112</v>
      </c>
      <c r="M17" s="776"/>
      <c r="N17" s="777"/>
    </row>
    <row r="18" ht="18" customHeight="1" x14ac:dyDescent="0.25">
      <c r="B18" s="137" t="s">
        <v>719</v>
      </c>
      <c r="C18" s="778"/>
      <c r="D18" s="779"/>
      <c r="E18" s="779"/>
      <c r="F18" s="553"/>
      <c r="G18" s="553"/>
      <c r="H18" s="780">
        <v>174.7474448602</v>
      </c>
      <c r="I18" s="780" t="s">
        <v>112</v>
      </c>
      <c r="J18" s="780" t="s">
        <v>112</v>
      </c>
      <c r="K18" s="781" t="s">
        <v>112</v>
      </c>
      <c r="L18" s="782" t="s">
        <v>112</v>
      </c>
      <c r="M18" s="781" t="s">
        <v>112</v>
      </c>
      <c r="N18" s="783" t="s">
        <v>112</v>
      </c>
    </row>
    <row r="19" ht="18" customHeight="1" x14ac:dyDescent="0.25">
      <c r="B19" s="787" t="s">
        <v>200</v>
      </c>
      <c r="C19" s="784" t="s">
        <v>720</v>
      </c>
      <c r="D19" s="785" t="s">
        <v>112</v>
      </c>
      <c r="E19" s="772" t="s">
        <v>112</v>
      </c>
      <c r="F19" s="772" t="s">
        <v>112</v>
      </c>
      <c r="G19" s="772" t="s">
        <v>112</v>
      </c>
      <c r="H19" s="773">
        <v>174.7474448602</v>
      </c>
      <c r="I19" s="773" t="s">
        <v>112</v>
      </c>
      <c r="J19" s="773" t="s">
        <v>112</v>
      </c>
      <c r="K19" s="774" t="s">
        <v>112</v>
      </c>
      <c r="L19" s="774" t="s">
        <v>112</v>
      </c>
      <c r="M19" s="774" t="s">
        <v>112</v>
      </c>
      <c r="N19" s="788" t="s">
        <v>112</v>
      </c>
    </row>
    <row r="20" ht="18" customHeight="1" x14ac:dyDescent="0.25">
      <c r="B20" s="789" t="s">
        <v>721</v>
      </c>
      <c r="C20" s="790"/>
      <c r="D20" s="791"/>
      <c r="E20" s="791"/>
      <c r="F20" s="791"/>
      <c r="G20" s="792"/>
      <c r="H20" s="793">
        <v>3311.1018958183313</v>
      </c>
      <c r="I20" s="793">
        <v>4.406524809</v>
      </c>
      <c r="J20" s="793">
        <v>6.6344534</v>
      </c>
      <c r="K20" s="794">
        <v>-283.855</v>
      </c>
      <c r="L20" s="795" t="s">
        <v>111</v>
      </c>
      <c r="M20" s="795" t="s">
        <v>111</v>
      </c>
      <c r="N20" s="796" t="s">
        <v>111</v>
      </c>
    </row>
    <row r="21" ht="18" customHeight="1" x14ac:dyDescent="0.25">
      <c r="B21" s="770" t="s">
        <v>722</v>
      </c>
      <c r="C21" s="771" t="s">
        <v>723</v>
      </c>
      <c r="D21" s="544" t="s">
        <v>257</v>
      </c>
      <c r="E21" s="772" t="s">
        <v>257</v>
      </c>
      <c r="F21" s="772" t="s">
        <v>112</v>
      </c>
      <c r="G21" s="772" t="s">
        <v>112</v>
      </c>
      <c r="H21" s="544">
        <v>358.97639311571425</v>
      </c>
      <c r="I21" s="544" t="s">
        <v>112</v>
      </c>
      <c r="J21" s="544" t="s">
        <v>112</v>
      </c>
      <c r="K21" s="774">
        <v>-283.855</v>
      </c>
      <c r="L21" s="775" t="s">
        <v>112</v>
      </c>
      <c r="M21" s="775" t="s">
        <v>112</v>
      </c>
      <c r="N21" s="797" t="s">
        <v>112</v>
      </c>
    </row>
    <row r="22" ht="18" customHeight="1" x14ac:dyDescent="0.25">
      <c r="B22" s="770" t="s">
        <v>724</v>
      </c>
      <c r="C22" s="771" t="s">
        <v>725</v>
      </c>
      <c r="D22" s="544" t="s">
        <v>257</v>
      </c>
      <c r="E22" s="553"/>
      <c r="F22" s="553"/>
      <c r="G22" s="772" t="s">
        <v>257</v>
      </c>
      <c r="H22" s="553"/>
      <c r="I22" s="553"/>
      <c r="J22" s="544">
        <v>5.8942304</v>
      </c>
      <c r="K22" s="798"/>
      <c r="L22" s="776"/>
      <c r="M22" s="776"/>
      <c r="N22" s="797" t="s">
        <v>112</v>
      </c>
    </row>
    <row r="23" ht="18" customHeight="1" x14ac:dyDescent="0.25">
      <c r="B23" s="770" t="s">
        <v>726</v>
      </c>
      <c r="C23" s="771" t="s">
        <v>727</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728</v>
      </c>
      <c r="C24" s="778"/>
      <c r="D24" s="779"/>
      <c r="E24" s="553"/>
      <c r="F24" s="553"/>
      <c r="G24" s="804"/>
      <c r="H24" s="799" t="s">
        <v>111</v>
      </c>
      <c r="I24" s="553"/>
      <c r="J24" s="772">
        <v>0.740223</v>
      </c>
      <c r="K24" s="805" t="s">
        <v>111</v>
      </c>
      <c r="L24" s="806" t="s">
        <v>111</v>
      </c>
      <c r="M24" s="776"/>
      <c r="N24" s="807" t="s">
        <v>111</v>
      </c>
    </row>
    <row r="25" ht="18" customHeight="1" x14ac:dyDescent="0.25">
      <c r="B25" s="137" t="s">
        <v>729</v>
      </c>
      <c r="C25" s="771" t="s">
        <v>730</v>
      </c>
      <c r="D25" s="544" t="s">
        <v>257</v>
      </c>
      <c r="E25" s="799" t="s">
        <v>112</v>
      </c>
      <c r="F25" s="553"/>
      <c r="G25" s="808" t="s">
        <v>257</v>
      </c>
      <c r="H25" s="800" t="s">
        <v>112</v>
      </c>
      <c r="I25" s="553"/>
      <c r="J25" s="544">
        <v>0.740223</v>
      </c>
      <c r="K25" s="801" t="s">
        <v>112</v>
      </c>
      <c r="L25" s="802" t="s">
        <v>112</v>
      </c>
      <c r="M25" s="776"/>
      <c r="N25" s="797" t="s">
        <v>112</v>
      </c>
    </row>
    <row r="26" ht="18" customHeight="1" x14ac:dyDescent="0.25">
      <c r="B26" s="137" t="s">
        <v>731</v>
      </c>
      <c r="C26" s="771" t="s">
        <v>732</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733</v>
      </c>
      <c r="C27" s="771" t="s">
        <v>734</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638</v>
      </c>
      <c r="C28" s="809"/>
      <c r="D28" s="810"/>
      <c r="E28" s="810"/>
      <c r="F28" s="810"/>
      <c r="G28" s="810"/>
      <c r="H28" s="772">
        <v>68.79176000000001</v>
      </c>
      <c r="I28" s="772">
        <v>0.155289988</v>
      </c>
      <c r="J28" s="553"/>
      <c r="K28" s="781" t="s">
        <v>112</v>
      </c>
      <c r="L28" s="782" t="s">
        <v>112</v>
      </c>
      <c r="M28" s="782" t="s">
        <v>112</v>
      </c>
      <c r="N28" s="777"/>
    </row>
    <row r="29" ht="18" customHeight="1" x14ac:dyDescent="0.25">
      <c r="B29" s="122" t="s">
        <v>735</v>
      </c>
      <c r="C29" s="771" t="s">
        <v>736</v>
      </c>
      <c r="D29" s="544" t="s">
        <v>257</v>
      </c>
      <c r="E29" s="772" t="s">
        <v>257</v>
      </c>
      <c r="F29" s="772" t="s">
        <v>257</v>
      </c>
      <c r="G29" s="810"/>
      <c r="H29" s="544">
        <v>34.781596</v>
      </c>
      <c r="I29" s="544">
        <v>0.155289988</v>
      </c>
      <c r="J29" s="553"/>
      <c r="K29" s="774" t="s">
        <v>112</v>
      </c>
      <c r="L29" s="775" t="s">
        <v>112</v>
      </c>
      <c r="M29" s="775" t="s">
        <v>112</v>
      </c>
      <c r="N29" s="777"/>
    </row>
    <row r="30" ht="18" customHeight="1" x14ac:dyDescent="0.25">
      <c r="B30" s="122" t="s">
        <v>737</v>
      </c>
      <c r="C30" s="771" t="s">
        <v>736</v>
      </c>
      <c r="D30" s="544" t="s">
        <v>257</v>
      </c>
      <c r="E30" s="772" t="s">
        <v>257</v>
      </c>
      <c r="F30" s="772" t="s">
        <v>112</v>
      </c>
      <c r="G30" s="553"/>
      <c r="H30" s="544">
        <v>34.010164</v>
      </c>
      <c r="I30" s="544" t="s">
        <v>112</v>
      </c>
      <c r="J30" s="553"/>
      <c r="K30" s="774" t="s">
        <v>112</v>
      </c>
      <c r="L30" s="775" t="s">
        <v>112</v>
      </c>
      <c r="M30" s="775" t="s">
        <v>112</v>
      </c>
      <c r="N30" s="777"/>
    </row>
    <row r="31" ht="18" customHeight="1" x14ac:dyDescent="0.25">
      <c r="B31" s="811" t="s">
        <v>738</v>
      </c>
      <c r="C31" s="771" t="s">
        <v>739</v>
      </c>
      <c r="D31" s="544" t="s">
        <v>257</v>
      </c>
      <c r="E31" s="772" t="s">
        <v>112</v>
      </c>
      <c r="F31" s="779"/>
      <c r="G31" s="553"/>
      <c r="H31" s="544" t="s">
        <v>112</v>
      </c>
      <c r="I31" s="779"/>
      <c r="J31" s="553"/>
      <c r="K31" s="774" t="s">
        <v>112</v>
      </c>
      <c r="L31" s="775" t="s">
        <v>112</v>
      </c>
      <c r="M31" s="812"/>
      <c r="N31" s="777"/>
    </row>
    <row r="32" ht="18" customHeight="1" x14ac:dyDescent="0.25">
      <c r="B32" s="811" t="s">
        <v>740</v>
      </c>
      <c r="C32" s="771" t="s">
        <v>741</v>
      </c>
      <c r="D32" s="544" t="s">
        <v>257</v>
      </c>
      <c r="E32" s="772" t="s">
        <v>257</v>
      </c>
      <c r="F32" s="779"/>
      <c r="G32" s="553"/>
      <c r="H32" s="544">
        <v>305.694</v>
      </c>
      <c r="I32" s="779"/>
      <c r="J32" s="553"/>
      <c r="K32" s="774" t="s">
        <v>112</v>
      </c>
      <c r="L32" s="775" t="s">
        <v>112</v>
      </c>
      <c r="M32" s="812"/>
      <c r="N32" s="777"/>
    </row>
    <row r="33" ht="18" customHeight="1" x14ac:dyDescent="0.25">
      <c r="B33" s="811" t="s">
        <v>742</v>
      </c>
      <c r="C33" s="778"/>
      <c r="D33" s="779"/>
      <c r="E33" s="779"/>
      <c r="F33" s="779"/>
      <c r="G33" s="553"/>
      <c r="H33" s="772">
        <v>2265.680367928</v>
      </c>
      <c r="I33" s="772">
        <v>4.251234821000001</v>
      </c>
      <c r="J33" s="553"/>
      <c r="K33" s="781" t="s">
        <v>111</v>
      </c>
      <c r="L33" s="782" t="s">
        <v>111</v>
      </c>
      <c r="M33" s="782" t="s">
        <v>111</v>
      </c>
      <c r="N33" s="777"/>
    </row>
    <row r="34" ht="18" customHeight="1" x14ac:dyDescent="0.25">
      <c r="B34" s="122" t="s">
        <v>743</v>
      </c>
      <c r="C34" s="771" t="s">
        <v>744</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745</v>
      </c>
      <c r="C35" s="771" t="s">
        <v>746</v>
      </c>
      <c r="D35" s="544" t="s">
        <v>257</v>
      </c>
      <c r="E35" s="772" t="s">
        <v>257</v>
      </c>
      <c r="F35" s="772" t="s">
        <v>257</v>
      </c>
      <c r="G35" s="553"/>
      <c r="H35" s="544">
        <v>1850.2064679280002</v>
      </c>
      <c r="I35" s="544">
        <v>4.133070000000001</v>
      </c>
      <c r="J35" s="553"/>
      <c r="K35" s="774" t="s">
        <v>112</v>
      </c>
      <c r="L35" s="775" t="s">
        <v>112</v>
      </c>
      <c r="M35" s="775" t="s">
        <v>112</v>
      </c>
      <c r="N35" s="777"/>
    </row>
    <row r="36" ht="18" customHeight="1" x14ac:dyDescent="0.25">
      <c r="B36" s="813" t="s">
        <v>747</v>
      </c>
      <c r="C36" s="771" t="s">
        <v>748</v>
      </c>
      <c r="D36" s="544" t="s">
        <v>257</v>
      </c>
      <c r="E36" s="772" t="s">
        <v>257</v>
      </c>
      <c r="F36" s="772" t="s">
        <v>112</v>
      </c>
      <c r="G36" s="553"/>
      <c r="H36" s="544">
        <v>3.450283</v>
      </c>
      <c r="I36" s="544" t="s">
        <v>112</v>
      </c>
      <c r="J36" s="553"/>
      <c r="K36" s="774" t="s">
        <v>112</v>
      </c>
      <c r="L36" s="775" t="s">
        <v>112</v>
      </c>
      <c r="M36" s="775" t="s">
        <v>112</v>
      </c>
      <c r="N36" s="777"/>
    </row>
    <row r="37" ht="18" customHeight="1" x14ac:dyDescent="0.25">
      <c r="B37" s="122" t="s">
        <v>749</v>
      </c>
      <c r="C37" s="771" t="s">
        <v>750</v>
      </c>
      <c r="D37" s="544" t="s">
        <v>257</v>
      </c>
      <c r="E37" s="772" t="s">
        <v>257</v>
      </c>
      <c r="F37" s="772" t="s">
        <v>257</v>
      </c>
      <c r="G37" s="553"/>
      <c r="H37" s="544">
        <v>39.2</v>
      </c>
      <c r="I37" s="544">
        <v>0.08848</v>
      </c>
      <c r="J37" s="553"/>
      <c r="K37" s="774" t="s">
        <v>112</v>
      </c>
      <c r="L37" s="775" t="s">
        <v>112</v>
      </c>
      <c r="M37" s="775" t="s">
        <v>112</v>
      </c>
      <c r="N37" s="777"/>
    </row>
    <row r="38" ht="18" customHeight="1" x14ac:dyDescent="0.25">
      <c r="B38" s="122" t="s">
        <v>751</v>
      </c>
      <c r="C38" s="771" t="s">
        <v>752</v>
      </c>
      <c r="D38" s="544" t="s">
        <v>257</v>
      </c>
      <c r="E38" s="772" t="s">
        <v>257</v>
      </c>
      <c r="F38" s="772" t="s">
        <v>257</v>
      </c>
      <c r="G38" s="553"/>
      <c r="H38" s="544">
        <v>134.707</v>
      </c>
      <c r="I38" s="544">
        <v>0.02424726</v>
      </c>
      <c r="J38" s="553"/>
      <c r="K38" s="774" t="s">
        <v>112</v>
      </c>
      <c r="L38" s="775" t="s">
        <v>112</v>
      </c>
      <c r="M38" s="775" t="s">
        <v>112</v>
      </c>
      <c r="N38" s="777"/>
    </row>
    <row r="39" ht="18" customHeight="1" x14ac:dyDescent="0.25">
      <c r="B39" s="122" t="s">
        <v>753</v>
      </c>
      <c r="C39" s="771" t="s">
        <v>754</v>
      </c>
      <c r="D39" s="544" t="s">
        <v>257</v>
      </c>
      <c r="E39" s="772" t="s">
        <v>257</v>
      </c>
      <c r="F39" s="772" t="s">
        <v>257</v>
      </c>
      <c r="G39" s="553"/>
      <c r="H39" s="544">
        <v>238.116617</v>
      </c>
      <c r="I39" s="544">
        <v>0.005437561</v>
      </c>
      <c r="J39" s="553"/>
      <c r="K39" s="774" t="s">
        <v>112</v>
      </c>
      <c r="L39" s="775" t="s">
        <v>112</v>
      </c>
      <c r="M39" s="775" t="s">
        <v>112</v>
      </c>
      <c r="N39" s="777"/>
    </row>
    <row r="40" ht="18" customHeight="1" x14ac:dyDescent="0.25">
      <c r="B40" s="122" t="s">
        <v>755</v>
      </c>
      <c r="C40" s="552"/>
      <c r="D40" s="553"/>
      <c r="E40" s="553"/>
      <c r="F40" s="553"/>
      <c r="G40" s="553"/>
      <c r="H40" s="772" t="s">
        <v>103</v>
      </c>
      <c r="I40" s="772" t="s">
        <v>103</v>
      </c>
      <c r="J40" s="553"/>
      <c r="K40" s="781" t="s">
        <v>112</v>
      </c>
      <c r="L40" s="782" t="s">
        <v>112</v>
      </c>
      <c r="M40" s="782" t="s">
        <v>112</v>
      </c>
      <c r="N40" s="777"/>
    </row>
    <row r="41" ht="18" customHeight="1" x14ac:dyDescent="0.25">
      <c r="B41" s="770" t="s">
        <v>756</v>
      </c>
      <c r="C41" s="814"/>
      <c r="D41" s="553"/>
      <c r="E41" s="553"/>
      <c r="F41" s="553"/>
      <c r="G41" s="553"/>
      <c r="H41" s="772">
        <v>311.9593747746168</v>
      </c>
      <c r="I41" s="772" t="s">
        <v>112</v>
      </c>
      <c r="J41" s="772" t="s">
        <v>112</v>
      </c>
      <c r="K41" s="781" t="s">
        <v>112</v>
      </c>
      <c r="L41" s="782" t="s">
        <v>112</v>
      </c>
      <c r="M41" s="782" t="s">
        <v>112</v>
      </c>
      <c r="N41" s="807" t="s">
        <v>112</v>
      </c>
    </row>
    <row r="42" ht="18" customHeight="1" x14ac:dyDescent="0.25">
      <c r="B42" s="815" t="s">
        <v>757</v>
      </c>
      <c r="C42" s="816" t="s">
        <v>758</v>
      </c>
      <c r="D42" s="817" t="s">
        <v>257</v>
      </c>
      <c r="E42" s="818" t="s">
        <v>257</v>
      </c>
      <c r="F42" s="818" t="s">
        <v>112</v>
      </c>
      <c r="G42" s="818" t="s">
        <v>112</v>
      </c>
      <c r="H42" s="817">
        <v>311.9593747746168</v>
      </c>
      <c r="I42" s="817" t="s">
        <v>112</v>
      </c>
      <c r="J42" s="817" t="s">
        <v>112</v>
      </c>
      <c r="K42" s="819" t="s">
        <v>112</v>
      </c>
      <c r="L42" s="820" t="s">
        <v>112</v>
      </c>
      <c r="M42" s="820" t="s">
        <v>112</v>
      </c>
      <c r="N42" s="821" t="s">
        <v>112</v>
      </c>
    </row>
    <row r="43" ht="18" customHeight="1" x14ac:dyDescent="0.25">
      <c r="B43" s="822" t="s">
        <v>759</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760</v>
      </c>
      <c r="C44" s="824" t="s">
        <v>761</v>
      </c>
      <c r="D44" s="825">
        <v>2534.50906303</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762</v>
      </c>
      <c r="C45" s="538"/>
      <c r="D45" s="764"/>
      <c r="E45" s="764"/>
      <c r="F45" s="764"/>
      <c r="G45" s="539"/>
      <c r="H45" s="767">
        <v>3000.0890802267622</v>
      </c>
      <c r="I45" s="767">
        <v>0.8653652234674998</v>
      </c>
      <c r="J45" s="767" t="s">
        <v>112</v>
      </c>
      <c r="K45" s="768" t="s">
        <v>681</v>
      </c>
      <c r="L45" s="830" t="s">
        <v>681</v>
      </c>
      <c r="M45" s="830" t="s">
        <v>681</v>
      </c>
      <c r="N45" s="769" t="s">
        <v>112</v>
      </c>
    </row>
    <row r="46" ht="18" customHeight="1" x14ac:dyDescent="0.25" s="1" customFormat="1">
      <c r="B46" s="770" t="s">
        <v>763</v>
      </c>
      <c r="C46" s="552"/>
      <c r="D46" s="553"/>
      <c r="E46" s="810"/>
      <c r="F46" s="810"/>
      <c r="G46" s="810"/>
      <c r="H46" s="772">
        <v>1575.161863</v>
      </c>
      <c r="I46" s="772">
        <v>0.7789347234674998</v>
      </c>
      <c r="J46" s="553"/>
      <c r="K46" s="781" t="s">
        <v>681</v>
      </c>
      <c r="L46" s="782" t="s">
        <v>681</v>
      </c>
      <c r="M46" s="782" t="s">
        <v>681</v>
      </c>
      <c r="N46" s="777"/>
    </row>
    <row r="47" ht="18" customHeight="1" x14ac:dyDescent="0.25" s="1" customFormat="1">
      <c r="B47" s="122" t="s">
        <v>764</v>
      </c>
      <c r="C47" s="831" t="s">
        <v>765</v>
      </c>
      <c r="D47" s="544">
        <v>16580.455</v>
      </c>
      <c r="E47" s="772">
        <v>0.05414953105931049</v>
      </c>
      <c r="F47" s="799" t="s">
        <v>112</v>
      </c>
      <c r="G47" s="810"/>
      <c r="H47" s="544">
        <v>897.823863</v>
      </c>
      <c r="I47" s="800" t="s">
        <v>112</v>
      </c>
      <c r="J47" s="553"/>
      <c r="K47" s="774" t="s">
        <v>112</v>
      </c>
      <c r="L47" s="775" t="s">
        <v>112</v>
      </c>
      <c r="M47" s="832" t="s">
        <v>112</v>
      </c>
      <c r="N47" s="777"/>
    </row>
    <row r="48" ht="18" customHeight="1" x14ac:dyDescent="0.25" s="1" customFormat="1">
      <c r="B48" s="122" t="s">
        <v>766</v>
      </c>
      <c r="C48" s="831" t="s">
        <v>767</v>
      </c>
      <c r="D48" s="544" t="s">
        <v>257</v>
      </c>
      <c r="E48" s="772" t="s">
        <v>257</v>
      </c>
      <c r="F48" s="772" t="s">
        <v>103</v>
      </c>
      <c r="G48" s="810"/>
      <c r="H48" s="544">
        <v>226.634</v>
      </c>
      <c r="I48" s="544" t="s">
        <v>103</v>
      </c>
      <c r="J48" s="553"/>
      <c r="K48" s="774" t="s">
        <v>112</v>
      </c>
      <c r="L48" s="775" t="s">
        <v>112</v>
      </c>
      <c r="M48" s="833" t="s">
        <v>103</v>
      </c>
      <c r="N48" s="777"/>
    </row>
    <row r="49" ht="18" customHeight="1" x14ac:dyDescent="0.25" s="1" customFormat="1">
      <c r="B49" s="122" t="s">
        <v>768</v>
      </c>
      <c r="C49" s="831" t="s">
        <v>769</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770</v>
      </c>
      <c r="C50" s="831" t="s">
        <v>771</v>
      </c>
      <c r="D50" s="544" t="s">
        <v>257</v>
      </c>
      <c r="E50" s="772" t="s">
        <v>257</v>
      </c>
      <c r="F50" s="772" t="s">
        <v>257</v>
      </c>
      <c r="G50" s="810"/>
      <c r="H50" s="544">
        <v>278.254</v>
      </c>
      <c r="I50" s="544">
        <v>0.777853</v>
      </c>
      <c r="J50" s="553"/>
      <c r="K50" s="774" t="s">
        <v>112</v>
      </c>
      <c r="L50" s="775" t="s">
        <v>112</v>
      </c>
      <c r="M50" s="833" t="s">
        <v>112</v>
      </c>
      <c r="N50" s="777"/>
    </row>
    <row r="51" ht="18" customHeight="1" x14ac:dyDescent="0.25" s="1" customFormat="1">
      <c r="B51" s="122" t="s">
        <v>772</v>
      </c>
      <c r="C51" s="831" t="s">
        <v>773</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774</v>
      </c>
      <c r="C52" s="552"/>
      <c r="D52" s="810"/>
      <c r="E52" s="810"/>
      <c r="F52" s="810"/>
      <c r="G52" s="810"/>
      <c r="H52" s="772">
        <v>172.45</v>
      </c>
      <c r="I52" s="772">
        <v>0.0010817234674998153</v>
      </c>
      <c r="J52" s="553"/>
      <c r="K52" s="781" t="s">
        <v>103</v>
      </c>
      <c r="L52" s="782" t="s">
        <v>103</v>
      </c>
      <c r="M52" s="782" t="s">
        <v>103</v>
      </c>
      <c r="N52" s="777"/>
    </row>
    <row r="53" ht="18" customHeight="1" x14ac:dyDescent="0.25" s="1" customFormat="1">
      <c r="B53" s="835" t="s">
        <v>775</v>
      </c>
      <c r="C53" s="831" t="s">
        <v>776</v>
      </c>
      <c r="D53" s="544" t="s">
        <v>257</v>
      </c>
      <c r="E53" s="772" t="s">
        <v>257</v>
      </c>
      <c r="F53" s="772" t="s">
        <v>257</v>
      </c>
      <c r="G53" s="810"/>
      <c r="H53" s="544">
        <v>172.45</v>
      </c>
      <c r="I53" s="544">
        <v>0.0010817234674998153</v>
      </c>
      <c r="J53" s="553"/>
      <c r="K53" s="774" t="s">
        <v>103</v>
      </c>
      <c r="L53" s="775" t="s">
        <v>103</v>
      </c>
      <c r="M53" s="775" t="s">
        <v>103</v>
      </c>
      <c r="N53" s="777"/>
    </row>
    <row r="54" ht="18" customHeight="1" x14ac:dyDescent="0.25" s="1" customFormat="1">
      <c r="B54" s="770" t="s">
        <v>777</v>
      </c>
      <c r="C54" s="831" t="s">
        <v>778</v>
      </c>
      <c r="D54" s="544">
        <v>317.774</v>
      </c>
      <c r="E54" s="772">
        <v>1.783974564695547</v>
      </c>
      <c r="F54" s="772">
        <v>0.00027198732432483463</v>
      </c>
      <c r="G54" s="810"/>
      <c r="H54" s="544">
        <v>566.9007333215627</v>
      </c>
      <c r="I54" s="544">
        <v>0.0864305</v>
      </c>
      <c r="J54" s="553"/>
      <c r="K54" s="774" t="s">
        <v>112</v>
      </c>
      <c r="L54" s="775" t="s">
        <v>112</v>
      </c>
      <c r="M54" s="833" t="s">
        <v>112</v>
      </c>
      <c r="N54" s="777"/>
    </row>
    <row r="55" ht="18" customHeight="1" x14ac:dyDescent="0.25" s="1" customFormat="1">
      <c r="B55" s="770" t="s">
        <v>779</v>
      </c>
      <c r="C55" s="831" t="s">
        <v>780</v>
      </c>
      <c r="D55" s="544" t="s">
        <v>257</v>
      </c>
      <c r="E55" s="772" t="s">
        <v>257</v>
      </c>
      <c r="F55" s="779"/>
      <c r="G55" s="810"/>
      <c r="H55" s="544">
        <v>640.527</v>
      </c>
      <c r="I55" s="779"/>
      <c r="J55" s="553"/>
      <c r="K55" s="774" t="s">
        <v>112</v>
      </c>
      <c r="L55" s="775" t="s">
        <v>112</v>
      </c>
      <c r="M55" s="836"/>
      <c r="N55" s="777"/>
    </row>
    <row r="56" ht="18" customHeight="1" x14ac:dyDescent="0.25" s="1" customFormat="1">
      <c r="B56" s="837" t="s">
        <v>781</v>
      </c>
      <c r="C56" s="831" t="s">
        <v>782</v>
      </c>
      <c r="D56" s="544" t="s">
        <v>103</v>
      </c>
      <c r="E56" s="772" t="s">
        <v>103</v>
      </c>
      <c r="F56" s="779"/>
      <c r="G56" s="810"/>
      <c r="H56" s="544" t="s">
        <v>103</v>
      </c>
      <c r="I56" s="779"/>
      <c r="J56" s="553"/>
      <c r="K56" s="774" t="s">
        <v>103</v>
      </c>
      <c r="L56" s="775" t="s">
        <v>103</v>
      </c>
      <c r="M56" s="836"/>
      <c r="N56" s="777"/>
    </row>
    <row r="57" ht="18" customHeight="1" x14ac:dyDescent="0.25" s="1" customFormat="1">
      <c r="B57" s="838" t="s">
        <v>783</v>
      </c>
      <c r="C57" s="831" t="s">
        <v>784</v>
      </c>
      <c r="D57" s="800">
        <v>102.750000011</v>
      </c>
      <c r="E57" s="799">
        <v>0.2</v>
      </c>
      <c r="F57" s="553"/>
      <c r="G57" s="810"/>
      <c r="H57" s="800">
        <v>20.5500000022</v>
      </c>
      <c r="I57" s="553"/>
      <c r="J57" s="553"/>
      <c r="K57" s="801" t="s">
        <v>112</v>
      </c>
      <c r="L57" s="802" t="s">
        <v>112</v>
      </c>
      <c r="M57" s="839"/>
      <c r="N57" s="777"/>
    </row>
    <row r="58" ht="18" customHeight="1" x14ac:dyDescent="0.25" s="1" customFormat="1">
      <c r="B58" s="838" t="s">
        <v>785</v>
      </c>
      <c r="C58" s="831" t="s">
        <v>786</v>
      </c>
      <c r="D58" s="800" t="s">
        <v>257</v>
      </c>
      <c r="E58" s="799" t="s">
        <v>257</v>
      </c>
      <c r="F58" s="553"/>
      <c r="G58" s="810"/>
      <c r="H58" s="800">
        <v>51.764228742</v>
      </c>
      <c r="I58" s="553"/>
      <c r="J58" s="553"/>
      <c r="K58" s="801" t="s">
        <v>112</v>
      </c>
      <c r="L58" s="802" t="s">
        <v>112</v>
      </c>
      <c r="M58" s="839"/>
      <c r="N58" s="777"/>
    </row>
    <row r="59" ht="18" customHeight="1" x14ac:dyDescent="0.25" s="1" customFormat="1">
      <c r="B59" s="770" t="s">
        <v>787</v>
      </c>
      <c r="C59" s="552"/>
      <c r="D59" s="553"/>
      <c r="E59" s="553"/>
      <c r="F59" s="553"/>
      <c r="G59" s="553"/>
      <c r="H59" s="772">
        <v>145.185255161</v>
      </c>
      <c r="I59" s="772" t="s">
        <v>112</v>
      </c>
      <c r="J59" s="772" t="s">
        <v>112</v>
      </c>
      <c r="K59" s="781" t="s">
        <v>112</v>
      </c>
      <c r="L59" s="782" t="s">
        <v>112</v>
      </c>
      <c r="M59" s="782" t="s">
        <v>112</v>
      </c>
      <c r="N59" s="807" t="s">
        <v>112</v>
      </c>
    </row>
    <row r="60" ht="18" customHeight="1" x14ac:dyDescent="0.25" s="1" customFormat="1">
      <c r="B60" s="815" t="s">
        <v>788</v>
      </c>
      <c r="C60" s="840"/>
      <c r="D60" s="841"/>
      <c r="E60" s="841"/>
      <c r="F60" s="841"/>
      <c r="G60" s="841"/>
      <c r="H60" s="842">
        <v>145.185255161</v>
      </c>
      <c r="I60" s="842" t="s">
        <v>112</v>
      </c>
      <c r="J60" s="842" t="s">
        <v>112</v>
      </c>
      <c r="K60" s="843" t="s">
        <v>112</v>
      </c>
      <c r="L60" s="844" t="s">
        <v>112</v>
      </c>
      <c r="M60" s="844" t="s">
        <v>112</v>
      </c>
      <c r="N60" s="845" t="s">
        <v>112</v>
      </c>
    </row>
    <row r="61" ht="18" customHeight="1" x14ac:dyDescent="0.25" s="1" customFormat="1">
      <c r="B61" s="846" t="s">
        <v>789</v>
      </c>
      <c r="C61" s="847" t="s">
        <v>789</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790</v>
      </c>
      <c r="C62" s="847" t="s">
        <v>790</v>
      </c>
      <c r="D62" s="848" t="s">
        <v>257</v>
      </c>
      <c r="E62" s="849" t="s">
        <v>257</v>
      </c>
      <c r="F62" s="849" t="s">
        <v>112</v>
      </c>
      <c r="G62" s="849" t="s">
        <v>112</v>
      </c>
      <c r="H62" s="850">
        <v>145.185255161</v>
      </c>
      <c r="I62" s="850" t="s">
        <v>112</v>
      </c>
      <c r="J62" s="850" t="s">
        <v>112</v>
      </c>
      <c r="K62" s="851" t="s">
        <v>112</v>
      </c>
      <c r="L62" s="852" t="s">
        <v>112</v>
      </c>
      <c r="M62" s="852" t="s">
        <v>112</v>
      </c>
      <c r="N62" s="853" t="s">
        <v>112</v>
      </c>
    </row>
    <row r="63" ht="18" customHeight="1" x14ac:dyDescent="0.25" s="1" customFormat="1">
      <c r="B63" s="854" t="s">
        <v>791</v>
      </c>
      <c r="C63" s="855"/>
      <c r="D63" s="764"/>
      <c r="E63" s="565"/>
      <c r="F63" s="565"/>
      <c r="G63" s="565"/>
      <c r="H63" s="767">
        <v>309.669259</v>
      </c>
      <c r="I63" s="767" t="s">
        <v>111</v>
      </c>
      <c r="J63" s="767" t="s">
        <v>111</v>
      </c>
      <c r="K63" s="768" t="s">
        <v>111</v>
      </c>
      <c r="L63" s="830" t="s">
        <v>111</v>
      </c>
      <c r="M63" s="830" t="s">
        <v>111</v>
      </c>
      <c r="N63" s="769" t="s">
        <v>111</v>
      </c>
    </row>
    <row r="64" ht="18" customHeight="1" x14ac:dyDescent="0.25" s="1" customFormat="1">
      <c r="B64" s="770" t="s">
        <v>792</v>
      </c>
      <c r="C64" s="831" t="s">
        <v>502</v>
      </c>
      <c r="D64" s="856">
        <v>463.9818725032028</v>
      </c>
      <c r="E64" s="772">
        <v>0.5771942264795084</v>
      </c>
      <c r="F64" s="772" t="s">
        <v>112</v>
      </c>
      <c r="G64" s="772" t="s">
        <v>112</v>
      </c>
      <c r="H64" s="857">
        <v>267.807658</v>
      </c>
      <c r="I64" s="857" t="s">
        <v>112</v>
      </c>
      <c r="J64" s="857" t="s">
        <v>112</v>
      </c>
      <c r="K64" s="858" t="s">
        <v>112</v>
      </c>
      <c r="L64" s="859" t="s">
        <v>112</v>
      </c>
      <c r="M64" s="859" t="s">
        <v>112</v>
      </c>
      <c r="N64" s="860" t="s">
        <v>112</v>
      </c>
    </row>
    <row r="65" ht="18" customHeight="1" x14ac:dyDescent="0.25" s="1" customFormat="1">
      <c r="B65" s="770" t="s">
        <v>793</v>
      </c>
      <c r="C65" s="831" t="s">
        <v>502</v>
      </c>
      <c r="D65" s="856">
        <v>71</v>
      </c>
      <c r="E65" s="772">
        <v>0.589600014084507</v>
      </c>
      <c r="F65" s="772" t="s">
        <v>112</v>
      </c>
      <c r="G65" s="772" t="s">
        <v>112</v>
      </c>
      <c r="H65" s="857">
        <v>41.861601</v>
      </c>
      <c r="I65" s="857" t="s">
        <v>112</v>
      </c>
      <c r="J65" s="857" t="s">
        <v>112</v>
      </c>
      <c r="K65" s="858" t="s">
        <v>112</v>
      </c>
      <c r="L65" s="859" t="s">
        <v>112</v>
      </c>
      <c r="M65" s="859" t="s">
        <v>112</v>
      </c>
      <c r="N65" s="860" t="s">
        <v>112</v>
      </c>
    </row>
    <row r="66" ht="18" customHeight="1" x14ac:dyDescent="0.25" s="1" customFormat="1">
      <c r="B66" s="770" t="s">
        <v>794</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795</v>
      </c>
      <c r="C67" s="831" t="s">
        <v>502</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796</v>
      </c>
      <c r="C68" s="831" t="s">
        <v>502</v>
      </c>
      <c r="D68" s="856">
        <v>42210.87</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797</v>
      </c>
      <c r="C69" s="863" t="s">
        <v>502</v>
      </c>
      <c r="D69" s="864">
        <v>264.657</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798</v>
      </c>
      <c r="C70" s="552"/>
      <c r="D70" s="553"/>
      <c r="E70" s="779"/>
      <c r="F70" s="779"/>
      <c r="G70" s="779"/>
      <c r="H70" s="772" t="s">
        <v>103</v>
      </c>
      <c r="I70" s="772" t="s">
        <v>103</v>
      </c>
      <c r="J70" s="772" t="s">
        <v>103</v>
      </c>
      <c r="K70" s="781" t="s">
        <v>103</v>
      </c>
      <c r="L70" s="782" t="s">
        <v>103</v>
      </c>
      <c r="M70" s="782" t="s">
        <v>103</v>
      </c>
      <c r="N70" s="807" t="s">
        <v>103</v>
      </c>
    </row>
    <row r="71" ht="18" customHeight="1" x14ac:dyDescent="0.3" s="1" customFormat="1">
      <c r="B71" s="846" t="s">
        <v>799</v>
      </c>
      <c r="C71" s="831" t="s">
        <v>502</v>
      </c>
      <c r="D71" s="856" t="s">
        <v>103</v>
      </c>
      <c r="E71" s="772" t="s">
        <v>103</v>
      </c>
      <c r="F71" s="772" t="s">
        <v>103</v>
      </c>
      <c r="G71" s="772" t="s">
        <v>103</v>
      </c>
      <c r="H71" s="857" t="s">
        <v>103</v>
      </c>
      <c r="I71" s="857" t="s">
        <v>103</v>
      </c>
      <c r="J71" s="857" t="s">
        <v>103</v>
      </c>
      <c r="K71" s="858" t="s">
        <v>103</v>
      </c>
      <c r="L71" s="859" t="s">
        <v>103</v>
      </c>
      <c r="M71" s="859" t="s">
        <v>103</v>
      </c>
      <c r="N71" s="860" t="s">
        <v>103</v>
      </c>
    </row>
    <row r="72" ht="18" customHeight="1" x14ac:dyDescent="0.25" s="1" customFormat="1">
      <c r="B72" s="869" t="s">
        <v>800</v>
      </c>
      <c r="C72" s="870"/>
      <c r="D72" s="791"/>
      <c r="E72" s="558"/>
      <c r="F72" s="558"/>
      <c r="G72" s="558"/>
      <c r="H72" s="558"/>
      <c r="I72" s="558"/>
      <c r="J72" s="793" t="s">
        <v>112</v>
      </c>
      <c r="K72" s="871"/>
      <c r="L72" s="872"/>
      <c r="M72" s="872"/>
      <c r="N72" s="796" t="s">
        <v>103</v>
      </c>
    </row>
    <row r="73" ht="18" customHeight="1" x14ac:dyDescent="0.25" s="1" customFormat="1">
      <c r="B73" s="873" t="s">
        <v>801</v>
      </c>
      <c r="C73" s="831" t="s">
        <v>502</v>
      </c>
      <c r="D73" s="856"/>
      <c r="E73" s="779"/>
      <c r="F73" s="779"/>
      <c r="G73" s="772"/>
      <c r="H73" s="779"/>
      <c r="I73" s="779"/>
      <c r="J73" s="857"/>
      <c r="K73" s="874"/>
      <c r="L73" s="812"/>
      <c r="M73" s="812"/>
      <c r="N73" s="860"/>
    </row>
    <row r="74" ht="18" customHeight="1" x14ac:dyDescent="0.25" s="1" customFormat="1">
      <c r="B74" s="873" t="s">
        <v>802</v>
      </c>
      <c r="C74" s="831" t="s">
        <v>502</v>
      </c>
      <c r="D74" s="856"/>
      <c r="E74" s="779"/>
      <c r="F74" s="779"/>
      <c r="G74" s="772"/>
      <c r="H74" s="779"/>
      <c r="I74" s="779"/>
      <c r="J74" s="857"/>
      <c r="K74" s="874"/>
      <c r="L74" s="812"/>
      <c r="M74" s="812"/>
      <c r="N74" s="860"/>
    </row>
    <row r="75" ht="18" customHeight="1" x14ac:dyDescent="0.25" s="1" customFormat="1">
      <c r="B75" s="873" t="s">
        <v>803</v>
      </c>
      <c r="C75" s="552"/>
      <c r="D75" s="553"/>
      <c r="E75" s="779"/>
      <c r="F75" s="779"/>
      <c r="G75" s="779"/>
      <c r="H75" s="779"/>
      <c r="I75" s="779"/>
      <c r="J75" s="772" t="s">
        <v>112</v>
      </c>
      <c r="K75" s="874"/>
      <c r="L75" s="812"/>
      <c r="M75" s="812"/>
      <c r="N75" s="807" t="s">
        <v>103</v>
      </c>
    </row>
    <row r="76" ht="18" customHeight="1" x14ac:dyDescent="0.25" s="1" customFormat="1">
      <c r="B76" s="130" t="s">
        <v>804</v>
      </c>
      <c r="C76" s="870"/>
      <c r="D76" s="791"/>
      <c r="E76" s="558"/>
      <c r="F76" s="558"/>
      <c r="G76" s="558"/>
      <c r="H76" s="793" t="s">
        <v>103</v>
      </c>
      <c r="I76" s="793" t="s">
        <v>103</v>
      </c>
      <c r="J76" s="793">
        <v>1.9157196890000001</v>
      </c>
      <c r="K76" s="794"/>
      <c r="L76" s="795"/>
      <c r="M76" s="795" t="s">
        <v>103</v>
      </c>
      <c r="N76" s="796" t="s">
        <v>111</v>
      </c>
    </row>
    <row r="77" ht="18" customHeight="1" x14ac:dyDescent="0.25" s="1" customFormat="1">
      <c r="B77" s="875" t="s">
        <v>805</v>
      </c>
      <c r="C77" s="855"/>
      <c r="D77" s="764"/>
      <c r="E77" s="565"/>
      <c r="F77" s="565"/>
      <c r="G77" s="779"/>
      <c r="H77" s="565"/>
      <c r="I77" s="565"/>
      <c r="J77" s="767">
        <v>1.9157196890000001</v>
      </c>
      <c r="K77" s="876"/>
      <c r="L77" s="877"/>
      <c r="M77" s="877"/>
      <c r="N77" s="769" t="s">
        <v>112</v>
      </c>
    </row>
    <row r="78" ht="18" customHeight="1" x14ac:dyDescent="0.25" s="1" customFormat="1">
      <c r="B78" s="861" t="s">
        <v>806</v>
      </c>
      <c r="C78" s="831" t="s">
        <v>502</v>
      </c>
      <c r="D78" s="856">
        <v>1.9120879</v>
      </c>
      <c r="E78" s="779"/>
      <c r="F78" s="779"/>
      <c r="G78" s="772">
        <v>0.999999998954023</v>
      </c>
      <c r="H78" s="779"/>
      <c r="I78" s="779"/>
      <c r="J78" s="857">
        <v>1.912087898</v>
      </c>
      <c r="K78" s="874"/>
      <c r="L78" s="812"/>
      <c r="M78" s="812"/>
      <c r="N78" s="860" t="s">
        <v>112</v>
      </c>
    </row>
    <row r="79" ht="18" customHeight="1" x14ac:dyDescent="0.25" s="1" customFormat="1">
      <c r="B79" s="861" t="s">
        <v>807</v>
      </c>
      <c r="C79" s="552"/>
      <c r="D79" s="553"/>
      <c r="E79" s="779"/>
      <c r="F79" s="779"/>
      <c r="G79" s="779"/>
      <c r="H79" s="779"/>
      <c r="I79" s="779"/>
      <c r="J79" s="772">
        <v>0.003631791</v>
      </c>
      <c r="K79" s="874"/>
      <c r="L79" s="812"/>
      <c r="M79" s="812"/>
      <c r="N79" s="807" t="s">
        <v>112</v>
      </c>
    </row>
    <row r="80" ht="18" customHeight="1" x14ac:dyDescent="0.25" s="1" customFormat="1">
      <c r="B80" s="878" t="s">
        <v>808</v>
      </c>
      <c r="C80" s="831" t="s">
        <v>502</v>
      </c>
      <c r="D80" s="856">
        <v>0.003631794612</v>
      </c>
      <c r="E80" s="779"/>
      <c r="F80" s="779"/>
      <c r="G80" s="772">
        <v>0.9999990054503666</v>
      </c>
      <c r="H80" s="779"/>
      <c r="I80" s="779"/>
      <c r="J80" s="857">
        <v>0.003631791</v>
      </c>
      <c r="K80" s="874"/>
      <c r="L80" s="812"/>
      <c r="M80" s="812"/>
      <c r="N80" s="860" t="s">
        <v>112</v>
      </c>
    </row>
    <row r="81" ht="18" customHeight="1" x14ac:dyDescent="0.25" s="1" customFormat="1">
      <c r="B81" s="770" t="s">
        <v>809</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810</v>
      </c>
      <c r="C82" s="870"/>
      <c r="D82" s="879"/>
      <c r="E82" s="879"/>
      <c r="F82" s="879"/>
      <c r="G82" s="879"/>
      <c r="H82" s="793" t="s">
        <v>675</v>
      </c>
      <c r="I82" s="793" t="s">
        <v>675</v>
      </c>
      <c r="J82" s="793">
        <v>0.00010817234699999999</v>
      </c>
      <c r="K82" s="794" t="s">
        <v>675</v>
      </c>
      <c r="L82" s="795" t="s">
        <v>675</v>
      </c>
      <c r="M82" s="795" t="s">
        <v>675</v>
      </c>
      <c r="N82" s="796" t="s">
        <v>112</v>
      </c>
    </row>
    <row r="83" ht="18" customHeight="1" x14ac:dyDescent="0.25" s="1" customFormat="1">
      <c r="B83" s="770" t="s">
        <v>676</v>
      </c>
      <c r="C83" s="831" t="s">
        <v>811</v>
      </c>
      <c r="D83" s="880">
        <v>1833.026</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677</v>
      </c>
      <c r="C84" s="831" t="s">
        <v>812</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678</v>
      </c>
      <c r="C85" s="855"/>
      <c r="D85" s="885"/>
      <c r="E85" s="764"/>
      <c r="F85" s="885"/>
      <c r="G85" s="885"/>
      <c r="H85" s="772" t="s">
        <v>675</v>
      </c>
      <c r="I85" s="772" t="s">
        <v>675</v>
      </c>
      <c r="J85" s="772">
        <v>0.00010817234699999999</v>
      </c>
      <c r="K85" s="781" t="s">
        <v>675</v>
      </c>
      <c r="L85" s="782" t="s">
        <v>675</v>
      </c>
      <c r="M85" s="782" t="s">
        <v>675</v>
      </c>
      <c r="N85" s="807" t="s">
        <v>112</v>
      </c>
    </row>
    <row r="86" ht="18" customHeight="1" x14ac:dyDescent="0.3" s="1" customFormat="1">
      <c r="B86" s="886" t="s">
        <v>679</v>
      </c>
      <c r="C86" s="863" t="s">
        <v>813</v>
      </c>
      <c r="D86" s="817" t="s">
        <v>257</v>
      </c>
      <c r="E86" s="818" t="s">
        <v>215</v>
      </c>
      <c r="F86" s="818" t="s">
        <v>215</v>
      </c>
      <c r="G86" s="818" t="s">
        <v>257</v>
      </c>
      <c r="H86" s="817" t="s">
        <v>215</v>
      </c>
      <c r="I86" s="817" t="s">
        <v>215</v>
      </c>
      <c r="J86" s="817">
        <v>0.00010817234699999999</v>
      </c>
      <c r="K86" s="819" t="s">
        <v>215</v>
      </c>
      <c r="L86" s="820" t="s">
        <v>215</v>
      </c>
      <c r="M86" s="820" t="s">
        <v>215</v>
      </c>
      <c r="N86" s="821" t="s">
        <v>112</v>
      </c>
    </row>
    <row r="87" ht="18" customHeight="1" x14ac:dyDescent="0.3" s="1" customFormat="1">
      <c r="B87" s="886" t="s">
        <v>680</v>
      </c>
      <c r="C87" s="863" t="s">
        <v>814</v>
      </c>
      <c r="D87" s="817" t="s">
        <v>257</v>
      </c>
      <c r="E87" s="818" t="s">
        <v>675</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682</v>
      </c>
      <c r="C88" s="863" t="s">
        <v>815</v>
      </c>
      <c r="D88" s="817">
        <v>4.119843</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683</v>
      </c>
      <c r="C89" s="863" t="s">
        <v>815</v>
      </c>
      <c r="D89" s="817">
        <v>57.749</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684</v>
      </c>
      <c r="C90" s="863" t="s">
        <v>288</v>
      </c>
      <c r="D90" s="817">
        <v>4864</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685</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816</v>
      </c>
      <c r="C92" s="98"/>
      <c r="D92" s="98"/>
      <c r="E92" s="98"/>
      <c r="F92" s="98"/>
      <c r="G92" s="98"/>
      <c r="H92" s="98"/>
      <c r="I92" s="98"/>
      <c r="J92" s="98"/>
      <c r="K92" s="98"/>
      <c r="L92" s="98"/>
      <c r="M92" s="98"/>
      <c r="N92" s="98"/>
    </row>
    <row r="93" ht="14.1" customHeight="1" x14ac:dyDescent="0.25">
      <c r="B93" s="222" t="s">
        <v>817</v>
      </c>
      <c r="C93" s="181"/>
      <c r="D93" s="181"/>
      <c r="E93" s="181"/>
      <c r="F93" s="181"/>
      <c r="G93" s="181"/>
      <c r="H93" s="181"/>
      <c r="I93" s="181"/>
      <c r="J93" s="181"/>
      <c r="K93" s="181"/>
      <c r="L93" s="181"/>
      <c r="M93" s="181"/>
      <c r="N93" s="181"/>
    </row>
    <row r="94" ht="14.1" customHeight="1" x14ac:dyDescent="0.3">
      <c r="B94" s="222" t="s">
        <v>818</v>
      </c>
      <c r="C94" s="181"/>
      <c r="D94" s="181"/>
      <c r="E94" s="181"/>
      <c r="F94" s="181"/>
      <c r="G94" s="181"/>
      <c r="H94" s="181"/>
      <c r="K94" s="181"/>
      <c r="L94" s="181"/>
    </row>
    <row r="95" ht="14.1" customHeight="1" x14ac:dyDescent="0.25">
      <c r="B95" s="222" t="s">
        <v>819</v>
      </c>
      <c r="C95" s="181"/>
      <c r="D95" s="181"/>
      <c r="E95" s="181"/>
    </row>
    <row r="96" ht="14.1" customHeight="1" x14ac:dyDescent="0.25">
      <c r="B96" s="222" t="s">
        <v>820</v>
      </c>
      <c r="C96" s="181"/>
      <c r="D96" s="181"/>
    </row>
    <row r="97" ht="14.1" customHeight="1" x14ac:dyDescent="0.3">
      <c r="B97" s="222" t="s">
        <v>821</v>
      </c>
      <c r="C97" s="181"/>
      <c r="D97" s="181"/>
      <c r="E97" s="181"/>
      <c r="F97" s="181"/>
      <c r="G97" s="181"/>
      <c r="H97" s="181"/>
      <c r="I97" s="181"/>
      <c r="J97" s="887"/>
      <c r="K97" s="181"/>
      <c r="L97" s="181"/>
      <c r="M97" s="181"/>
      <c r="N97" s="887"/>
    </row>
    <row r="98" ht="14.1" customHeight="1" x14ac:dyDescent="0.3">
      <c r="B98" s="222" t="s">
        <v>822</v>
      </c>
      <c r="C98" s="181"/>
      <c r="D98" s="181"/>
      <c r="E98" s="181"/>
      <c r="F98" s="181"/>
      <c r="G98" s="181"/>
      <c r="H98" s="181"/>
      <c r="I98" s="181"/>
      <c r="J98" s="887"/>
      <c r="K98" s="181"/>
      <c r="L98" s="181"/>
      <c r="M98" s="181"/>
      <c r="N98" s="887"/>
    </row>
    <row r="99" ht="14.1" customHeight="1" x14ac:dyDescent="0.25">
      <c r="B99" s="222" t="s">
        <v>823</v>
      </c>
    </row>
    <row r="100" ht="14.1" customHeight="1" x14ac:dyDescent="0.25">
      <c r="B100" s="222" t="s">
        <v>824</v>
      </c>
    </row>
    <row r="101" ht="14.1" customHeight="1" x14ac:dyDescent="0.25">
      <c r="B101" s="222" t="s">
        <v>825</v>
      </c>
    </row>
    <row r="102" ht="14.1" customHeight="1" x14ac:dyDescent="0.25">
      <c r="B102" s="222" t="s">
        <v>826</v>
      </c>
    </row>
    <row r="103" ht="14.1" customHeight="1" x14ac:dyDescent="0.3">
      <c r="B103" s="222" t="s">
        <v>827</v>
      </c>
    </row>
    <row r="104" ht="14.1" customHeight="1" x14ac:dyDescent="0.25">
      <c r="B104" s="222" t="s">
        <v>828</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829</v>
      </c>
      <c r="C109" s="461"/>
      <c r="D109" s="461"/>
      <c r="E109" s="461"/>
      <c r="F109" s="461"/>
      <c r="G109" s="461"/>
      <c r="H109" s="461"/>
      <c r="I109" s="461"/>
      <c r="J109" s="461"/>
      <c r="K109" s="461"/>
      <c r="L109" s="461"/>
      <c r="M109" s="461"/>
      <c r="N109" s="681"/>
    </row>
    <row r="110" ht="12" customHeight="1" x14ac:dyDescent="0.25">
      <c r="B110" s="334" t="s">
        <v>830</v>
      </c>
      <c r="C110" s="461"/>
      <c r="D110" s="461"/>
      <c r="E110" s="461"/>
      <c r="F110" s="461"/>
      <c r="G110" s="461"/>
      <c r="H110" s="461"/>
      <c r="I110" s="461"/>
      <c r="J110" s="461"/>
      <c r="K110" s="461"/>
      <c r="L110" s="461"/>
      <c r="M110" s="461"/>
      <c r="N110" s="681"/>
    </row>
    <row r="111" ht="12" customHeight="1" x14ac:dyDescent="0.25">
      <c r="B111" s="334" t="s">
        <v>831</v>
      </c>
      <c r="C111" s="461"/>
      <c r="D111" s="461"/>
      <c r="E111" s="461"/>
      <c r="F111" s="461"/>
      <c r="G111" s="461"/>
      <c r="H111" s="461"/>
      <c r="I111" s="461"/>
      <c r="J111" s="461"/>
      <c r="K111" s="461"/>
      <c r="L111" s="461"/>
      <c r="M111" s="461"/>
      <c r="N111" s="681"/>
    </row>
    <row r="112" ht="12" customHeight="1" x14ac:dyDescent="0.25">
      <c r="B112" s="888" t="s">
        <v>832</v>
      </c>
      <c r="C112" s="387"/>
      <c r="D112" s="387"/>
      <c r="E112" s="387"/>
      <c r="F112" s="387"/>
      <c r="G112" s="387"/>
      <c r="H112" s="387"/>
      <c r="I112" s="387"/>
      <c r="J112" s="387"/>
      <c r="K112" s="387"/>
      <c r="L112" s="387"/>
      <c r="M112" s="387"/>
      <c r="N112" s="388"/>
    </row>
    <row r="113" ht="12" customHeight="1" x14ac:dyDescent="0.25">
      <c r="B113" s="756" t="s">
        <v>694</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833</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834</v>
      </c>
      <c r="C8" s="893" t="s">
        <v>835</v>
      </c>
      <c r="D8" s="894" t="s">
        <v>836</v>
      </c>
      <c r="E8" s="894" t="s">
        <v>837</v>
      </c>
      <c r="F8" s="894" t="s">
        <v>838</v>
      </c>
      <c r="G8" s="894" t="s">
        <v>839</v>
      </c>
      <c r="H8" s="894" t="s">
        <v>840</v>
      </c>
      <c r="I8" s="894" t="s">
        <v>841</v>
      </c>
      <c r="J8" s="894" t="s">
        <v>842</v>
      </c>
      <c r="K8" s="894" t="s">
        <v>843</v>
      </c>
      <c r="L8" s="894" t="s">
        <v>844</v>
      </c>
      <c r="M8" s="894" t="s">
        <v>845</v>
      </c>
      <c r="N8" s="894" t="s">
        <v>846</v>
      </c>
      <c r="O8" s="894" t="s">
        <v>847</v>
      </c>
      <c r="P8" s="894" t="s">
        <v>848</v>
      </c>
      <c r="Q8" s="894" t="s">
        <v>849</v>
      </c>
      <c r="R8" s="894" t="s">
        <v>850</v>
      </c>
      <c r="S8" s="894" t="s">
        <v>851</v>
      </c>
      <c r="T8" s="895" t="s">
        <v>852</v>
      </c>
      <c r="U8" s="895" t="s">
        <v>853</v>
      </c>
      <c r="V8" s="896" t="s">
        <v>854</v>
      </c>
      <c r="W8" s="894" t="s">
        <v>855</v>
      </c>
      <c r="X8" s="894" t="s">
        <v>856</v>
      </c>
      <c r="Y8" s="894" t="s">
        <v>857</v>
      </c>
      <c r="Z8" s="894" t="s">
        <v>858</v>
      </c>
      <c r="AA8" s="894" t="s">
        <v>859</v>
      </c>
      <c r="AB8" s="894" t="s">
        <v>860</v>
      </c>
      <c r="AC8" s="894" t="s">
        <v>861</v>
      </c>
      <c r="AD8" s="894" t="s">
        <v>862</v>
      </c>
      <c r="AE8" s="895" t="s">
        <v>863</v>
      </c>
      <c r="AF8" s="895" t="s">
        <v>864</v>
      </c>
      <c r="AG8" s="896" t="s">
        <v>865</v>
      </c>
      <c r="AH8" s="894" t="s">
        <v>866</v>
      </c>
      <c r="AI8" s="896" t="s">
        <v>867</v>
      </c>
      <c r="AJ8" s="895" t="s">
        <v>621</v>
      </c>
      <c r="AK8" s="897" t="s">
        <v>868</v>
      </c>
    </row>
    <row r="9" ht="14.25" customHeight="1" x14ac:dyDescent="0.25">
      <c r="B9" s="898"/>
      <c r="C9" s="899" t="s">
        <v>869</v>
      </c>
      <c r="D9" s="899"/>
      <c r="E9" s="899"/>
      <c r="F9" s="899"/>
      <c r="G9" s="899"/>
      <c r="H9" s="899"/>
      <c r="I9" s="899"/>
      <c r="J9" s="899"/>
      <c r="K9" s="899"/>
      <c r="L9" s="899"/>
      <c r="M9" s="899"/>
      <c r="N9" s="899"/>
      <c r="O9" s="899"/>
      <c r="P9" s="899"/>
      <c r="Q9" s="899"/>
      <c r="R9" s="899"/>
      <c r="S9" s="899"/>
      <c r="T9" s="899"/>
      <c r="U9" s="899"/>
      <c r="V9" s="691" t="s">
        <v>870</v>
      </c>
      <c r="W9" s="691"/>
      <c r="X9" s="692" t="s">
        <v>869</v>
      </c>
      <c r="Y9" s="692"/>
      <c r="Z9" s="692"/>
      <c r="AA9" s="692"/>
      <c r="AB9" s="692"/>
      <c r="AC9" s="692"/>
      <c r="AD9" s="692"/>
      <c r="AE9" s="692"/>
      <c r="AF9" s="692"/>
      <c r="AG9" s="692" t="s">
        <v>870</v>
      </c>
      <c r="AH9" s="692"/>
      <c r="AI9" s="692"/>
      <c r="AJ9" s="693" t="s">
        <v>869</v>
      </c>
      <c r="AK9" s="693"/>
    </row>
    <row r="10" ht="18" customHeight="1" x14ac:dyDescent="0.25">
      <c r="B10" s="900" t="s">
        <v>871</v>
      </c>
      <c r="C10" s="901">
        <v>150.669827573</v>
      </c>
      <c r="D10" s="902">
        <v>260.391878686</v>
      </c>
      <c r="E10" s="902" t="s">
        <v>103</v>
      </c>
      <c r="F10" s="902" t="s">
        <v>103</v>
      </c>
      <c r="G10" s="902">
        <v>772.750403977</v>
      </c>
      <c r="H10" s="902" t="s">
        <v>103</v>
      </c>
      <c r="I10" s="902">
        <v>1704.6450172690002</v>
      </c>
      <c r="J10" s="902" t="s">
        <v>103</v>
      </c>
      <c r="K10" s="902">
        <v>539.461466179</v>
      </c>
      <c r="L10" s="902" t="s">
        <v>103</v>
      </c>
      <c r="M10" s="902">
        <v>193.318475</v>
      </c>
      <c r="N10" s="902" t="s">
        <v>103</v>
      </c>
      <c r="O10" s="902">
        <v>9.72246</v>
      </c>
      <c r="P10" s="902" t="s">
        <v>103</v>
      </c>
      <c r="Q10" s="902" t="s">
        <v>103</v>
      </c>
      <c r="R10" s="902">
        <v>0.009190002</v>
      </c>
      <c r="S10" s="902" t="s">
        <v>103</v>
      </c>
      <c r="T10" s="902" t="s">
        <v>111</v>
      </c>
      <c r="U10" s="902" t="s">
        <v>111</v>
      </c>
      <c r="V10" s="903" t="s">
        <v>103</v>
      </c>
      <c r="W10" s="506"/>
      <c r="X10" s="904">
        <v>32.2390269691946</v>
      </c>
      <c r="Y10" s="902">
        <v>0.0023828269999999997</v>
      </c>
      <c r="Z10" s="902">
        <v>0.008298633</v>
      </c>
      <c r="AA10" s="902">
        <v>0.017620006</v>
      </c>
      <c r="AB10" s="902" t="s">
        <v>103</v>
      </c>
      <c r="AC10" s="902" t="s">
        <v>103</v>
      </c>
      <c r="AD10" s="902" t="s">
        <v>103</v>
      </c>
      <c r="AE10" s="902" t="s">
        <v>103</v>
      </c>
      <c r="AF10" s="902" t="s">
        <v>103</v>
      </c>
      <c r="AG10" s="902" t="s">
        <v>103</v>
      </c>
      <c r="AH10" s="198"/>
      <c r="AI10" s="905" t="s">
        <v>111</v>
      </c>
      <c r="AJ10" s="906">
        <v>7.733858004999999</v>
      </c>
      <c r="AK10" s="907" t="s">
        <v>103</v>
      </c>
      <c r="AM10" s="574" t="s">
        <v>872</v>
      </c>
    </row>
    <row r="11" ht="18" customHeight="1" x14ac:dyDescent="0.25">
      <c r="B11" s="900" t="s">
        <v>873</v>
      </c>
      <c r="C11" s="908">
        <v>143.30995757</v>
      </c>
      <c r="D11" s="909">
        <v>5.74</v>
      </c>
      <c r="E11" s="909" t="s">
        <v>103</v>
      </c>
      <c r="F11" s="909" t="s">
        <v>103</v>
      </c>
      <c r="G11" s="909" t="s">
        <v>111</v>
      </c>
      <c r="H11" s="909" t="s">
        <v>103</v>
      </c>
      <c r="I11" s="909" t="s">
        <v>111</v>
      </c>
      <c r="J11" s="909" t="s">
        <v>103</v>
      </c>
      <c r="K11" s="909">
        <v>13.289999981</v>
      </c>
      <c r="L11" s="909" t="s">
        <v>103</v>
      </c>
      <c r="M11" s="909" t="s">
        <v>111</v>
      </c>
      <c r="N11" s="909" t="s">
        <v>103</v>
      </c>
      <c r="O11" s="909">
        <v>6.28</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874</v>
      </c>
      <c r="C12" s="908">
        <v>143.30995757</v>
      </c>
      <c r="D12" s="909">
        <v>5.74</v>
      </c>
      <c r="E12" s="909" t="s">
        <v>103</v>
      </c>
      <c r="F12" s="909" t="s">
        <v>103</v>
      </c>
      <c r="G12" s="909" t="s">
        <v>111</v>
      </c>
      <c r="H12" s="909" t="s">
        <v>103</v>
      </c>
      <c r="I12" s="909" t="s">
        <v>111</v>
      </c>
      <c r="J12" s="909" t="s">
        <v>103</v>
      </c>
      <c r="K12" s="909">
        <v>13.289999981</v>
      </c>
      <c r="L12" s="909" t="s">
        <v>103</v>
      </c>
      <c r="M12" s="909" t="s">
        <v>111</v>
      </c>
      <c r="N12" s="909" t="s">
        <v>103</v>
      </c>
      <c r="O12" s="909">
        <v>6.28</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875</v>
      </c>
      <c r="C13" s="908">
        <v>134.39995857</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876</v>
      </c>
      <c r="C14" s="908">
        <v>8.909999</v>
      </c>
      <c r="D14" s="909">
        <v>5.74</v>
      </c>
      <c r="E14" s="909" t="s">
        <v>103</v>
      </c>
      <c r="F14" s="909" t="s">
        <v>103</v>
      </c>
      <c r="G14" s="909" t="s">
        <v>111</v>
      </c>
      <c r="H14" s="909" t="s">
        <v>103</v>
      </c>
      <c r="I14" s="909" t="s">
        <v>111</v>
      </c>
      <c r="J14" s="909" t="s">
        <v>103</v>
      </c>
      <c r="K14" s="909">
        <v>13.289999981</v>
      </c>
      <c r="L14" s="909" t="s">
        <v>103</v>
      </c>
      <c r="M14" s="909" t="s">
        <v>111</v>
      </c>
      <c r="N14" s="909" t="s">
        <v>103</v>
      </c>
      <c r="O14" s="909">
        <v>6.28</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877</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762</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32.2390269691946</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779</v>
      </c>
      <c r="C17" s="914"/>
      <c r="D17" s="49"/>
      <c r="E17" s="49"/>
      <c r="F17" s="49"/>
      <c r="G17" s="49"/>
      <c r="H17" s="49"/>
      <c r="I17" s="49"/>
      <c r="J17" s="49"/>
      <c r="K17" s="49"/>
      <c r="L17" s="49"/>
      <c r="M17" s="49"/>
      <c r="N17" s="49"/>
      <c r="O17" s="49"/>
      <c r="P17" s="49"/>
      <c r="Q17" s="49"/>
      <c r="R17" s="49"/>
      <c r="S17" s="49"/>
      <c r="T17" s="49"/>
      <c r="U17" s="49"/>
      <c r="V17" s="49"/>
      <c r="W17" s="49"/>
      <c r="X17" s="912">
        <v>32.2390269691946</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781</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787</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878</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801</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802</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879</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880</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803</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881</v>
      </c>
      <c r="C26" s="923">
        <v>7.359870003</v>
      </c>
      <c r="D26" s="924">
        <v>254.65187868599998</v>
      </c>
      <c r="E26" s="924" t="s">
        <v>103</v>
      </c>
      <c r="F26" s="924" t="s">
        <v>103</v>
      </c>
      <c r="G26" s="924">
        <v>772.750403977</v>
      </c>
      <c r="H26" s="924" t="s">
        <v>103</v>
      </c>
      <c r="I26" s="924">
        <v>1704.6450172690002</v>
      </c>
      <c r="J26" s="924" t="s">
        <v>103</v>
      </c>
      <c r="K26" s="924">
        <v>526.171466198</v>
      </c>
      <c r="L26" s="924" t="s">
        <v>103</v>
      </c>
      <c r="M26" s="924">
        <v>193.318475</v>
      </c>
      <c r="N26" s="924" t="s">
        <v>103</v>
      </c>
      <c r="O26" s="924">
        <v>3.44246</v>
      </c>
      <c r="P26" s="924" t="s">
        <v>103</v>
      </c>
      <c r="Q26" s="924" t="s">
        <v>103</v>
      </c>
      <c r="R26" s="924">
        <v>0.009190002</v>
      </c>
      <c r="S26" s="924" t="s">
        <v>103</v>
      </c>
      <c r="T26" s="924" t="s">
        <v>112</v>
      </c>
      <c r="U26" s="924" t="s">
        <v>112</v>
      </c>
      <c r="V26" s="924" t="s">
        <v>103</v>
      </c>
      <c r="W26" s="132"/>
      <c r="X26" s="925"/>
      <c r="Y26" s="924">
        <v>0.0023828269999999997</v>
      </c>
      <c r="Z26" s="924">
        <v>0.008298633</v>
      </c>
      <c r="AA26" s="924">
        <v>0.017620006</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882</v>
      </c>
      <c r="C27" s="901" t="s">
        <v>103</v>
      </c>
      <c r="D27" s="902">
        <v>254.65187868599998</v>
      </c>
      <c r="E27" s="902" t="s">
        <v>103</v>
      </c>
      <c r="F27" s="902" t="s">
        <v>103</v>
      </c>
      <c r="G27" s="902">
        <v>772.5524239690001</v>
      </c>
      <c r="H27" s="902" t="s">
        <v>103</v>
      </c>
      <c r="I27" s="902">
        <v>1296.175956647</v>
      </c>
      <c r="J27" s="902" t="s">
        <v>103</v>
      </c>
      <c r="K27" s="902">
        <v>526.171466198</v>
      </c>
      <c r="L27" s="902" t="s">
        <v>103</v>
      </c>
      <c r="M27" s="902" t="s">
        <v>103</v>
      </c>
      <c r="N27" s="902" t="s">
        <v>103</v>
      </c>
      <c r="O27" s="902" t="s">
        <v>103</v>
      </c>
      <c r="P27" s="902" t="s">
        <v>103</v>
      </c>
      <c r="Q27" s="902" t="s">
        <v>103</v>
      </c>
      <c r="R27" s="902"/>
      <c r="S27" s="902" t="s">
        <v>103</v>
      </c>
      <c r="T27" s="902"/>
      <c r="U27" s="902"/>
      <c r="V27" s="902" t="s">
        <v>103</v>
      </c>
      <c r="W27" s="49"/>
      <c r="X27" s="904"/>
      <c r="Y27" s="902">
        <v>0.0023828269999999997</v>
      </c>
      <c r="Z27" s="902">
        <v>0.008298633</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883</v>
      </c>
      <c r="C28" s="901"/>
      <c r="D28" s="902"/>
      <c r="E28" s="902" t="s">
        <v>103</v>
      </c>
      <c r="F28" s="902" t="s">
        <v>103</v>
      </c>
      <c r="G28" s="902"/>
      <c r="H28" s="902" t="s">
        <v>103</v>
      </c>
      <c r="I28" s="902">
        <v>9.407980313</v>
      </c>
      <c r="J28" s="902" t="s">
        <v>103</v>
      </c>
      <c r="K28" s="902"/>
      <c r="L28" s="902" t="s">
        <v>103</v>
      </c>
      <c r="M28" s="902">
        <v>193.318475</v>
      </c>
      <c r="N28" s="902" t="s">
        <v>103</v>
      </c>
      <c r="O28" s="902"/>
      <c r="P28" s="902" t="s">
        <v>103</v>
      </c>
      <c r="Q28" s="902" t="s">
        <v>103</v>
      </c>
      <c r="R28" s="902"/>
      <c r="S28" s="902" t="s">
        <v>103</v>
      </c>
      <c r="T28" s="902" t="s">
        <v>112</v>
      </c>
      <c r="U28" s="902" t="s">
        <v>112</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884</v>
      </c>
      <c r="C29" s="901">
        <v>7.359870003</v>
      </c>
      <c r="D29" s="902"/>
      <c r="E29" s="902" t="s">
        <v>103</v>
      </c>
      <c r="F29" s="902" t="s">
        <v>103</v>
      </c>
      <c r="G29" s="902">
        <v>0.19798000799999999</v>
      </c>
      <c r="H29" s="902" t="s">
        <v>103</v>
      </c>
      <c r="I29" s="902"/>
      <c r="J29" s="902" t="s">
        <v>103</v>
      </c>
      <c r="K29" s="902"/>
      <c r="L29" s="902" t="s">
        <v>103</v>
      </c>
      <c r="M29" s="902"/>
      <c r="N29" s="902" t="s">
        <v>103</v>
      </c>
      <c r="O29" s="902">
        <v>3.44246</v>
      </c>
      <c r="P29" s="902" t="s">
        <v>103</v>
      </c>
      <c r="Q29" s="902" t="s">
        <v>103</v>
      </c>
      <c r="R29" s="902">
        <v>0.009190002</v>
      </c>
      <c r="S29" s="902" t="s">
        <v>103</v>
      </c>
      <c r="T29" s="902"/>
      <c r="U29" s="902"/>
      <c r="V29" s="902" t="s">
        <v>103</v>
      </c>
      <c r="W29" s="49"/>
      <c r="X29" s="904"/>
      <c r="Y29" s="902"/>
      <c r="Z29" s="902"/>
      <c r="AA29" s="902">
        <v>0.017620006</v>
      </c>
      <c r="AB29" s="902" t="s">
        <v>103</v>
      </c>
      <c r="AC29" s="902" t="s">
        <v>103</v>
      </c>
      <c r="AD29" s="902" t="s">
        <v>103</v>
      </c>
      <c r="AE29" s="902" t="s">
        <v>103</v>
      </c>
      <c r="AF29" s="902" t="s">
        <v>103</v>
      </c>
      <c r="AG29" s="902" t="s">
        <v>103</v>
      </c>
      <c r="AH29" s="49"/>
      <c r="AI29" s="905"/>
      <c r="AJ29" s="905"/>
      <c r="AK29" s="907" t="s">
        <v>103</v>
      </c>
    </row>
    <row r="30" ht="18" customHeight="1" x14ac:dyDescent="0.25">
      <c r="B30" s="706" t="s">
        <v>885</v>
      </c>
      <c r="C30" s="901"/>
      <c r="D30" s="902"/>
      <c r="E30" s="902" t="s">
        <v>103</v>
      </c>
      <c r="F30" s="902" t="s">
        <v>103</v>
      </c>
      <c r="G30" s="902"/>
      <c r="H30" s="902" t="s">
        <v>103</v>
      </c>
      <c r="I30" s="902">
        <v>399.061080309</v>
      </c>
      <c r="J30" s="902" t="s">
        <v>103</v>
      </c>
      <c r="K30" s="902"/>
      <c r="L30" s="902" t="s">
        <v>103</v>
      </c>
      <c r="M30" s="902" t="s">
        <v>112</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886</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887</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804</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7.733858004999999</v>
      </c>
      <c r="AK33" s="907" t="s">
        <v>103</v>
      </c>
    </row>
    <row r="34" ht="18" customHeight="1" x14ac:dyDescent="0.25">
      <c r="B34" s="706" t="s">
        <v>888</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7.6267860039999995</v>
      </c>
      <c r="AK34" s="907" t="s">
        <v>103</v>
      </c>
    </row>
    <row r="35" ht="18" customHeight="1" x14ac:dyDescent="0.25">
      <c r="B35" s="706" t="s">
        <v>889</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0.107072001</v>
      </c>
      <c r="AK35" s="733"/>
    </row>
    <row r="36" ht="18" customHeight="1" x14ac:dyDescent="0.25">
      <c r="B36" s="706" t="s">
        <v>890</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891</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870</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892</v>
      </c>
      <c r="C39" s="923">
        <v>1868.3058619052001</v>
      </c>
      <c r="D39" s="924">
        <v>176.28530187042196</v>
      </c>
      <c r="E39" s="924" t="s">
        <v>103</v>
      </c>
      <c r="F39" s="924" t="s">
        <v>103</v>
      </c>
      <c r="G39" s="924">
        <v>2449.6187806070902</v>
      </c>
      <c r="H39" s="924" t="s">
        <v>103</v>
      </c>
      <c r="I39" s="924">
        <v>2216.0385224497004</v>
      </c>
      <c r="J39" s="924" t="s">
        <v>103</v>
      </c>
      <c r="K39" s="924">
        <v>2589.4150376591997</v>
      </c>
      <c r="L39" s="924" t="s">
        <v>103</v>
      </c>
      <c r="M39" s="924">
        <v>26.67794955</v>
      </c>
      <c r="N39" s="924" t="s">
        <v>103</v>
      </c>
      <c r="O39" s="924">
        <v>32.570241</v>
      </c>
      <c r="P39" s="924" t="s">
        <v>103</v>
      </c>
      <c r="Q39" s="924" t="s">
        <v>103</v>
      </c>
      <c r="R39" s="924">
        <v>0.07407141612</v>
      </c>
      <c r="S39" s="924" t="s">
        <v>103</v>
      </c>
      <c r="T39" s="924" t="s">
        <v>111</v>
      </c>
      <c r="U39" s="924" t="s">
        <v>111</v>
      </c>
      <c r="V39" s="924" t="s">
        <v>103</v>
      </c>
      <c r="W39" s="936"/>
      <c r="X39" s="924">
        <v>213.74474880576017</v>
      </c>
      <c r="Y39" s="924">
        <v>0.026449379699999994</v>
      </c>
      <c r="Z39" s="924">
        <v>0.07385783369999999</v>
      </c>
      <c r="AA39" s="924">
        <v>0.1621040552</v>
      </c>
      <c r="AB39" s="924" t="s">
        <v>103</v>
      </c>
      <c r="AC39" s="924" t="s">
        <v>103</v>
      </c>
      <c r="AD39" s="924" t="s">
        <v>103</v>
      </c>
      <c r="AE39" s="924" t="s">
        <v>103</v>
      </c>
      <c r="AF39" s="924" t="s">
        <v>103</v>
      </c>
      <c r="AG39" s="924" t="s">
        <v>103</v>
      </c>
      <c r="AH39" s="936"/>
      <c r="AI39" s="927" t="s">
        <v>111</v>
      </c>
      <c r="AJ39" s="927">
        <v>181.7456631175</v>
      </c>
      <c r="AK39" s="704" t="s">
        <v>103</v>
      </c>
    </row>
    <row r="40" ht="18" customHeight="1" x14ac:dyDescent="0.25">
      <c r="B40" s="937" t="s">
        <v>873</v>
      </c>
      <c r="C40" s="901">
        <v>1777.043473868</v>
      </c>
      <c r="D40" s="902">
        <v>3.88598</v>
      </c>
      <c r="E40" s="902" t="s">
        <v>103</v>
      </c>
      <c r="F40" s="902" t="s">
        <v>103</v>
      </c>
      <c r="G40" s="902" t="s">
        <v>111</v>
      </c>
      <c r="H40" s="902" t="s">
        <v>103</v>
      </c>
      <c r="I40" s="902" t="s">
        <v>111</v>
      </c>
      <c r="J40" s="902" t="s">
        <v>103</v>
      </c>
      <c r="K40" s="902">
        <v>63.7919999088</v>
      </c>
      <c r="L40" s="902" t="s">
        <v>103</v>
      </c>
      <c r="M40" s="902" t="s">
        <v>111</v>
      </c>
      <c r="N40" s="902" t="s">
        <v>103</v>
      </c>
      <c r="O40" s="902">
        <v>21.038</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893</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213.74474880576017</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878</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881</v>
      </c>
      <c r="C43" s="901">
        <v>91.26238803720001</v>
      </c>
      <c r="D43" s="902">
        <v>172.39932187042197</v>
      </c>
      <c r="E43" s="902" t="s">
        <v>103</v>
      </c>
      <c r="F43" s="902" t="s">
        <v>103</v>
      </c>
      <c r="G43" s="902">
        <v>2449.6187806070902</v>
      </c>
      <c r="H43" s="902" t="s">
        <v>103</v>
      </c>
      <c r="I43" s="902">
        <v>2216.0385224497004</v>
      </c>
      <c r="J43" s="902" t="s">
        <v>103</v>
      </c>
      <c r="K43" s="902">
        <v>2525.6230377504</v>
      </c>
      <c r="L43" s="902" t="s">
        <v>103</v>
      </c>
      <c r="M43" s="902">
        <v>26.67794955</v>
      </c>
      <c r="N43" s="902" t="s">
        <v>103</v>
      </c>
      <c r="O43" s="902">
        <v>11.532241</v>
      </c>
      <c r="P43" s="902" t="s">
        <v>103</v>
      </c>
      <c r="Q43" s="902" t="s">
        <v>103</v>
      </c>
      <c r="R43" s="902">
        <v>0.07407141612</v>
      </c>
      <c r="S43" s="902" t="s">
        <v>103</v>
      </c>
      <c r="T43" s="902" t="s">
        <v>112</v>
      </c>
      <c r="U43" s="902" t="s">
        <v>112</v>
      </c>
      <c r="V43" s="902" t="s">
        <v>103</v>
      </c>
      <c r="W43" s="938"/>
      <c r="X43" s="902"/>
      <c r="Y43" s="902">
        <v>0.026449379699999994</v>
      </c>
      <c r="Z43" s="902">
        <v>0.07385783369999999</v>
      </c>
      <c r="AA43" s="902">
        <v>0.1621040552</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804</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181.7456631175</v>
      </c>
      <c r="AK44" s="940" t="s">
        <v>103</v>
      </c>
    </row>
    <row r="45" ht="18" customHeight="1" x14ac:dyDescent="0.25">
      <c r="B45" s="944" t="s">
        <v>891</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895</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896</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897</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898</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899</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694</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900</v>
      </c>
      <c r="C1" s="957"/>
      <c r="D1" s="957"/>
      <c r="E1" s="957"/>
      <c r="F1" s="957"/>
      <c r="H1" s="100" t="s">
        <v>62</v>
      </c>
    </row>
    <row r="2" ht="15.6" customHeight="1" x14ac:dyDescent="0.25">
      <c r="B2" s="5" t="s">
        <v>901</v>
      </c>
      <c r="C2" s="5"/>
      <c r="D2" s="5"/>
      <c r="H2" s="100" t="s">
        <v>64</v>
      </c>
    </row>
    <row r="3" ht="15.6" customHeight="1" x14ac:dyDescent="0.25">
      <c r="B3" s="5" t="s">
        <v>902</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903</v>
      </c>
      <c r="D8" s="529" t="s">
        <v>444</v>
      </c>
      <c r="E8" s="529"/>
      <c r="F8" s="960" t="s">
        <v>904</v>
      </c>
      <c r="G8" s="961" t="s">
        <v>698</v>
      </c>
      <c r="H8" s="962" t="s">
        <v>905</v>
      </c>
    </row>
    <row r="9" ht="13.5" customHeight="1" x14ac:dyDescent="0.25">
      <c r="B9" s="963"/>
      <c r="C9" s="760"/>
      <c r="D9" s="964" t="s">
        <v>906</v>
      </c>
      <c r="E9" s="964" t="s">
        <v>869</v>
      </c>
      <c r="F9" s="760" t="s">
        <v>907</v>
      </c>
      <c r="G9" s="965" t="s">
        <v>869</v>
      </c>
      <c r="H9" s="966" t="s">
        <v>869</v>
      </c>
    </row>
    <row r="10" ht="18" customHeight="1" x14ac:dyDescent="0.25">
      <c r="B10" s="967" t="s">
        <v>908</v>
      </c>
      <c r="C10" s="968"/>
      <c r="D10" s="275"/>
      <c r="E10" s="148"/>
      <c r="F10" s="148"/>
      <c r="G10" s="148"/>
      <c r="H10" s="969"/>
    </row>
    <row r="11" ht="18" customHeight="1" x14ac:dyDescent="0.25">
      <c r="B11" s="970" t="s">
        <v>835</v>
      </c>
      <c r="C11" s="968"/>
      <c r="D11" s="275"/>
      <c r="E11" s="148"/>
      <c r="F11" s="148"/>
      <c r="G11" s="124">
        <v>143.30995757</v>
      </c>
      <c r="H11" s="971" t="s">
        <v>909</v>
      </c>
    </row>
    <row r="12" ht="18" customHeight="1" x14ac:dyDescent="0.25">
      <c r="B12" s="970" t="s">
        <v>836</v>
      </c>
      <c r="C12" s="968"/>
      <c r="D12" s="275"/>
      <c r="E12" s="148"/>
      <c r="F12" s="148"/>
      <c r="G12" s="124">
        <v>5.74</v>
      </c>
      <c r="H12" s="971" t="s">
        <v>111</v>
      </c>
    </row>
    <row r="13" ht="18" customHeight="1" x14ac:dyDescent="0.25">
      <c r="B13" s="970" t="s">
        <v>837</v>
      </c>
      <c r="C13" s="968"/>
      <c r="D13" s="275"/>
      <c r="E13" s="148"/>
      <c r="F13" s="148"/>
      <c r="G13" s="124" t="s">
        <v>103</v>
      </c>
      <c r="H13" s="971" t="s">
        <v>103</v>
      </c>
    </row>
    <row r="14" ht="18" customHeight="1" x14ac:dyDescent="0.25">
      <c r="B14" s="970" t="s">
        <v>838</v>
      </c>
      <c r="C14" s="968"/>
      <c r="D14" s="275"/>
      <c r="E14" s="148"/>
      <c r="F14" s="148"/>
      <c r="G14" s="124" t="s">
        <v>103</v>
      </c>
      <c r="H14" s="971" t="s">
        <v>103</v>
      </c>
    </row>
    <row r="15" ht="18" customHeight="1" x14ac:dyDescent="0.25">
      <c r="B15" s="970" t="s">
        <v>839</v>
      </c>
      <c r="C15" s="968"/>
      <c r="D15" s="275"/>
      <c r="E15" s="148"/>
      <c r="F15" s="148"/>
      <c r="G15" s="124" t="s">
        <v>111</v>
      </c>
      <c r="H15" s="971" t="s">
        <v>111</v>
      </c>
    </row>
    <row r="16" ht="18" customHeight="1" x14ac:dyDescent="0.25">
      <c r="B16" s="970" t="s">
        <v>841</v>
      </c>
      <c r="C16" s="968"/>
      <c r="D16" s="275"/>
      <c r="E16" s="148"/>
      <c r="F16" s="148"/>
      <c r="G16" s="124" t="s">
        <v>111</v>
      </c>
      <c r="H16" s="971" t="s">
        <v>111</v>
      </c>
    </row>
    <row r="17" ht="18" customHeight="1" x14ac:dyDescent="0.25">
      <c r="B17" s="970" t="s">
        <v>843</v>
      </c>
      <c r="C17" s="968"/>
      <c r="D17" s="275"/>
      <c r="E17" s="148"/>
      <c r="F17" s="148"/>
      <c r="G17" s="124">
        <v>13.289999981</v>
      </c>
      <c r="H17" s="971" t="s">
        <v>111</v>
      </c>
    </row>
    <row r="18" ht="18" customHeight="1" x14ac:dyDescent="0.25">
      <c r="B18" s="970" t="s">
        <v>845</v>
      </c>
      <c r="C18" s="968"/>
      <c r="D18" s="275"/>
      <c r="E18" s="148"/>
      <c r="F18" s="148"/>
      <c r="G18" s="124" t="s">
        <v>111</v>
      </c>
      <c r="H18" s="971" t="s">
        <v>111</v>
      </c>
    </row>
    <row r="19" ht="18" customHeight="1" x14ac:dyDescent="0.25">
      <c r="B19" s="970" t="s">
        <v>847</v>
      </c>
      <c r="C19" s="968"/>
      <c r="D19" s="275"/>
      <c r="E19" s="148"/>
      <c r="F19" s="148"/>
      <c r="G19" s="124">
        <v>6.28</v>
      </c>
      <c r="H19" s="971" t="s">
        <v>111</v>
      </c>
    </row>
    <row r="20" ht="18" customHeight="1" x14ac:dyDescent="0.25">
      <c r="B20" s="970" t="s">
        <v>850</v>
      </c>
      <c r="C20" s="968"/>
      <c r="D20" s="275"/>
      <c r="E20" s="148"/>
      <c r="F20" s="148"/>
      <c r="G20" s="124" t="s">
        <v>111</v>
      </c>
      <c r="H20" s="971" t="s">
        <v>111</v>
      </c>
    </row>
    <row r="21" ht="18" customHeight="1" x14ac:dyDescent="0.25">
      <c r="B21" s="970" t="s">
        <v>852</v>
      </c>
      <c r="C21" s="968"/>
      <c r="D21" s="275"/>
      <c r="E21" s="148"/>
      <c r="F21" s="148"/>
      <c r="G21" s="124" t="s">
        <v>111</v>
      </c>
      <c r="H21" s="971" t="s">
        <v>111</v>
      </c>
    </row>
    <row r="22" ht="18" customHeight="1" x14ac:dyDescent="0.25">
      <c r="B22" s="970" t="s">
        <v>853</v>
      </c>
      <c r="C22" s="968"/>
      <c r="D22" s="275"/>
      <c r="E22" s="148"/>
      <c r="F22" s="148"/>
      <c r="G22" s="124" t="s">
        <v>111</v>
      </c>
      <c r="H22" s="971" t="s">
        <v>111</v>
      </c>
    </row>
    <row r="23" ht="18" customHeight="1" x14ac:dyDescent="0.25">
      <c r="B23" s="970" t="s">
        <v>910</v>
      </c>
      <c r="C23" s="968"/>
      <c r="D23" s="275"/>
      <c r="E23" s="148"/>
      <c r="F23" s="148"/>
      <c r="G23" s="124" t="s">
        <v>111</v>
      </c>
      <c r="H23" s="971" t="s">
        <v>111</v>
      </c>
    </row>
    <row r="24" ht="18" customHeight="1" x14ac:dyDescent="0.25">
      <c r="B24" s="970" t="s">
        <v>911</v>
      </c>
      <c r="C24" s="968"/>
      <c r="D24" s="275"/>
      <c r="E24" s="148"/>
      <c r="F24" s="148"/>
      <c r="G24" s="124" t="s">
        <v>111</v>
      </c>
      <c r="H24" s="971" t="s">
        <v>111</v>
      </c>
    </row>
    <row r="25" ht="18" customHeight="1" x14ac:dyDescent="0.25">
      <c r="B25" s="970" t="s">
        <v>912</v>
      </c>
      <c r="C25" s="968"/>
      <c r="D25" s="275"/>
      <c r="E25" s="148"/>
      <c r="F25" s="148"/>
      <c r="G25" s="124" t="s">
        <v>111</v>
      </c>
      <c r="H25" s="971" t="s">
        <v>111</v>
      </c>
    </row>
    <row r="26" ht="18" customHeight="1" x14ac:dyDescent="0.25">
      <c r="B26" s="970" t="s">
        <v>913</v>
      </c>
      <c r="C26" s="968"/>
      <c r="D26" s="275"/>
      <c r="E26" s="148"/>
      <c r="F26" s="148"/>
      <c r="G26" s="124" t="s">
        <v>111</v>
      </c>
      <c r="H26" s="971" t="s">
        <v>111</v>
      </c>
    </row>
    <row r="27" ht="18" customHeight="1" x14ac:dyDescent="0.25">
      <c r="B27" s="970" t="s">
        <v>914</v>
      </c>
      <c r="C27" s="968"/>
      <c r="D27" s="275"/>
      <c r="E27" s="148"/>
      <c r="F27" s="148"/>
      <c r="G27" s="124" t="s">
        <v>111</v>
      </c>
      <c r="H27" s="971" t="s">
        <v>111</v>
      </c>
    </row>
    <row r="28" ht="18" customHeight="1" x14ac:dyDescent="0.25">
      <c r="B28" s="873" t="s">
        <v>874</v>
      </c>
      <c r="C28" s="968"/>
      <c r="D28" s="972"/>
      <c r="E28" s="140"/>
      <c r="F28" s="140"/>
      <c r="G28" s="140"/>
      <c r="H28" s="973"/>
    </row>
    <row r="29" ht="18" customHeight="1" x14ac:dyDescent="0.25">
      <c r="B29" s="974" t="s">
        <v>835</v>
      </c>
      <c r="C29" s="968"/>
      <c r="D29" s="275"/>
      <c r="E29" s="148"/>
      <c r="F29" s="148"/>
      <c r="G29" s="124">
        <v>143.30995757</v>
      </c>
      <c r="H29" s="971" t="s">
        <v>909</v>
      </c>
    </row>
    <row r="30" ht="18" customHeight="1" x14ac:dyDescent="0.25">
      <c r="B30" s="974" t="s">
        <v>836</v>
      </c>
      <c r="C30" s="968"/>
      <c r="D30" s="275"/>
      <c r="E30" s="148"/>
      <c r="F30" s="148"/>
      <c r="G30" s="124">
        <v>5.74</v>
      </c>
      <c r="H30" s="971" t="s">
        <v>111</v>
      </c>
    </row>
    <row r="31" ht="18" customHeight="1" x14ac:dyDescent="0.25">
      <c r="B31" s="974" t="s">
        <v>837</v>
      </c>
      <c r="C31" s="968"/>
      <c r="D31" s="275"/>
      <c r="E31" s="148"/>
      <c r="F31" s="148"/>
      <c r="G31" s="124" t="s">
        <v>103</v>
      </c>
      <c r="H31" s="971" t="s">
        <v>103</v>
      </c>
    </row>
    <row r="32" ht="18" customHeight="1" x14ac:dyDescent="0.25">
      <c r="B32" s="974" t="s">
        <v>838</v>
      </c>
      <c r="C32" s="968"/>
      <c r="D32" s="275"/>
      <c r="E32" s="148"/>
      <c r="F32" s="148"/>
      <c r="G32" s="124" t="s">
        <v>103</v>
      </c>
      <c r="H32" s="971" t="s">
        <v>103</v>
      </c>
    </row>
    <row r="33" ht="18" customHeight="1" x14ac:dyDescent="0.25">
      <c r="B33" s="974" t="s">
        <v>839</v>
      </c>
      <c r="C33" s="968"/>
      <c r="D33" s="275"/>
      <c r="E33" s="148"/>
      <c r="F33" s="148"/>
      <c r="G33" s="124" t="s">
        <v>111</v>
      </c>
      <c r="H33" s="971" t="s">
        <v>111</v>
      </c>
    </row>
    <row r="34" ht="18" customHeight="1" x14ac:dyDescent="0.25">
      <c r="B34" s="974" t="s">
        <v>841</v>
      </c>
      <c r="C34" s="968"/>
      <c r="D34" s="275"/>
      <c r="E34" s="148"/>
      <c r="F34" s="148"/>
      <c r="G34" s="124" t="s">
        <v>111</v>
      </c>
      <c r="H34" s="971" t="s">
        <v>111</v>
      </c>
    </row>
    <row r="35" ht="18" customHeight="1" x14ac:dyDescent="0.25">
      <c r="B35" s="974" t="s">
        <v>843</v>
      </c>
      <c r="C35" s="968"/>
      <c r="D35" s="275"/>
      <c r="E35" s="148"/>
      <c r="F35" s="148"/>
      <c r="G35" s="124">
        <v>13.289999981</v>
      </c>
      <c r="H35" s="971" t="s">
        <v>111</v>
      </c>
    </row>
    <row r="36" ht="18" customHeight="1" x14ac:dyDescent="0.25">
      <c r="B36" s="974" t="s">
        <v>845</v>
      </c>
      <c r="C36" s="968"/>
      <c r="D36" s="275"/>
      <c r="E36" s="148"/>
      <c r="F36" s="148"/>
      <c r="G36" s="124" t="s">
        <v>111</v>
      </c>
      <c r="H36" s="971" t="s">
        <v>111</v>
      </c>
    </row>
    <row r="37" ht="18" customHeight="1" x14ac:dyDescent="0.25">
      <c r="B37" s="974" t="s">
        <v>847</v>
      </c>
      <c r="C37" s="968"/>
      <c r="D37" s="275"/>
      <c r="E37" s="148"/>
      <c r="F37" s="148"/>
      <c r="G37" s="124">
        <v>6.28</v>
      </c>
      <c r="H37" s="971" t="s">
        <v>111</v>
      </c>
    </row>
    <row r="38" ht="18" customHeight="1" x14ac:dyDescent="0.25">
      <c r="B38" s="974" t="s">
        <v>850</v>
      </c>
      <c r="C38" s="968"/>
      <c r="D38" s="275"/>
      <c r="E38" s="148"/>
      <c r="F38" s="148"/>
      <c r="G38" s="124" t="s">
        <v>111</v>
      </c>
      <c r="H38" s="971" t="s">
        <v>111</v>
      </c>
    </row>
    <row r="39" ht="18" customHeight="1" x14ac:dyDescent="0.25">
      <c r="B39" s="974" t="s">
        <v>852</v>
      </c>
      <c r="C39" s="968"/>
      <c r="D39" s="275"/>
      <c r="E39" s="148"/>
      <c r="F39" s="148"/>
      <c r="G39" s="124" t="s">
        <v>111</v>
      </c>
      <c r="H39" s="971" t="s">
        <v>111</v>
      </c>
    </row>
    <row r="40" ht="18" customHeight="1" x14ac:dyDescent="0.25">
      <c r="B40" s="974" t="s">
        <v>853</v>
      </c>
      <c r="C40" s="968"/>
      <c r="D40" s="275"/>
      <c r="E40" s="148"/>
      <c r="F40" s="148"/>
      <c r="G40" s="124" t="s">
        <v>111</v>
      </c>
      <c r="H40" s="971" t="s">
        <v>111</v>
      </c>
    </row>
    <row r="41" ht="18" customHeight="1" x14ac:dyDescent="0.25">
      <c r="B41" s="974" t="s">
        <v>910</v>
      </c>
      <c r="C41" s="968"/>
      <c r="D41" s="275"/>
      <c r="E41" s="148"/>
      <c r="F41" s="148"/>
      <c r="G41" s="124" t="s">
        <v>111</v>
      </c>
      <c r="H41" s="971" t="s">
        <v>111</v>
      </c>
    </row>
    <row r="42" ht="18" customHeight="1" x14ac:dyDescent="0.25">
      <c r="B42" s="974" t="s">
        <v>911</v>
      </c>
      <c r="C42" s="968"/>
      <c r="D42" s="275"/>
      <c r="E42" s="148"/>
      <c r="F42" s="148"/>
      <c r="G42" s="124" t="s">
        <v>111</v>
      </c>
      <c r="H42" s="971" t="s">
        <v>111</v>
      </c>
    </row>
    <row r="43" ht="18" customHeight="1" x14ac:dyDescent="0.25">
      <c r="B43" s="974" t="s">
        <v>912</v>
      </c>
      <c r="C43" s="968"/>
      <c r="D43" s="275"/>
      <c r="E43" s="148"/>
      <c r="F43" s="148"/>
      <c r="G43" s="124" t="s">
        <v>111</v>
      </c>
      <c r="H43" s="971" t="s">
        <v>111</v>
      </c>
    </row>
    <row r="44" ht="18" customHeight="1" x14ac:dyDescent="0.25">
      <c r="B44" s="974" t="s">
        <v>913</v>
      </c>
      <c r="C44" s="968"/>
      <c r="D44" s="275"/>
      <c r="E44" s="148"/>
      <c r="F44" s="148"/>
      <c r="G44" s="124" t="s">
        <v>111</v>
      </c>
      <c r="H44" s="971" t="s">
        <v>111</v>
      </c>
    </row>
    <row r="45" ht="18" customHeight="1" x14ac:dyDescent="0.25">
      <c r="B45" s="974" t="s">
        <v>914</v>
      </c>
      <c r="C45" s="968"/>
      <c r="D45" s="275"/>
      <c r="E45" s="148"/>
      <c r="F45" s="148"/>
      <c r="G45" s="124" t="s">
        <v>111</v>
      </c>
      <c r="H45" s="971" t="s">
        <v>111</v>
      </c>
    </row>
    <row r="46" ht="18" customHeight="1" x14ac:dyDescent="0.25">
      <c r="B46" s="975" t="s">
        <v>875</v>
      </c>
      <c r="C46" s="968"/>
      <c r="D46" s="972"/>
      <c r="E46" s="140"/>
      <c r="F46" s="140"/>
      <c r="G46" s="140"/>
      <c r="H46" s="973"/>
    </row>
    <row r="47" ht="18" customHeight="1" x14ac:dyDescent="0.25">
      <c r="B47" s="976" t="s">
        <v>835</v>
      </c>
      <c r="C47" s="968"/>
      <c r="D47" s="275"/>
      <c r="E47" s="148"/>
      <c r="F47" s="148"/>
      <c r="G47" s="124">
        <v>134.39995857</v>
      </c>
      <c r="H47" s="971" t="s">
        <v>256</v>
      </c>
    </row>
    <row r="48" ht="18" customHeight="1" x14ac:dyDescent="0.25">
      <c r="B48" s="976" t="s">
        <v>836</v>
      </c>
      <c r="C48" s="968"/>
      <c r="D48" s="275"/>
      <c r="E48" s="148"/>
      <c r="F48" s="148"/>
      <c r="G48" s="124" t="s">
        <v>103</v>
      </c>
      <c r="H48" s="971" t="s">
        <v>103</v>
      </c>
    </row>
    <row r="49" ht="18" customHeight="1" x14ac:dyDescent="0.25">
      <c r="B49" s="976" t="s">
        <v>839</v>
      </c>
      <c r="C49" s="968"/>
      <c r="D49" s="275"/>
      <c r="E49" s="148"/>
      <c r="F49" s="148"/>
      <c r="G49" s="124" t="s">
        <v>103</v>
      </c>
      <c r="H49" s="971" t="s">
        <v>103</v>
      </c>
    </row>
    <row r="50" ht="18" customHeight="1" x14ac:dyDescent="0.25">
      <c r="B50" s="976" t="s">
        <v>841</v>
      </c>
      <c r="C50" s="968"/>
      <c r="D50" s="275"/>
      <c r="E50" s="148"/>
      <c r="F50" s="148"/>
      <c r="G50" s="124" t="s">
        <v>103</v>
      </c>
      <c r="H50" s="971" t="s">
        <v>103</v>
      </c>
    </row>
    <row r="51" ht="18" customHeight="1" x14ac:dyDescent="0.25">
      <c r="B51" s="976" t="s">
        <v>843</v>
      </c>
      <c r="C51" s="968"/>
      <c r="D51" s="275"/>
      <c r="E51" s="148"/>
      <c r="F51" s="148"/>
      <c r="G51" s="124" t="s">
        <v>103</v>
      </c>
      <c r="H51" s="971" t="s">
        <v>103</v>
      </c>
    </row>
    <row r="52" ht="18" customHeight="1" x14ac:dyDescent="0.25">
      <c r="B52" s="976" t="s">
        <v>845</v>
      </c>
      <c r="C52" s="968"/>
      <c r="D52" s="275"/>
      <c r="E52" s="148"/>
      <c r="F52" s="148"/>
      <c r="G52" s="124" t="s">
        <v>103</v>
      </c>
      <c r="H52" s="971" t="s">
        <v>103</v>
      </c>
    </row>
    <row r="53" ht="18" customHeight="1" x14ac:dyDescent="0.25">
      <c r="B53" s="976" t="s">
        <v>847</v>
      </c>
      <c r="C53" s="968"/>
      <c r="D53" s="275"/>
      <c r="E53" s="148"/>
      <c r="F53" s="148"/>
      <c r="G53" s="124" t="s">
        <v>103</v>
      </c>
      <c r="H53" s="971" t="s">
        <v>103</v>
      </c>
    </row>
    <row r="54" ht="18" customHeight="1" x14ac:dyDescent="0.25">
      <c r="B54" s="976" t="s">
        <v>850</v>
      </c>
      <c r="C54" s="968"/>
      <c r="D54" s="275"/>
      <c r="E54" s="148"/>
      <c r="F54" s="148"/>
      <c r="G54" s="124" t="s">
        <v>103</v>
      </c>
      <c r="H54" s="971" t="s">
        <v>103</v>
      </c>
    </row>
    <row r="55" ht="18" customHeight="1" x14ac:dyDescent="0.25">
      <c r="B55" s="976" t="s">
        <v>852</v>
      </c>
      <c r="C55" s="968"/>
      <c r="D55" s="275"/>
      <c r="E55" s="148"/>
      <c r="F55" s="148"/>
      <c r="G55" s="124" t="s">
        <v>103</v>
      </c>
      <c r="H55" s="971" t="s">
        <v>103</v>
      </c>
    </row>
    <row r="56" ht="18" customHeight="1" x14ac:dyDescent="0.25">
      <c r="B56" s="976" t="s">
        <v>853</v>
      </c>
      <c r="C56" s="968"/>
      <c r="D56" s="275"/>
      <c r="E56" s="148"/>
      <c r="F56" s="148"/>
      <c r="G56" s="124" t="s">
        <v>103</v>
      </c>
      <c r="H56" s="971" t="s">
        <v>103</v>
      </c>
    </row>
    <row r="57" ht="18" customHeight="1" x14ac:dyDescent="0.25">
      <c r="B57" s="976" t="s">
        <v>910</v>
      </c>
      <c r="C57" s="968"/>
      <c r="D57" s="275"/>
      <c r="E57" s="148"/>
      <c r="F57" s="148"/>
      <c r="G57" s="124" t="s">
        <v>103</v>
      </c>
      <c r="H57" s="971" t="s">
        <v>103</v>
      </c>
    </row>
    <row r="58" ht="18" customHeight="1" x14ac:dyDescent="0.25">
      <c r="B58" s="976" t="s">
        <v>911</v>
      </c>
      <c r="C58" s="968"/>
      <c r="D58" s="275"/>
      <c r="E58" s="148"/>
      <c r="F58" s="148"/>
      <c r="G58" s="124" t="s">
        <v>103</v>
      </c>
      <c r="H58" s="971" t="s">
        <v>103</v>
      </c>
    </row>
    <row r="59" ht="18" customHeight="1" x14ac:dyDescent="0.25">
      <c r="B59" s="976" t="s">
        <v>912</v>
      </c>
      <c r="C59" s="968"/>
      <c r="D59" s="275"/>
      <c r="E59" s="148"/>
      <c r="F59" s="148"/>
      <c r="G59" s="124" t="s">
        <v>103</v>
      </c>
      <c r="H59" s="971" t="s">
        <v>103</v>
      </c>
    </row>
    <row r="60" ht="18" customHeight="1" x14ac:dyDescent="0.25">
      <c r="B60" s="976" t="s">
        <v>913</v>
      </c>
      <c r="C60" s="968"/>
      <c r="D60" s="275"/>
      <c r="E60" s="148"/>
      <c r="F60" s="148"/>
      <c r="G60" s="124" t="s">
        <v>103</v>
      </c>
      <c r="H60" s="971" t="s">
        <v>103</v>
      </c>
    </row>
    <row r="61" ht="18" customHeight="1" x14ac:dyDescent="0.25">
      <c r="B61" s="976" t="s">
        <v>914</v>
      </c>
      <c r="C61" s="968"/>
      <c r="D61" s="275"/>
      <c r="E61" s="148"/>
      <c r="F61" s="148"/>
      <c r="G61" s="124" t="s">
        <v>103</v>
      </c>
      <c r="H61" s="971" t="s">
        <v>103</v>
      </c>
    </row>
    <row r="62" ht="18" customHeight="1" x14ac:dyDescent="0.25">
      <c r="B62" s="977" t="s">
        <v>915</v>
      </c>
      <c r="C62" s="968"/>
      <c r="D62" s="972"/>
      <c r="E62" s="140"/>
      <c r="F62" s="140"/>
      <c r="G62" s="140"/>
      <c r="H62" s="973"/>
    </row>
    <row r="63" ht="18" customHeight="1" x14ac:dyDescent="0.25">
      <c r="B63" s="978" t="s">
        <v>835</v>
      </c>
      <c r="C63" s="968"/>
      <c r="D63" s="979" t="s">
        <v>916</v>
      </c>
      <c r="E63" s="980" t="s">
        <v>257</v>
      </c>
      <c r="F63" s="119" t="s">
        <v>257</v>
      </c>
      <c r="G63" s="167">
        <v>134.39995857</v>
      </c>
      <c r="H63" s="981" t="s">
        <v>257</v>
      </c>
    </row>
    <row r="64" ht="18" customHeight="1" x14ac:dyDescent="0.25">
      <c r="B64" s="978" t="s">
        <v>836</v>
      </c>
      <c r="C64" s="968"/>
      <c r="D64" s="979" t="s">
        <v>916</v>
      </c>
      <c r="E64" s="980" t="s">
        <v>103</v>
      </c>
      <c r="F64" s="119" t="s">
        <v>103</v>
      </c>
      <c r="G64" s="167" t="s">
        <v>103</v>
      </c>
      <c r="H64" s="981" t="s">
        <v>103</v>
      </c>
    </row>
    <row r="65" ht="18" customHeight="1" x14ac:dyDescent="0.25">
      <c r="B65" s="978" t="s">
        <v>839</v>
      </c>
      <c r="C65" s="968"/>
      <c r="D65" s="979" t="s">
        <v>916</v>
      </c>
      <c r="E65" s="980" t="s">
        <v>103</v>
      </c>
      <c r="F65" s="119" t="s">
        <v>103</v>
      </c>
      <c r="G65" s="167" t="s">
        <v>103</v>
      </c>
      <c r="H65" s="981" t="s">
        <v>103</v>
      </c>
    </row>
    <row r="66" ht="18" customHeight="1" x14ac:dyDescent="0.25">
      <c r="B66" s="978" t="s">
        <v>841</v>
      </c>
      <c r="C66" s="968"/>
      <c r="D66" s="979" t="s">
        <v>916</v>
      </c>
      <c r="E66" s="980" t="s">
        <v>103</v>
      </c>
      <c r="F66" s="119" t="s">
        <v>103</v>
      </c>
      <c r="G66" s="167" t="s">
        <v>103</v>
      </c>
      <c r="H66" s="981" t="s">
        <v>103</v>
      </c>
    </row>
    <row r="67" ht="18" customHeight="1" x14ac:dyDescent="0.25">
      <c r="B67" s="978" t="s">
        <v>843</v>
      </c>
      <c r="C67" s="968"/>
      <c r="D67" s="979" t="s">
        <v>916</v>
      </c>
      <c r="E67" s="980" t="s">
        <v>103</v>
      </c>
      <c r="F67" s="119" t="s">
        <v>103</v>
      </c>
      <c r="G67" s="167" t="s">
        <v>103</v>
      </c>
      <c r="H67" s="981" t="s">
        <v>103</v>
      </c>
    </row>
    <row r="68" ht="18" customHeight="1" x14ac:dyDescent="0.25">
      <c r="B68" s="978" t="s">
        <v>845</v>
      </c>
      <c r="C68" s="968"/>
      <c r="D68" s="979" t="s">
        <v>916</v>
      </c>
      <c r="E68" s="980" t="s">
        <v>103</v>
      </c>
      <c r="F68" s="119" t="s">
        <v>103</v>
      </c>
      <c r="G68" s="167" t="s">
        <v>103</v>
      </c>
      <c r="H68" s="981" t="s">
        <v>103</v>
      </c>
    </row>
    <row r="69" ht="18" customHeight="1" x14ac:dyDescent="0.25">
      <c r="B69" s="978" t="s">
        <v>847</v>
      </c>
      <c r="C69" s="968"/>
      <c r="D69" s="979" t="s">
        <v>916</v>
      </c>
      <c r="E69" s="980" t="s">
        <v>103</v>
      </c>
      <c r="F69" s="119" t="s">
        <v>103</v>
      </c>
      <c r="G69" s="167" t="s">
        <v>103</v>
      </c>
      <c r="H69" s="981" t="s">
        <v>103</v>
      </c>
    </row>
    <row r="70" ht="18" customHeight="1" x14ac:dyDescent="0.25">
      <c r="B70" s="978" t="s">
        <v>850</v>
      </c>
      <c r="C70" s="968"/>
      <c r="D70" s="979" t="s">
        <v>916</v>
      </c>
      <c r="E70" s="980" t="s">
        <v>103</v>
      </c>
      <c r="F70" s="119" t="s">
        <v>103</v>
      </c>
      <c r="G70" s="167" t="s">
        <v>103</v>
      </c>
      <c r="H70" s="981" t="s">
        <v>103</v>
      </c>
    </row>
    <row r="71" ht="18" customHeight="1" x14ac:dyDescent="0.25">
      <c r="B71" s="978" t="s">
        <v>852</v>
      </c>
      <c r="C71" s="968"/>
      <c r="D71" s="979" t="s">
        <v>916</v>
      </c>
      <c r="E71" s="980" t="s">
        <v>103</v>
      </c>
      <c r="F71" s="119" t="s">
        <v>103</v>
      </c>
      <c r="G71" s="167" t="s">
        <v>103</v>
      </c>
      <c r="H71" s="981" t="s">
        <v>103</v>
      </c>
    </row>
    <row r="72" ht="18" customHeight="1" x14ac:dyDescent="0.25">
      <c r="B72" s="978" t="s">
        <v>853</v>
      </c>
      <c r="C72" s="968"/>
      <c r="D72" s="979" t="s">
        <v>916</v>
      </c>
      <c r="E72" s="980" t="s">
        <v>103</v>
      </c>
      <c r="F72" s="119" t="s">
        <v>103</v>
      </c>
      <c r="G72" s="167" t="s">
        <v>103</v>
      </c>
      <c r="H72" s="981" t="s">
        <v>103</v>
      </c>
    </row>
    <row r="73" ht="18" customHeight="1" x14ac:dyDescent="0.25">
      <c r="B73" s="978" t="s">
        <v>910</v>
      </c>
      <c r="C73" s="968"/>
      <c r="D73" s="979" t="s">
        <v>916</v>
      </c>
      <c r="E73" s="980" t="s">
        <v>103</v>
      </c>
      <c r="F73" s="119" t="s">
        <v>103</v>
      </c>
      <c r="G73" s="167" t="s">
        <v>103</v>
      </c>
      <c r="H73" s="981" t="s">
        <v>103</v>
      </c>
    </row>
    <row r="74" ht="18" customHeight="1" x14ac:dyDescent="0.25">
      <c r="B74" s="978" t="s">
        <v>911</v>
      </c>
      <c r="C74" s="968"/>
      <c r="D74" s="979" t="s">
        <v>916</v>
      </c>
      <c r="E74" s="980" t="s">
        <v>103</v>
      </c>
      <c r="F74" s="119" t="s">
        <v>103</v>
      </c>
      <c r="G74" s="167" t="s">
        <v>103</v>
      </c>
      <c r="H74" s="981" t="s">
        <v>103</v>
      </c>
    </row>
    <row r="75" ht="18" customHeight="1" x14ac:dyDescent="0.25">
      <c r="B75" s="978" t="s">
        <v>912</v>
      </c>
      <c r="C75" s="968"/>
      <c r="D75" s="979" t="s">
        <v>916</v>
      </c>
      <c r="E75" s="980" t="s">
        <v>103</v>
      </c>
      <c r="F75" s="119" t="s">
        <v>103</v>
      </c>
      <c r="G75" s="167" t="s">
        <v>103</v>
      </c>
      <c r="H75" s="981" t="s">
        <v>103</v>
      </c>
    </row>
    <row r="76" ht="18" customHeight="1" x14ac:dyDescent="0.25">
      <c r="B76" s="978" t="s">
        <v>913</v>
      </c>
      <c r="C76" s="968"/>
      <c r="D76" s="979" t="s">
        <v>916</v>
      </c>
      <c r="E76" s="980" t="s">
        <v>103</v>
      </c>
      <c r="F76" s="119" t="s">
        <v>103</v>
      </c>
      <c r="G76" s="167" t="s">
        <v>103</v>
      </c>
      <c r="H76" s="981" t="s">
        <v>103</v>
      </c>
    </row>
    <row r="77" ht="18" customHeight="1" x14ac:dyDescent="0.25">
      <c r="B77" s="978" t="s">
        <v>914</v>
      </c>
      <c r="C77" s="968"/>
      <c r="D77" s="979" t="s">
        <v>916</v>
      </c>
      <c r="E77" s="980" t="s">
        <v>103</v>
      </c>
      <c r="F77" s="119" t="s">
        <v>103</v>
      </c>
      <c r="G77" s="167" t="s">
        <v>103</v>
      </c>
      <c r="H77" s="981" t="s">
        <v>103</v>
      </c>
    </row>
    <row r="78" ht="18" customHeight="1" x14ac:dyDescent="0.25">
      <c r="B78" s="977" t="s">
        <v>917</v>
      </c>
      <c r="C78" s="968"/>
      <c r="D78" s="972"/>
      <c r="E78" s="140"/>
      <c r="F78" s="140"/>
      <c r="G78" s="140"/>
      <c r="H78" s="973"/>
    </row>
    <row r="79" ht="18" customHeight="1" x14ac:dyDescent="0.25">
      <c r="B79" s="975" t="s">
        <v>918</v>
      </c>
      <c r="C79" s="968"/>
      <c r="D79" s="972"/>
      <c r="E79" s="140"/>
      <c r="F79" s="140"/>
      <c r="G79" s="140"/>
      <c r="H79" s="973"/>
    </row>
    <row r="80" ht="18" customHeight="1" x14ac:dyDescent="0.25">
      <c r="B80" s="976" t="s">
        <v>835</v>
      </c>
      <c r="C80" s="968"/>
      <c r="D80" s="275"/>
      <c r="E80" s="148"/>
      <c r="F80" s="148"/>
      <c r="G80" s="124">
        <v>8.909999</v>
      </c>
      <c r="H80" s="971" t="s">
        <v>111</v>
      </c>
    </row>
    <row r="81" ht="18" customHeight="1" x14ac:dyDescent="0.25">
      <c r="B81" s="976" t="s">
        <v>836</v>
      </c>
      <c r="C81" s="968"/>
      <c r="D81" s="275"/>
      <c r="E81" s="148"/>
      <c r="F81" s="148"/>
      <c r="G81" s="124">
        <v>5.74</v>
      </c>
      <c r="H81" s="971" t="s">
        <v>111</v>
      </c>
    </row>
    <row r="82" ht="18" customHeight="1" x14ac:dyDescent="0.25">
      <c r="B82" s="976" t="s">
        <v>837</v>
      </c>
      <c r="C82" s="968"/>
      <c r="D82" s="275"/>
      <c r="E82" s="148"/>
      <c r="F82" s="148"/>
      <c r="G82" s="124" t="s">
        <v>103</v>
      </c>
      <c r="H82" s="971" t="s">
        <v>103</v>
      </c>
    </row>
    <row r="83" ht="18" customHeight="1" x14ac:dyDescent="0.25">
      <c r="B83" s="976" t="s">
        <v>838</v>
      </c>
      <c r="C83" s="968"/>
      <c r="D83" s="275"/>
      <c r="E83" s="148"/>
      <c r="F83" s="148"/>
      <c r="G83" s="124" t="s">
        <v>103</v>
      </c>
      <c r="H83" s="971" t="s">
        <v>103</v>
      </c>
    </row>
    <row r="84" ht="18" customHeight="1" x14ac:dyDescent="0.25">
      <c r="B84" s="976" t="s">
        <v>839</v>
      </c>
      <c r="C84" s="968"/>
      <c r="D84" s="275"/>
      <c r="E84" s="148"/>
      <c r="F84" s="148"/>
      <c r="G84" s="124" t="s">
        <v>111</v>
      </c>
      <c r="H84" s="971" t="s">
        <v>111</v>
      </c>
    </row>
    <row r="85" ht="18" customHeight="1" x14ac:dyDescent="0.25">
      <c r="B85" s="976" t="s">
        <v>841</v>
      </c>
      <c r="C85" s="968"/>
      <c r="D85" s="275"/>
      <c r="E85" s="148"/>
      <c r="F85" s="148"/>
      <c r="G85" s="124" t="s">
        <v>111</v>
      </c>
      <c r="H85" s="971" t="s">
        <v>111</v>
      </c>
    </row>
    <row r="86" ht="18" customHeight="1" x14ac:dyDescent="0.25">
      <c r="B86" s="976" t="s">
        <v>843</v>
      </c>
      <c r="C86" s="968"/>
      <c r="D86" s="275"/>
      <c r="E86" s="148"/>
      <c r="F86" s="148"/>
      <c r="G86" s="124">
        <v>13.289999981</v>
      </c>
      <c r="H86" s="971" t="s">
        <v>111</v>
      </c>
    </row>
    <row r="87" ht="18" customHeight="1" x14ac:dyDescent="0.25">
      <c r="B87" s="976" t="s">
        <v>845</v>
      </c>
      <c r="C87" s="968"/>
      <c r="D87" s="275"/>
      <c r="E87" s="148"/>
      <c r="F87" s="148"/>
      <c r="G87" s="124" t="s">
        <v>111</v>
      </c>
      <c r="H87" s="971" t="s">
        <v>111</v>
      </c>
    </row>
    <row r="88" ht="18" customHeight="1" x14ac:dyDescent="0.25">
      <c r="B88" s="976" t="s">
        <v>847</v>
      </c>
      <c r="C88" s="968"/>
      <c r="D88" s="275"/>
      <c r="E88" s="148"/>
      <c r="F88" s="148"/>
      <c r="G88" s="124">
        <v>6.28</v>
      </c>
      <c r="H88" s="971" t="s">
        <v>111</v>
      </c>
    </row>
    <row r="89" ht="18" customHeight="1" x14ac:dyDescent="0.25">
      <c r="B89" s="976" t="s">
        <v>850</v>
      </c>
      <c r="C89" s="968"/>
      <c r="D89" s="275"/>
      <c r="E89" s="148"/>
      <c r="F89" s="148"/>
      <c r="G89" s="124" t="s">
        <v>111</v>
      </c>
      <c r="H89" s="971" t="s">
        <v>111</v>
      </c>
    </row>
    <row r="90" ht="18" customHeight="1" x14ac:dyDescent="0.25">
      <c r="B90" s="976" t="s">
        <v>852</v>
      </c>
      <c r="C90" s="968"/>
      <c r="D90" s="275"/>
      <c r="E90" s="148"/>
      <c r="F90" s="148"/>
      <c r="G90" s="124" t="s">
        <v>111</v>
      </c>
      <c r="H90" s="971" t="s">
        <v>111</v>
      </c>
    </row>
    <row r="91" ht="18" customHeight="1" x14ac:dyDescent="0.25">
      <c r="B91" s="976" t="s">
        <v>853</v>
      </c>
      <c r="C91" s="968"/>
      <c r="D91" s="275"/>
      <c r="E91" s="148"/>
      <c r="F91" s="148"/>
      <c r="G91" s="124" t="s">
        <v>111</v>
      </c>
      <c r="H91" s="971" t="s">
        <v>111</v>
      </c>
    </row>
    <row r="92" ht="18" customHeight="1" x14ac:dyDescent="0.25">
      <c r="B92" s="976" t="s">
        <v>910</v>
      </c>
      <c r="C92" s="968"/>
      <c r="D92" s="275"/>
      <c r="E92" s="148"/>
      <c r="F92" s="148"/>
      <c r="G92" s="124" t="s">
        <v>111</v>
      </c>
      <c r="H92" s="971" t="s">
        <v>111</v>
      </c>
    </row>
    <row r="93" ht="18" customHeight="1" x14ac:dyDescent="0.25">
      <c r="B93" s="976" t="s">
        <v>911</v>
      </c>
      <c r="C93" s="968"/>
      <c r="D93" s="275"/>
      <c r="E93" s="148"/>
      <c r="F93" s="148"/>
      <c r="G93" s="124" t="s">
        <v>111</v>
      </c>
      <c r="H93" s="971" t="s">
        <v>111</v>
      </c>
    </row>
    <row r="94" ht="18" customHeight="1" x14ac:dyDescent="0.25">
      <c r="B94" s="976" t="s">
        <v>912</v>
      </c>
      <c r="C94" s="968"/>
      <c r="D94" s="275"/>
      <c r="E94" s="148"/>
      <c r="F94" s="148"/>
      <c r="G94" s="124" t="s">
        <v>111</v>
      </c>
      <c r="H94" s="971" t="s">
        <v>111</v>
      </c>
    </row>
    <row r="95" ht="18" customHeight="1" x14ac:dyDescent="0.25">
      <c r="B95" s="976" t="s">
        <v>913</v>
      </c>
      <c r="C95" s="968"/>
      <c r="D95" s="275"/>
      <c r="E95" s="148"/>
      <c r="F95" s="148"/>
      <c r="G95" s="124" t="s">
        <v>111</v>
      </c>
      <c r="H95" s="971" t="s">
        <v>111</v>
      </c>
    </row>
    <row r="96" ht="18" customHeight="1" x14ac:dyDescent="0.25">
      <c r="B96" s="976" t="s">
        <v>914</v>
      </c>
      <c r="C96" s="968"/>
      <c r="D96" s="275"/>
      <c r="E96" s="148"/>
      <c r="F96" s="148"/>
      <c r="G96" s="124" t="s">
        <v>111</v>
      </c>
      <c r="H96" s="971" t="s">
        <v>111</v>
      </c>
    </row>
    <row r="97" ht="18" customHeight="1" x14ac:dyDescent="0.25">
      <c r="B97" s="977" t="s">
        <v>919</v>
      </c>
      <c r="C97" s="968"/>
      <c r="D97" s="275"/>
      <c r="E97" s="148"/>
      <c r="F97" s="148"/>
      <c r="G97" s="140"/>
      <c r="H97" s="973"/>
    </row>
    <row r="98" ht="18" customHeight="1" x14ac:dyDescent="0.25">
      <c r="B98" s="978" t="s">
        <v>835</v>
      </c>
      <c r="C98" s="968"/>
      <c r="D98" s="979" t="s">
        <v>920</v>
      </c>
      <c r="E98" s="980" t="s">
        <v>103</v>
      </c>
      <c r="F98" s="119" t="s">
        <v>103</v>
      </c>
      <c r="G98" s="167" t="s">
        <v>103</v>
      </c>
      <c r="H98" s="981" t="s">
        <v>103</v>
      </c>
    </row>
    <row r="99" ht="18" customHeight="1" x14ac:dyDescent="0.25">
      <c r="B99" s="978" t="s">
        <v>836</v>
      </c>
      <c r="C99" s="968"/>
      <c r="D99" s="979" t="s">
        <v>920</v>
      </c>
      <c r="E99" s="980" t="s">
        <v>103</v>
      </c>
      <c r="F99" s="119" t="s">
        <v>103</v>
      </c>
      <c r="G99" s="167" t="s">
        <v>103</v>
      </c>
      <c r="H99" s="981" t="s">
        <v>103</v>
      </c>
    </row>
    <row r="100" ht="18" customHeight="1" x14ac:dyDescent="0.25">
      <c r="B100" s="978" t="s">
        <v>839</v>
      </c>
      <c r="C100" s="968"/>
      <c r="D100" s="979" t="s">
        <v>920</v>
      </c>
      <c r="E100" s="980" t="s">
        <v>103</v>
      </c>
      <c r="F100" s="119" t="s">
        <v>103</v>
      </c>
      <c r="G100" s="167" t="s">
        <v>103</v>
      </c>
      <c r="H100" s="981" t="s">
        <v>103</v>
      </c>
    </row>
    <row r="101" ht="18" customHeight="1" x14ac:dyDescent="0.25">
      <c r="B101" s="978" t="s">
        <v>841</v>
      </c>
      <c r="C101" s="968"/>
      <c r="D101" s="979" t="s">
        <v>920</v>
      </c>
      <c r="E101" s="980" t="s">
        <v>103</v>
      </c>
      <c r="F101" s="119" t="s">
        <v>103</v>
      </c>
      <c r="G101" s="167" t="s">
        <v>103</v>
      </c>
      <c r="H101" s="981" t="s">
        <v>103</v>
      </c>
    </row>
    <row r="102" ht="18" customHeight="1" x14ac:dyDescent="0.25">
      <c r="B102" s="978" t="s">
        <v>843</v>
      </c>
      <c r="C102" s="968"/>
      <c r="D102" s="979" t="s">
        <v>920</v>
      </c>
      <c r="E102" s="980" t="s">
        <v>103</v>
      </c>
      <c r="F102" s="119" t="s">
        <v>103</v>
      </c>
      <c r="G102" s="167" t="s">
        <v>103</v>
      </c>
      <c r="H102" s="981" t="s">
        <v>103</v>
      </c>
    </row>
    <row r="103" ht="18" customHeight="1" x14ac:dyDescent="0.25">
      <c r="B103" s="978" t="s">
        <v>845</v>
      </c>
      <c r="C103" s="968"/>
      <c r="D103" s="979" t="s">
        <v>920</v>
      </c>
      <c r="E103" s="980" t="s">
        <v>103</v>
      </c>
      <c r="F103" s="119" t="s">
        <v>103</v>
      </c>
      <c r="G103" s="167" t="s">
        <v>103</v>
      </c>
      <c r="H103" s="981" t="s">
        <v>103</v>
      </c>
    </row>
    <row r="104" ht="18" customHeight="1" x14ac:dyDescent="0.25">
      <c r="B104" s="978" t="s">
        <v>847</v>
      </c>
      <c r="C104" s="968"/>
      <c r="D104" s="979" t="s">
        <v>920</v>
      </c>
      <c r="E104" s="980" t="s">
        <v>103</v>
      </c>
      <c r="F104" s="119" t="s">
        <v>103</v>
      </c>
      <c r="G104" s="167" t="s">
        <v>103</v>
      </c>
      <c r="H104" s="981" t="s">
        <v>103</v>
      </c>
    </row>
    <row r="105" ht="18" customHeight="1" x14ac:dyDescent="0.25">
      <c r="B105" s="978" t="s">
        <v>850</v>
      </c>
      <c r="C105" s="968"/>
      <c r="D105" s="979" t="s">
        <v>920</v>
      </c>
      <c r="E105" s="980" t="s">
        <v>103</v>
      </c>
      <c r="F105" s="119" t="s">
        <v>103</v>
      </c>
      <c r="G105" s="167" t="s">
        <v>103</v>
      </c>
      <c r="H105" s="981" t="s">
        <v>103</v>
      </c>
    </row>
    <row r="106" ht="18" customHeight="1" x14ac:dyDescent="0.25">
      <c r="B106" s="978" t="s">
        <v>852</v>
      </c>
      <c r="C106" s="968"/>
      <c r="D106" s="979" t="s">
        <v>920</v>
      </c>
      <c r="E106" s="980" t="s">
        <v>103</v>
      </c>
      <c r="F106" s="119" t="s">
        <v>103</v>
      </c>
      <c r="G106" s="167" t="s">
        <v>103</v>
      </c>
      <c r="H106" s="981" t="s">
        <v>103</v>
      </c>
    </row>
    <row r="107" ht="18" customHeight="1" x14ac:dyDescent="0.25">
      <c r="B107" s="978" t="s">
        <v>853</v>
      </c>
      <c r="C107" s="968"/>
      <c r="D107" s="979" t="s">
        <v>920</v>
      </c>
      <c r="E107" s="980" t="s">
        <v>103</v>
      </c>
      <c r="F107" s="119" t="s">
        <v>103</v>
      </c>
      <c r="G107" s="167" t="s">
        <v>103</v>
      </c>
      <c r="H107" s="981" t="s">
        <v>103</v>
      </c>
    </row>
    <row r="108" ht="18" customHeight="1" x14ac:dyDescent="0.25">
      <c r="B108" s="978" t="s">
        <v>910</v>
      </c>
      <c r="C108" s="968"/>
      <c r="D108" s="979" t="s">
        <v>920</v>
      </c>
      <c r="E108" s="980" t="s">
        <v>103</v>
      </c>
      <c r="F108" s="119" t="s">
        <v>103</v>
      </c>
      <c r="G108" s="167" t="s">
        <v>103</v>
      </c>
      <c r="H108" s="981" t="s">
        <v>103</v>
      </c>
    </row>
    <row r="109" ht="18" customHeight="1" x14ac:dyDescent="0.25">
      <c r="B109" s="978" t="s">
        <v>911</v>
      </c>
      <c r="C109" s="968"/>
      <c r="D109" s="979" t="s">
        <v>920</v>
      </c>
      <c r="E109" s="980" t="s">
        <v>103</v>
      </c>
      <c r="F109" s="119" t="s">
        <v>103</v>
      </c>
      <c r="G109" s="167" t="s">
        <v>103</v>
      </c>
      <c r="H109" s="981" t="s">
        <v>103</v>
      </c>
    </row>
    <row r="110" ht="18" customHeight="1" x14ac:dyDescent="0.25">
      <c r="B110" s="978" t="s">
        <v>912</v>
      </c>
      <c r="C110" s="968"/>
      <c r="D110" s="979" t="s">
        <v>920</v>
      </c>
      <c r="E110" s="980" t="s">
        <v>103</v>
      </c>
      <c r="F110" s="119" t="s">
        <v>103</v>
      </c>
      <c r="G110" s="167" t="s">
        <v>103</v>
      </c>
      <c r="H110" s="981" t="s">
        <v>103</v>
      </c>
    </row>
    <row r="111" ht="18" customHeight="1" x14ac:dyDescent="0.25">
      <c r="B111" s="978" t="s">
        <v>913</v>
      </c>
      <c r="C111" s="968"/>
      <c r="D111" s="979" t="s">
        <v>920</v>
      </c>
      <c r="E111" s="980" t="s">
        <v>103</v>
      </c>
      <c r="F111" s="119" t="s">
        <v>103</v>
      </c>
      <c r="G111" s="167" t="s">
        <v>103</v>
      </c>
      <c r="H111" s="981" t="s">
        <v>103</v>
      </c>
    </row>
    <row r="112" ht="18" customHeight="1" x14ac:dyDescent="0.25">
      <c r="B112" s="978" t="s">
        <v>914</v>
      </c>
      <c r="C112" s="968"/>
      <c r="D112" s="979" t="s">
        <v>920</v>
      </c>
      <c r="E112" s="980" t="s">
        <v>103</v>
      </c>
      <c r="F112" s="119" t="s">
        <v>103</v>
      </c>
      <c r="G112" s="167" t="s">
        <v>103</v>
      </c>
      <c r="H112" s="981" t="s">
        <v>103</v>
      </c>
    </row>
    <row r="113" ht="18" customHeight="1" x14ac:dyDescent="0.25">
      <c r="B113" s="977" t="s">
        <v>921</v>
      </c>
      <c r="C113" s="968"/>
      <c r="D113" s="275"/>
      <c r="E113" s="148"/>
      <c r="F113" s="148"/>
      <c r="G113" s="140"/>
      <c r="H113" s="973"/>
    </row>
    <row r="114" ht="18" customHeight="1" x14ac:dyDescent="0.25">
      <c r="B114" s="978" t="s">
        <v>835</v>
      </c>
      <c r="C114" s="968"/>
      <c r="D114" s="979" t="s">
        <v>922</v>
      </c>
      <c r="E114" s="980" t="s">
        <v>103</v>
      </c>
      <c r="F114" s="119" t="s">
        <v>103</v>
      </c>
      <c r="G114" s="167" t="s">
        <v>103</v>
      </c>
      <c r="H114" s="981" t="s">
        <v>103</v>
      </c>
    </row>
    <row r="115" ht="18" customHeight="1" x14ac:dyDescent="0.25">
      <c r="B115" s="978" t="s">
        <v>836</v>
      </c>
      <c r="C115" s="968"/>
      <c r="D115" s="979" t="s">
        <v>922</v>
      </c>
      <c r="E115" s="980" t="s">
        <v>103</v>
      </c>
      <c r="F115" s="119" t="s">
        <v>103</v>
      </c>
      <c r="G115" s="167" t="s">
        <v>103</v>
      </c>
      <c r="H115" s="981" t="s">
        <v>103</v>
      </c>
    </row>
    <row r="116" ht="18" customHeight="1" x14ac:dyDescent="0.25">
      <c r="B116" s="978" t="s">
        <v>839</v>
      </c>
      <c r="C116" s="968"/>
      <c r="D116" s="979" t="s">
        <v>922</v>
      </c>
      <c r="E116" s="980" t="s">
        <v>103</v>
      </c>
      <c r="F116" s="119" t="s">
        <v>103</v>
      </c>
      <c r="G116" s="167" t="s">
        <v>103</v>
      </c>
      <c r="H116" s="981" t="s">
        <v>103</v>
      </c>
    </row>
    <row r="117" ht="18" customHeight="1" x14ac:dyDescent="0.25">
      <c r="B117" s="978" t="s">
        <v>841</v>
      </c>
      <c r="C117" s="968"/>
      <c r="D117" s="979" t="s">
        <v>922</v>
      </c>
      <c r="E117" s="980" t="s">
        <v>103</v>
      </c>
      <c r="F117" s="119" t="s">
        <v>103</v>
      </c>
      <c r="G117" s="167" t="s">
        <v>103</v>
      </c>
      <c r="H117" s="981" t="s">
        <v>103</v>
      </c>
    </row>
    <row r="118" ht="18" customHeight="1" x14ac:dyDescent="0.25">
      <c r="B118" s="978" t="s">
        <v>843</v>
      </c>
      <c r="C118" s="968"/>
      <c r="D118" s="979" t="s">
        <v>922</v>
      </c>
      <c r="E118" s="980" t="s">
        <v>103</v>
      </c>
      <c r="F118" s="119" t="s">
        <v>103</v>
      </c>
      <c r="G118" s="167" t="s">
        <v>103</v>
      </c>
      <c r="H118" s="981" t="s">
        <v>103</v>
      </c>
    </row>
    <row r="119" ht="18" customHeight="1" x14ac:dyDescent="0.25">
      <c r="B119" s="978" t="s">
        <v>845</v>
      </c>
      <c r="C119" s="968"/>
      <c r="D119" s="979" t="s">
        <v>922</v>
      </c>
      <c r="E119" s="980" t="s">
        <v>103</v>
      </c>
      <c r="F119" s="119" t="s">
        <v>103</v>
      </c>
      <c r="G119" s="167" t="s">
        <v>103</v>
      </c>
      <c r="H119" s="981" t="s">
        <v>103</v>
      </c>
    </row>
    <row r="120" ht="18" customHeight="1" x14ac:dyDescent="0.25">
      <c r="B120" s="978" t="s">
        <v>847</v>
      </c>
      <c r="C120" s="968"/>
      <c r="D120" s="979" t="s">
        <v>922</v>
      </c>
      <c r="E120" s="980" t="s">
        <v>103</v>
      </c>
      <c r="F120" s="119" t="s">
        <v>103</v>
      </c>
      <c r="G120" s="167" t="s">
        <v>103</v>
      </c>
      <c r="H120" s="981" t="s">
        <v>103</v>
      </c>
    </row>
    <row r="121" ht="18" customHeight="1" x14ac:dyDescent="0.25">
      <c r="B121" s="978" t="s">
        <v>850</v>
      </c>
      <c r="C121" s="968"/>
      <c r="D121" s="979" t="s">
        <v>922</v>
      </c>
      <c r="E121" s="980" t="s">
        <v>103</v>
      </c>
      <c r="F121" s="119" t="s">
        <v>103</v>
      </c>
      <c r="G121" s="167" t="s">
        <v>103</v>
      </c>
      <c r="H121" s="981" t="s">
        <v>103</v>
      </c>
    </row>
    <row r="122" ht="18" customHeight="1" x14ac:dyDescent="0.25">
      <c r="B122" s="978" t="s">
        <v>852</v>
      </c>
      <c r="C122" s="968"/>
      <c r="D122" s="979" t="s">
        <v>922</v>
      </c>
      <c r="E122" s="980" t="s">
        <v>103</v>
      </c>
      <c r="F122" s="119" t="s">
        <v>103</v>
      </c>
      <c r="G122" s="167" t="s">
        <v>103</v>
      </c>
      <c r="H122" s="981" t="s">
        <v>103</v>
      </c>
    </row>
    <row r="123" ht="18" customHeight="1" x14ac:dyDescent="0.25">
      <c r="B123" s="978" t="s">
        <v>853</v>
      </c>
      <c r="C123" s="968"/>
      <c r="D123" s="979" t="s">
        <v>922</v>
      </c>
      <c r="E123" s="980" t="s">
        <v>103</v>
      </c>
      <c r="F123" s="119" t="s">
        <v>103</v>
      </c>
      <c r="G123" s="167" t="s">
        <v>103</v>
      </c>
      <c r="H123" s="981" t="s">
        <v>103</v>
      </c>
    </row>
    <row r="124" ht="18" customHeight="1" x14ac:dyDescent="0.25">
      <c r="B124" s="978" t="s">
        <v>910</v>
      </c>
      <c r="C124" s="968"/>
      <c r="D124" s="979" t="s">
        <v>922</v>
      </c>
      <c r="E124" s="980" t="s">
        <v>103</v>
      </c>
      <c r="F124" s="119" t="s">
        <v>103</v>
      </c>
      <c r="G124" s="167" t="s">
        <v>103</v>
      </c>
      <c r="H124" s="981" t="s">
        <v>103</v>
      </c>
    </row>
    <row r="125" ht="18" customHeight="1" x14ac:dyDescent="0.25">
      <c r="B125" s="978" t="s">
        <v>911</v>
      </c>
      <c r="C125" s="968"/>
      <c r="D125" s="979" t="s">
        <v>922</v>
      </c>
      <c r="E125" s="980" t="s">
        <v>103</v>
      </c>
      <c r="F125" s="119" t="s">
        <v>103</v>
      </c>
      <c r="G125" s="167" t="s">
        <v>103</v>
      </c>
      <c r="H125" s="981" t="s">
        <v>103</v>
      </c>
    </row>
    <row r="126" ht="18" customHeight="1" x14ac:dyDescent="0.25">
      <c r="B126" s="978" t="s">
        <v>912</v>
      </c>
      <c r="C126" s="968"/>
      <c r="D126" s="979" t="s">
        <v>922</v>
      </c>
      <c r="E126" s="980" t="s">
        <v>103</v>
      </c>
      <c r="F126" s="119" t="s">
        <v>103</v>
      </c>
      <c r="G126" s="167" t="s">
        <v>103</v>
      </c>
      <c r="H126" s="981" t="s">
        <v>103</v>
      </c>
    </row>
    <row r="127" ht="18" customHeight="1" x14ac:dyDescent="0.25">
      <c r="B127" s="978" t="s">
        <v>913</v>
      </c>
      <c r="C127" s="968"/>
      <c r="D127" s="979" t="s">
        <v>922</v>
      </c>
      <c r="E127" s="980" t="s">
        <v>103</v>
      </c>
      <c r="F127" s="119" t="s">
        <v>103</v>
      </c>
      <c r="G127" s="167" t="s">
        <v>103</v>
      </c>
      <c r="H127" s="981" t="s">
        <v>103</v>
      </c>
    </row>
    <row r="128" ht="18" customHeight="1" x14ac:dyDescent="0.25">
      <c r="B128" s="978" t="s">
        <v>914</v>
      </c>
      <c r="C128" s="968"/>
      <c r="D128" s="979" t="s">
        <v>922</v>
      </c>
      <c r="E128" s="980" t="s">
        <v>103</v>
      </c>
      <c r="F128" s="119" t="s">
        <v>103</v>
      </c>
      <c r="G128" s="167" t="s">
        <v>103</v>
      </c>
      <c r="H128" s="981" t="s">
        <v>103</v>
      </c>
    </row>
    <row r="129" ht="18" customHeight="1" x14ac:dyDescent="0.25">
      <c r="B129" s="977" t="s">
        <v>923</v>
      </c>
      <c r="C129" s="968"/>
      <c r="D129" s="275"/>
      <c r="E129" s="148"/>
      <c r="F129" s="148"/>
      <c r="G129" s="140"/>
      <c r="H129" s="973"/>
    </row>
    <row r="130" ht="18" customHeight="1" x14ac:dyDescent="0.25">
      <c r="B130" s="978" t="s">
        <v>835</v>
      </c>
      <c r="C130" s="968"/>
      <c r="D130" s="979" t="s">
        <v>924</v>
      </c>
      <c r="E130" s="980" t="s">
        <v>103</v>
      </c>
      <c r="F130" s="119" t="s">
        <v>103</v>
      </c>
      <c r="G130" s="167" t="s">
        <v>103</v>
      </c>
      <c r="H130" s="981" t="s">
        <v>103</v>
      </c>
    </row>
    <row r="131" ht="18" customHeight="1" x14ac:dyDescent="0.25">
      <c r="B131" s="978" t="s">
        <v>836</v>
      </c>
      <c r="C131" s="968"/>
      <c r="D131" s="979" t="s">
        <v>924</v>
      </c>
      <c r="E131" s="980" t="s">
        <v>103</v>
      </c>
      <c r="F131" s="119" t="s">
        <v>103</v>
      </c>
      <c r="G131" s="167" t="s">
        <v>103</v>
      </c>
      <c r="H131" s="981" t="s">
        <v>103</v>
      </c>
    </row>
    <row r="132" ht="18" customHeight="1" x14ac:dyDescent="0.25">
      <c r="B132" s="978" t="s">
        <v>839</v>
      </c>
      <c r="C132" s="968"/>
      <c r="D132" s="979" t="s">
        <v>924</v>
      </c>
      <c r="E132" s="980" t="s">
        <v>103</v>
      </c>
      <c r="F132" s="119" t="s">
        <v>103</v>
      </c>
      <c r="G132" s="167" t="s">
        <v>103</v>
      </c>
      <c r="H132" s="981" t="s">
        <v>103</v>
      </c>
    </row>
    <row r="133" ht="18" customHeight="1" x14ac:dyDescent="0.25">
      <c r="B133" s="978" t="s">
        <v>841</v>
      </c>
      <c r="C133" s="968"/>
      <c r="D133" s="979" t="s">
        <v>924</v>
      </c>
      <c r="E133" s="980" t="s">
        <v>103</v>
      </c>
      <c r="F133" s="119" t="s">
        <v>103</v>
      </c>
      <c r="G133" s="167" t="s">
        <v>103</v>
      </c>
      <c r="H133" s="981" t="s">
        <v>103</v>
      </c>
    </row>
    <row r="134" ht="18" customHeight="1" x14ac:dyDescent="0.25">
      <c r="B134" s="978" t="s">
        <v>843</v>
      </c>
      <c r="C134" s="968"/>
      <c r="D134" s="979" t="s">
        <v>924</v>
      </c>
      <c r="E134" s="980" t="s">
        <v>103</v>
      </c>
      <c r="F134" s="119" t="s">
        <v>103</v>
      </c>
      <c r="G134" s="167" t="s">
        <v>103</v>
      </c>
      <c r="H134" s="981" t="s">
        <v>103</v>
      </c>
    </row>
    <row r="135" ht="18" customHeight="1" x14ac:dyDescent="0.25">
      <c r="B135" s="978" t="s">
        <v>845</v>
      </c>
      <c r="C135" s="968"/>
      <c r="D135" s="979" t="s">
        <v>924</v>
      </c>
      <c r="E135" s="980" t="s">
        <v>103</v>
      </c>
      <c r="F135" s="119" t="s">
        <v>103</v>
      </c>
      <c r="G135" s="167" t="s">
        <v>103</v>
      </c>
      <c r="H135" s="981" t="s">
        <v>103</v>
      </c>
    </row>
    <row r="136" ht="18" customHeight="1" x14ac:dyDescent="0.25">
      <c r="B136" s="978" t="s">
        <v>847</v>
      </c>
      <c r="C136" s="968"/>
      <c r="D136" s="979" t="s">
        <v>924</v>
      </c>
      <c r="E136" s="980" t="s">
        <v>103</v>
      </c>
      <c r="F136" s="119" t="s">
        <v>103</v>
      </c>
      <c r="G136" s="167" t="s">
        <v>103</v>
      </c>
      <c r="H136" s="981" t="s">
        <v>103</v>
      </c>
    </row>
    <row r="137" ht="18" customHeight="1" x14ac:dyDescent="0.25">
      <c r="B137" s="978" t="s">
        <v>850</v>
      </c>
      <c r="C137" s="968"/>
      <c r="D137" s="979" t="s">
        <v>924</v>
      </c>
      <c r="E137" s="980" t="s">
        <v>103</v>
      </c>
      <c r="F137" s="119" t="s">
        <v>103</v>
      </c>
      <c r="G137" s="167" t="s">
        <v>103</v>
      </c>
      <c r="H137" s="981" t="s">
        <v>103</v>
      </c>
    </row>
    <row r="138" ht="18" customHeight="1" x14ac:dyDescent="0.25">
      <c r="B138" s="978" t="s">
        <v>852</v>
      </c>
      <c r="C138" s="968"/>
      <c r="D138" s="979" t="s">
        <v>924</v>
      </c>
      <c r="E138" s="980" t="s">
        <v>103</v>
      </c>
      <c r="F138" s="119" t="s">
        <v>103</v>
      </c>
      <c r="G138" s="167" t="s">
        <v>103</v>
      </c>
      <c r="H138" s="981" t="s">
        <v>103</v>
      </c>
    </row>
    <row r="139" ht="18" customHeight="1" x14ac:dyDescent="0.25">
      <c r="B139" s="978" t="s">
        <v>853</v>
      </c>
      <c r="C139" s="968"/>
      <c r="D139" s="979" t="s">
        <v>924</v>
      </c>
      <c r="E139" s="980" t="s">
        <v>103</v>
      </c>
      <c r="F139" s="119" t="s">
        <v>103</v>
      </c>
      <c r="G139" s="167" t="s">
        <v>103</v>
      </c>
      <c r="H139" s="981" t="s">
        <v>103</v>
      </c>
    </row>
    <row r="140" ht="18" customHeight="1" x14ac:dyDescent="0.25">
      <c r="B140" s="978" t="s">
        <v>910</v>
      </c>
      <c r="C140" s="968"/>
      <c r="D140" s="979" t="s">
        <v>924</v>
      </c>
      <c r="E140" s="980" t="s">
        <v>103</v>
      </c>
      <c r="F140" s="119" t="s">
        <v>103</v>
      </c>
      <c r="G140" s="167" t="s">
        <v>103</v>
      </c>
      <c r="H140" s="981" t="s">
        <v>103</v>
      </c>
    </row>
    <row r="141" ht="18" customHeight="1" x14ac:dyDescent="0.25">
      <c r="B141" s="978" t="s">
        <v>911</v>
      </c>
      <c r="C141" s="968"/>
      <c r="D141" s="979" t="s">
        <v>924</v>
      </c>
      <c r="E141" s="980" t="s">
        <v>103</v>
      </c>
      <c r="F141" s="119" t="s">
        <v>103</v>
      </c>
      <c r="G141" s="167" t="s">
        <v>103</v>
      </c>
      <c r="H141" s="981" t="s">
        <v>103</v>
      </c>
    </row>
    <row r="142" ht="18" customHeight="1" x14ac:dyDescent="0.25">
      <c r="B142" s="978" t="s">
        <v>912</v>
      </c>
      <c r="C142" s="968"/>
      <c r="D142" s="979" t="s">
        <v>924</v>
      </c>
      <c r="E142" s="980" t="s">
        <v>103</v>
      </c>
      <c r="F142" s="119" t="s">
        <v>103</v>
      </c>
      <c r="G142" s="167" t="s">
        <v>103</v>
      </c>
      <c r="H142" s="981" t="s">
        <v>103</v>
      </c>
    </row>
    <row r="143" ht="18" customHeight="1" x14ac:dyDescent="0.25">
      <c r="B143" s="978" t="s">
        <v>913</v>
      </c>
      <c r="C143" s="968"/>
      <c r="D143" s="979" t="s">
        <v>924</v>
      </c>
      <c r="E143" s="980" t="s">
        <v>103</v>
      </c>
      <c r="F143" s="119" t="s">
        <v>103</v>
      </c>
      <c r="G143" s="167" t="s">
        <v>103</v>
      </c>
      <c r="H143" s="981" t="s">
        <v>103</v>
      </c>
    </row>
    <row r="144" ht="18" customHeight="1" x14ac:dyDescent="0.25">
      <c r="B144" s="978" t="s">
        <v>914</v>
      </c>
      <c r="C144" s="968"/>
      <c r="D144" s="979" t="s">
        <v>924</v>
      </c>
      <c r="E144" s="980" t="s">
        <v>103</v>
      </c>
      <c r="F144" s="119" t="s">
        <v>103</v>
      </c>
      <c r="G144" s="167" t="s">
        <v>103</v>
      </c>
      <c r="H144" s="981" t="s">
        <v>103</v>
      </c>
    </row>
    <row r="145" ht="18" customHeight="1" x14ac:dyDescent="0.25">
      <c r="B145" s="977" t="s">
        <v>925</v>
      </c>
      <c r="C145" s="968"/>
      <c r="D145" s="982"/>
      <c r="E145" s="49"/>
      <c r="F145" s="140"/>
      <c r="G145" s="140"/>
      <c r="H145" s="973"/>
    </row>
    <row r="146" ht="18" customHeight="1" x14ac:dyDescent="0.25">
      <c r="B146" s="983" t="s">
        <v>926</v>
      </c>
      <c r="C146" s="968"/>
      <c r="D146" s="982"/>
      <c r="E146" s="49"/>
      <c r="F146" s="140"/>
      <c r="G146" s="140"/>
      <c r="H146" s="973"/>
    </row>
    <row r="147" ht="18" customHeight="1" x14ac:dyDescent="0.25" s="574" customFormat="1">
      <c r="B147" s="978" t="s">
        <v>835</v>
      </c>
      <c r="C147" s="968"/>
      <c r="D147" s="979" t="s">
        <v>927</v>
      </c>
      <c r="E147" s="980" t="s">
        <v>112</v>
      </c>
      <c r="F147" s="119" t="s">
        <v>112</v>
      </c>
      <c r="G147" s="167" t="s">
        <v>112</v>
      </c>
      <c r="H147" s="981" t="s">
        <v>112</v>
      </c>
    </row>
    <row r="148" ht="18" customHeight="1" x14ac:dyDescent="0.25" s="574" customFormat="1">
      <c r="B148" s="978" t="s">
        <v>836</v>
      </c>
      <c r="C148" s="968"/>
      <c r="D148" s="979" t="s">
        <v>927</v>
      </c>
      <c r="E148" s="980" t="s">
        <v>112</v>
      </c>
      <c r="F148" s="119" t="s">
        <v>112</v>
      </c>
      <c r="G148" s="167" t="s">
        <v>112</v>
      </c>
      <c r="H148" s="981" t="s">
        <v>112</v>
      </c>
    </row>
    <row r="149" ht="18" customHeight="1" x14ac:dyDescent="0.25" s="574" customFormat="1">
      <c r="B149" s="978" t="s">
        <v>837</v>
      </c>
      <c r="C149" s="968"/>
      <c r="D149" s="979" t="s">
        <v>927</v>
      </c>
      <c r="E149" s="980" t="s">
        <v>103</v>
      </c>
      <c r="F149" s="119" t="s">
        <v>103</v>
      </c>
      <c r="G149" s="167" t="s">
        <v>103</v>
      </c>
      <c r="H149" s="981" t="s">
        <v>103</v>
      </c>
    </row>
    <row r="150" ht="18" customHeight="1" x14ac:dyDescent="0.25" s="574" customFormat="1">
      <c r="B150" s="978" t="s">
        <v>838</v>
      </c>
      <c r="C150" s="968"/>
      <c r="D150" s="979" t="s">
        <v>927</v>
      </c>
      <c r="E150" s="980" t="s">
        <v>103</v>
      </c>
      <c r="F150" s="119" t="s">
        <v>103</v>
      </c>
      <c r="G150" s="167" t="s">
        <v>103</v>
      </c>
      <c r="H150" s="981" t="s">
        <v>103</v>
      </c>
    </row>
    <row r="151" ht="18" customHeight="1" x14ac:dyDescent="0.25" s="574" customFormat="1">
      <c r="B151" s="978" t="s">
        <v>839</v>
      </c>
      <c r="C151" s="968"/>
      <c r="D151" s="979" t="s">
        <v>927</v>
      </c>
      <c r="E151" s="980" t="s">
        <v>112</v>
      </c>
      <c r="F151" s="119" t="s">
        <v>112</v>
      </c>
      <c r="G151" s="167" t="s">
        <v>112</v>
      </c>
      <c r="H151" s="981" t="s">
        <v>112</v>
      </c>
    </row>
    <row r="152" ht="18" customHeight="1" x14ac:dyDescent="0.25" s="574" customFormat="1">
      <c r="B152" s="978" t="s">
        <v>841</v>
      </c>
      <c r="C152" s="968"/>
      <c r="D152" s="979" t="s">
        <v>927</v>
      </c>
      <c r="E152" s="980" t="s">
        <v>112</v>
      </c>
      <c r="F152" s="119" t="s">
        <v>112</v>
      </c>
      <c r="G152" s="167" t="s">
        <v>112</v>
      </c>
      <c r="H152" s="981" t="s">
        <v>112</v>
      </c>
    </row>
    <row r="153" ht="18" customHeight="1" x14ac:dyDescent="0.25" s="574" customFormat="1">
      <c r="B153" s="978" t="s">
        <v>843</v>
      </c>
      <c r="C153" s="968"/>
      <c r="D153" s="979" t="s">
        <v>927</v>
      </c>
      <c r="E153" s="980" t="s">
        <v>257</v>
      </c>
      <c r="F153" s="119" t="s">
        <v>257</v>
      </c>
      <c r="G153" s="167">
        <v>13.289999981</v>
      </c>
      <c r="H153" s="981" t="s">
        <v>112</v>
      </c>
    </row>
    <row r="154" ht="18" customHeight="1" x14ac:dyDescent="0.25" s="574" customFormat="1">
      <c r="B154" s="978" t="s">
        <v>845</v>
      </c>
      <c r="C154" s="968"/>
      <c r="D154" s="979" t="s">
        <v>927</v>
      </c>
      <c r="E154" s="980" t="s">
        <v>112</v>
      </c>
      <c r="F154" s="119" t="s">
        <v>112</v>
      </c>
      <c r="G154" s="167" t="s">
        <v>112</v>
      </c>
      <c r="H154" s="981" t="s">
        <v>112</v>
      </c>
    </row>
    <row r="155" ht="18" customHeight="1" x14ac:dyDescent="0.25" s="574" customFormat="1">
      <c r="B155" s="978" t="s">
        <v>847</v>
      </c>
      <c r="C155" s="968"/>
      <c r="D155" s="979" t="s">
        <v>927</v>
      </c>
      <c r="E155" s="980" t="s">
        <v>112</v>
      </c>
      <c r="F155" s="119" t="s">
        <v>112</v>
      </c>
      <c r="G155" s="167" t="s">
        <v>112</v>
      </c>
      <c r="H155" s="981" t="s">
        <v>112</v>
      </c>
    </row>
    <row r="156" ht="18" customHeight="1" x14ac:dyDescent="0.25" s="574" customFormat="1">
      <c r="B156" s="978" t="s">
        <v>850</v>
      </c>
      <c r="C156" s="968"/>
      <c r="D156" s="979" t="s">
        <v>927</v>
      </c>
      <c r="E156" s="980" t="s">
        <v>112</v>
      </c>
      <c r="F156" s="119" t="s">
        <v>112</v>
      </c>
      <c r="G156" s="167" t="s">
        <v>112</v>
      </c>
      <c r="H156" s="981" t="s">
        <v>112</v>
      </c>
    </row>
    <row r="157" ht="18" customHeight="1" x14ac:dyDescent="0.25" s="574" customFormat="1">
      <c r="B157" s="978" t="s">
        <v>852</v>
      </c>
      <c r="C157" s="968"/>
      <c r="D157" s="979" t="s">
        <v>927</v>
      </c>
      <c r="E157" s="980" t="s">
        <v>112</v>
      </c>
      <c r="F157" s="119" t="s">
        <v>112</v>
      </c>
      <c r="G157" s="167" t="s">
        <v>112</v>
      </c>
      <c r="H157" s="981" t="s">
        <v>112</v>
      </c>
    </row>
    <row r="158" ht="18" customHeight="1" x14ac:dyDescent="0.25" s="574" customFormat="1">
      <c r="B158" s="978" t="s">
        <v>853</v>
      </c>
      <c r="C158" s="968"/>
      <c r="D158" s="979" t="s">
        <v>927</v>
      </c>
      <c r="E158" s="980" t="s">
        <v>112</v>
      </c>
      <c r="F158" s="119" t="s">
        <v>112</v>
      </c>
      <c r="G158" s="167" t="s">
        <v>112</v>
      </c>
      <c r="H158" s="981" t="s">
        <v>112</v>
      </c>
    </row>
    <row r="159" ht="18" customHeight="1" x14ac:dyDescent="0.25" s="574" customFormat="1">
      <c r="B159" s="978" t="s">
        <v>910</v>
      </c>
      <c r="C159" s="968"/>
      <c r="D159" s="979" t="s">
        <v>927</v>
      </c>
      <c r="E159" s="980" t="s">
        <v>112</v>
      </c>
      <c r="F159" s="119" t="s">
        <v>112</v>
      </c>
      <c r="G159" s="167" t="s">
        <v>112</v>
      </c>
      <c r="H159" s="981" t="s">
        <v>112</v>
      </c>
    </row>
    <row r="160" ht="18" customHeight="1" x14ac:dyDescent="0.25" s="574" customFormat="1">
      <c r="B160" s="978" t="s">
        <v>911</v>
      </c>
      <c r="C160" s="968"/>
      <c r="D160" s="979" t="s">
        <v>927</v>
      </c>
      <c r="E160" s="980" t="s">
        <v>112</v>
      </c>
      <c r="F160" s="119" t="s">
        <v>112</v>
      </c>
      <c r="G160" s="167" t="s">
        <v>112</v>
      </c>
      <c r="H160" s="981" t="s">
        <v>112</v>
      </c>
    </row>
    <row r="161" ht="18" customHeight="1" x14ac:dyDescent="0.25" s="574" customFormat="1">
      <c r="B161" s="978" t="s">
        <v>912</v>
      </c>
      <c r="C161" s="968"/>
      <c r="D161" s="979" t="s">
        <v>927</v>
      </c>
      <c r="E161" s="980" t="s">
        <v>112</v>
      </c>
      <c r="F161" s="119" t="s">
        <v>112</v>
      </c>
      <c r="G161" s="167" t="s">
        <v>112</v>
      </c>
      <c r="H161" s="981" t="s">
        <v>112</v>
      </c>
    </row>
    <row r="162" ht="18" customHeight="1" x14ac:dyDescent="0.25" s="574" customFormat="1">
      <c r="B162" s="978" t="s">
        <v>913</v>
      </c>
      <c r="C162" s="968"/>
      <c r="D162" s="979" t="s">
        <v>927</v>
      </c>
      <c r="E162" s="980" t="s">
        <v>112</v>
      </c>
      <c r="F162" s="119" t="s">
        <v>112</v>
      </c>
      <c r="G162" s="167" t="s">
        <v>112</v>
      </c>
      <c r="H162" s="981" t="s">
        <v>112</v>
      </c>
    </row>
    <row r="163" ht="18" customHeight="1" x14ac:dyDescent="0.25" s="574" customFormat="1">
      <c r="B163" s="978" t="s">
        <v>914</v>
      </c>
      <c r="C163" s="968"/>
      <c r="D163" s="979" t="s">
        <v>927</v>
      </c>
      <c r="E163" s="980" t="s">
        <v>112</v>
      </c>
      <c r="F163" s="119" t="s">
        <v>112</v>
      </c>
      <c r="G163" s="167" t="s">
        <v>112</v>
      </c>
      <c r="H163" s="981" t="s">
        <v>112</v>
      </c>
    </row>
    <row r="164" ht="18" customHeight="1" x14ac:dyDescent="0.25">
      <c r="B164" s="983" t="s">
        <v>928</v>
      </c>
      <c r="C164" s="968"/>
      <c r="D164" s="982"/>
      <c r="E164" s="49"/>
      <c r="F164" s="140"/>
      <c r="G164" s="140"/>
      <c r="H164" s="973"/>
    </row>
    <row r="165" ht="18" customHeight="1" x14ac:dyDescent="0.25" s="574" customFormat="1">
      <c r="B165" s="978" t="s">
        <v>835</v>
      </c>
      <c r="C165" s="968"/>
      <c r="D165" s="979" t="s">
        <v>927</v>
      </c>
      <c r="E165" s="980" t="s">
        <v>112</v>
      </c>
      <c r="F165" s="119" t="s">
        <v>112</v>
      </c>
      <c r="G165" s="167" t="s">
        <v>112</v>
      </c>
      <c r="H165" s="981" t="s">
        <v>112</v>
      </c>
    </row>
    <row r="166" ht="18" customHeight="1" x14ac:dyDescent="0.25" s="574" customFormat="1">
      <c r="B166" s="978" t="s">
        <v>836</v>
      </c>
      <c r="C166" s="968"/>
      <c r="D166" s="979" t="s">
        <v>927</v>
      </c>
      <c r="E166" s="980" t="s">
        <v>112</v>
      </c>
      <c r="F166" s="119" t="s">
        <v>112</v>
      </c>
      <c r="G166" s="167" t="s">
        <v>112</v>
      </c>
      <c r="H166" s="981" t="s">
        <v>112</v>
      </c>
    </row>
    <row r="167" ht="18" customHeight="1" x14ac:dyDescent="0.25" s="574" customFormat="1">
      <c r="B167" s="978" t="s">
        <v>839</v>
      </c>
      <c r="C167" s="968"/>
      <c r="D167" s="979" t="s">
        <v>927</v>
      </c>
      <c r="E167" s="980" t="s">
        <v>112</v>
      </c>
      <c r="F167" s="119" t="s">
        <v>112</v>
      </c>
      <c r="G167" s="167" t="s">
        <v>112</v>
      </c>
      <c r="H167" s="981" t="s">
        <v>112</v>
      </c>
    </row>
    <row r="168" ht="18" customHeight="1" x14ac:dyDescent="0.25" s="574" customFormat="1">
      <c r="B168" s="978" t="s">
        <v>841</v>
      </c>
      <c r="C168" s="968"/>
      <c r="D168" s="979" t="s">
        <v>927</v>
      </c>
      <c r="E168" s="980" t="s">
        <v>112</v>
      </c>
      <c r="F168" s="119" t="s">
        <v>112</v>
      </c>
      <c r="G168" s="167" t="s">
        <v>112</v>
      </c>
      <c r="H168" s="981" t="s">
        <v>112</v>
      </c>
    </row>
    <row r="169" ht="18" customHeight="1" x14ac:dyDescent="0.25" s="574" customFormat="1">
      <c r="B169" s="978" t="s">
        <v>843</v>
      </c>
      <c r="C169" s="968"/>
      <c r="D169" s="979" t="s">
        <v>927</v>
      </c>
      <c r="E169" s="980" t="s">
        <v>112</v>
      </c>
      <c r="F169" s="119" t="s">
        <v>112</v>
      </c>
      <c r="G169" s="167" t="s">
        <v>112</v>
      </c>
      <c r="H169" s="981" t="s">
        <v>112</v>
      </c>
    </row>
    <row r="170" ht="18" customHeight="1" x14ac:dyDescent="0.25" s="574" customFormat="1">
      <c r="B170" s="978" t="s">
        <v>845</v>
      </c>
      <c r="C170" s="968"/>
      <c r="D170" s="979" t="s">
        <v>927</v>
      </c>
      <c r="E170" s="980" t="s">
        <v>112</v>
      </c>
      <c r="F170" s="119" t="s">
        <v>112</v>
      </c>
      <c r="G170" s="167" t="s">
        <v>112</v>
      </c>
      <c r="H170" s="981" t="s">
        <v>112</v>
      </c>
    </row>
    <row r="171" ht="18" customHeight="1" x14ac:dyDescent="0.25" s="574" customFormat="1">
      <c r="B171" s="978" t="s">
        <v>847</v>
      </c>
      <c r="C171" s="968"/>
      <c r="D171" s="979" t="s">
        <v>927</v>
      </c>
      <c r="E171" s="980" t="s">
        <v>257</v>
      </c>
      <c r="F171" s="119" t="s">
        <v>257</v>
      </c>
      <c r="G171" s="167">
        <v>6.28</v>
      </c>
      <c r="H171" s="981" t="s">
        <v>112</v>
      </c>
    </row>
    <row r="172" ht="18" customHeight="1" x14ac:dyDescent="0.25" s="574" customFormat="1">
      <c r="B172" s="978" t="s">
        <v>850</v>
      </c>
      <c r="C172" s="968"/>
      <c r="D172" s="979" t="s">
        <v>927</v>
      </c>
      <c r="E172" s="980" t="s">
        <v>112</v>
      </c>
      <c r="F172" s="119" t="s">
        <v>112</v>
      </c>
      <c r="G172" s="167" t="s">
        <v>112</v>
      </c>
      <c r="H172" s="981" t="s">
        <v>112</v>
      </c>
    </row>
    <row r="173" ht="18" customHeight="1" x14ac:dyDescent="0.25" s="574" customFormat="1">
      <c r="B173" s="978" t="s">
        <v>853</v>
      </c>
      <c r="C173" s="968"/>
      <c r="D173" s="979" t="s">
        <v>927</v>
      </c>
      <c r="E173" s="980" t="s">
        <v>112</v>
      </c>
      <c r="F173" s="119" t="s">
        <v>112</v>
      </c>
      <c r="G173" s="167" t="s">
        <v>112</v>
      </c>
      <c r="H173" s="981" t="s">
        <v>112</v>
      </c>
    </row>
    <row r="174" ht="18" customHeight="1" x14ac:dyDescent="0.25" s="574" customFormat="1">
      <c r="B174" s="978" t="s">
        <v>910</v>
      </c>
      <c r="C174" s="968"/>
      <c r="D174" s="979" t="s">
        <v>927</v>
      </c>
      <c r="E174" s="980" t="s">
        <v>112</v>
      </c>
      <c r="F174" s="119" t="s">
        <v>112</v>
      </c>
      <c r="G174" s="167" t="s">
        <v>112</v>
      </c>
      <c r="H174" s="981" t="s">
        <v>112</v>
      </c>
    </row>
    <row r="175" ht="18" customHeight="1" x14ac:dyDescent="0.25" s="574" customFormat="1">
      <c r="B175" s="978" t="s">
        <v>911</v>
      </c>
      <c r="C175" s="968"/>
      <c r="D175" s="979" t="s">
        <v>927</v>
      </c>
      <c r="E175" s="980" t="s">
        <v>112</v>
      </c>
      <c r="F175" s="119" t="s">
        <v>112</v>
      </c>
      <c r="G175" s="167" t="s">
        <v>112</v>
      </c>
      <c r="H175" s="981" t="s">
        <v>112</v>
      </c>
    </row>
    <row r="176" ht="18" customHeight="1" x14ac:dyDescent="0.25" s="574" customFormat="1">
      <c r="B176" s="978" t="s">
        <v>912</v>
      </c>
      <c r="C176" s="968"/>
      <c r="D176" s="979" t="s">
        <v>927</v>
      </c>
      <c r="E176" s="980" t="s">
        <v>112</v>
      </c>
      <c r="F176" s="119" t="s">
        <v>112</v>
      </c>
      <c r="G176" s="167" t="s">
        <v>112</v>
      </c>
      <c r="H176" s="981" t="s">
        <v>112</v>
      </c>
    </row>
    <row r="177" ht="18" customHeight="1" x14ac:dyDescent="0.25" s="574" customFormat="1">
      <c r="B177" s="978" t="s">
        <v>913</v>
      </c>
      <c r="C177" s="968"/>
      <c r="D177" s="979" t="s">
        <v>927</v>
      </c>
      <c r="E177" s="980" t="s">
        <v>112</v>
      </c>
      <c r="F177" s="119" t="s">
        <v>112</v>
      </c>
      <c r="G177" s="167" t="s">
        <v>112</v>
      </c>
      <c r="H177" s="981" t="s">
        <v>112</v>
      </c>
    </row>
    <row r="178" ht="18" customHeight="1" x14ac:dyDescent="0.25" s="574" customFormat="1">
      <c r="B178" s="978" t="s">
        <v>914</v>
      </c>
      <c r="C178" s="968"/>
      <c r="D178" s="979" t="s">
        <v>927</v>
      </c>
      <c r="E178" s="980" t="s">
        <v>112</v>
      </c>
      <c r="F178" s="119" t="s">
        <v>112</v>
      </c>
      <c r="G178" s="167" t="s">
        <v>112</v>
      </c>
      <c r="H178" s="981" t="s">
        <v>112</v>
      </c>
    </row>
    <row r="179" ht="18" customHeight="1" x14ac:dyDescent="0.25">
      <c r="B179" s="983" t="s">
        <v>929</v>
      </c>
      <c r="C179" s="968"/>
      <c r="D179" s="982"/>
      <c r="E179" s="49"/>
      <c r="F179" s="140"/>
      <c r="G179" s="140"/>
      <c r="H179" s="973"/>
    </row>
    <row r="180" ht="18" customHeight="1" x14ac:dyDescent="0.25" s="574" customFormat="1">
      <c r="B180" s="978" t="s">
        <v>835</v>
      </c>
      <c r="C180" s="968"/>
      <c r="D180" s="979" t="s">
        <v>927</v>
      </c>
      <c r="E180" s="980" t="s">
        <v>257</v>
      </c>
      <c r="F180" s="119" t="s">
        <v>257</v>
      </c>
      <c r="G180" s="167">
        <v>8.909999</v>
      </c>
      <c r="H180" s="981" t="s">
        <v>112</v>
      </c>
    </row>
    <row r="181" ht="18" customHeight="1" x14ac:dyDescent="0.25" s="574" customFormat="1">
      <c r="B181" s="978" t="s">
        <v>836</v>
      </c>
      <c r="C181" s="968"/>
      <c r="D181" s="979" t="s">
        <v>927</v>
      </c>
      <c r="E181" s="980" t="s">
        <v>257</v>
      </c>
      <c r="F181" s="119" t="s">
        <v>257</v>
      </c>
      <c r="G181" s="167">
        <v>5.74</v>
      </c>
      <c r="H181" s="981" t="s">
        <v>112</v>
      </c>
    </row>
    <row r="182" ht="18" customHeight="1" x14ac:dyDescent="0.25" s="574" customFormat="1">
      <c r="B182" s="978" t="s">
        <v>839</v>
      </c>
      <c r="C182" s="968"/>
      <c r="D182" s="979" t="s">
        <v>927</v>
      </c>
      <c r="E182" s="980" t="s">
        <v>112</v>
      </c>
      <c r="F182" s="119" t="s">
        <v>112</v>
      </c>
      <c r="G182" s="167" t="s">
        <v>112</v>
      </c>
      <c r="H182" s="981" t="s">
        <v>112</v>
      </c>
    </row>
    <row r="183" ht="18" customHeight="1" x14ac:dyDescent="0.25" s="574" customFormat="1">
      <c r="B183" s="978" t="s">
        <v>841</v>
      </c>
      <c r="C183" s="968"/>
      <c r="D183" s="979" t="s">
        <v>927</v>
      </c>
      <c r="E183" s="980" t="s">
        <v>112</v>
      </c>
      <c r="F183" s="119" t="s">
        <v>112</v>
      </c>
      <c r="G183" s="167" t="s">
        <v>112</v>
      </c>
      <c r="H183" s="981" t="s">
        <v>112</v>
      </c>
    </row>
    <row r="184" ht="18" customHeight="1" x14ac:dyDescent="0.25" s="574" customFormat="1">
      <c r="B184" s="978" t="s">
        <v>843</v>
      </c>
      <c r="C184" s="968"/>
      <c r="D184" s="979" t="s">
        <v>927</v>
      </c>
      <c r="E184" s="980" t="s">
        <v>112</v>
      </c>
      <c r="F184" s="119" t="s">
        <v>112</v>
      </c>
      <c r="G184" s="167" t="s">
        <v>112</v>
      </c>
      <c r="H184" s="981" t="s">
        <v>112</v>
      </c>
    </row>
    <row r="185" ht="18" customHeight="1" x14ac:dyDescent="0.25" s="574" customFormat="1">
      <c r="B185" s="978" t="s">
        <v>845</v>
      </c>
      <c r="C185" s="968"/>
      <c r="D185" s="979" t="s">
        <v>927</v>
      </c>
      <c r="E185" s="980" t="s">
        <v>112</v>
      </c>
      <c r="F185" s="119" t="s">
        <v>112</v>
      </c>
      <c r="G185" s="167" t="s">
        <v>112</v>
      </c>
      <c r="H185" s="981" t="s">
        <v>112</v>
      </c>
    </row>
    <row r="186" ht="18" customHeight="1" x14ac:dyDescent="0.25" s="574" customFormat="1">
      <c r="B186" s="978" t="s">
        <v>847</v>
      </c>
      <c r="C186" s="968"/>
      <c r="D186" s="979" t="s">
        <v>927</v>
      </c>
      <c r="E186" s="980" t="s">
        <v>112</v>
      </c>
      <c r="F186" s="119" t="s">
        <v>112</v>
      </c>
      <c r="G186" s="167" t="s">
        <v>112</v>
      </c>
      <c r="H186" s="981" t="s">
        <v>112</v>
      </c>
    </row>
    <row r="187" ht="18" customHeight="1" x14ac:dyDescent="0.25" s="574" customFormat="1">
      <c r="B187" s="978" t="s">
        <v>850</v>
      </c>
      <c r="C187" s="968"/>
      <c r="D187" s="979" t="s">
        <v>927</v>
      </c>
      <c r="E187" s="980" t="s">
        <v>112</v>
      </c>
      <c r="F187" s="119" t="s">
        <v>112</v>
      </c>
      <c r="G187" s="167" t="s">
        <v>112</v>
      </c>
      <c r="H187" s="981" t="s">
        <v>112</v>
      </c>
    </row>
    <row r="188" ht="18" customHeight="1" x14ac:dyDescent="0.25" s="574" customFormat="1">
      <c r="B188" s="978" t="s">
        <v>852</v>
      </c>
      <c r="C188" s="968"/>
      <c r="D188" s="979" t="s">
        <v>927</v>
      </c>
      <c r="E188" s="980" t="s">
        <v>112</v>
      </c>
      <c r="F188" s="119" t="s">
        <v>112</v>
      </c>
      <c r="G188" s="167" t="s">
        <v>112</v>
      </c>
      <c r="H188" s="981" t="s">
        <v>112</v>
      </c>
    </row>
    <row r="189" ht="18" customHeight="1" x14ac:dyDescent="0.25" s="574" customFormat="1">
      <c r="B189" s="978" t="s">
        <v>853</v>
      </c>
      <c r="C189" s="968"/>
      <c r="D189" s="979" t="s">
        <v>927</v>
      </c>
      <c r="E189" s="980" t="s">
        <v>112</v>
      </c>
      <c r="F189" s="119" t="s">
        <v>112</v>
      </c>
      <c r="G189" s="167" t="s">
        <v>112</v>
      </c>
      <c r="H189" s="981" t="s">
        <v>112</v>
      </c>
    </row>
    <row r="190" ht="18" customHeight="1" x14ac:dyDescent="0.25" s="574" customFormat="1">
      <c r="B190" s="978" t="s">
        <v>910</v>
      </c>
      <c r="C190" s="968"/>
      <c r="D190" s="979" t="s">
        <v>927</v>
      </c>
      <c r="E190" s="980" t="s">
        <v>112</v>
      </c>
      <c r="F190" s="119" t="s">
        <v>112</v>
      </c>
      <c r="G190" s="167" t="s">
        <v>112</v>
      </c>
      <c r="H190" s="981" t="s">
        <v>112</v>
      </c>
    </row>
    <row r="191" ht="18" customHeight="1" x14ac:dyDescent="0.25" s="574" customFormat="1">
      <c r="B191" s="978" t="s">
        <v>911</v>
      </c>
      <c r="C191" s="968"/>
      <c r="D191" s="979" t="s">
        <v>927</v>
      </c>
      <c r="E191" s="980" t="s">
        <v>112</v>
      </c>
      <c r="F191" s="119" t="s">
        <v>112</v>
      </c>
      <c r="G191" s="167" t="s">
        <v>112</v>
      </c>
      <c r="H191" s="981" t="s">
        <v>112</v>
      </c>
    </row>
    <row r="192" ht="18" customHeight="1" x14ac:dyDescent="0.25" s="574" customFormat="1">
      <c r="B192" s="978" t="s">
        <v>912</v>
      </c>
      <c r="C192" s="968"/>
      <c r="D192" s="979" t="s">
        <v>927</v>
      </c>
      <c r="E192" s="980" t="s">
        <v>112</v>
      </c>
      <c r="F192" s="119" t="s">
        <v>112</v>
      </c>
      <c r="G192" s="167" t="s">
        <v>112</v>
      </c>
      <c r="H192" s="981" t="s">
        <v>112</v>
      </c>
    </row>
    <row r="193" ht="18" customHeight="1" x14ac:dyDescent="0.25" s="574" customFormat="1">
      <c r="B193" s="978" t="s">
        <v>913</v>
      </c>
      <c r="C193" s="968"/>
      <c r="D193" s="979" t="s">
        <v>927</v>
      </c>
      <c r="E193" s="980" t="s">
        <v>112</v>
      </c>
      <c r="F193" s="119" t="s">
        <v>112</v>
      </c>
      <c r="G193" s="167" t="s">
        <v>112</v>
      </c>
      <c r="H193" s="981" t="s">
        <v>112</v>
      </c>
    </row>
    <row r="194" ht="18" customHeight="1" x14ac:dyDescent="0.25" s="574" customFormat="1">
      <c r="B194" s="978" t="s">
        <v>914</v>
      </c>
      <c r="C194" s="968"/>
      <c r="D194" s="979" t="s">
        <v>927</v>
      </c>
      <c r="E194" s="980" t="s">
        <v>112</v>
      </c>
      <c r="F194" s="119" t="s">
        <v>112</v>
      </c>
      <c r="G194" s="167" t="s">
        <v>112</v>
      </c>
      <c r="H194" s="981" t="s">
        <v>112</v>
      </c>
    </row>
    <row r="195" ht="18" customHeight="1" x14ac:dyDescent="0.25">
      <c r="B195" s="873" t="s">
        <v>930</v>
      </c>
      <c r="C195" s="968"/>
      <c r="D195" s="972"/>
      <c r="E195" s="140"/>
      <c r="F195" s="140"/>
      <c r="G195" s="140"/>
      <c r="H195" s="973"/>
    </row>
    <row r="196" ht="18" customHeight="1" x14ac:dyDescent="0.25">
      <c r="B196" s="974" t="s">
        <v>835</v>
      </c>
      <c r="C196" s="968"/>
      <c r="D196" s="275"/>
      <c r="E196" s="148"/>
      <c r="F196" s="148"/>
      <c r="G196" s="124" t="s">
        <v>112</v>
      </c>
      <c r="H196" s="971" t="s">
        <v>112</v>
      </c>
    </row>
    <row r="197" ht="18" customHeight="1" x14ac:dyDescent="0.25">
      <c r="B197" s="974" t="s">
        <v>836</v>
      </c>
      <c r="C197" s="968"/>
      <c r="D197" s="275"/>
      <c r="E197" s="148"/>
      <c r="F197" s="148"/>
      <c r="G197" s="124" t="s">
        <v>112</v>
      </c>
      <c r="H197" s="971" t="s">
        <v>112</v>
      </c>
    </row>
    <row r="198" ht="18" customHeight="1" x14ac:dyDescent="0.25">
      <c r="B198" s="974" t="s">
        <v>839</v>
      </c>
      <c r="C198" s="968"/>
      <c r="D198" s="275"/>
      <c r="E198" s="148"/>
      <c r="F198" s="148"/>
      <c r="G198" s="124" t="s">
        <v>112</v>
      </c>
      <c r="H198" s="971" t="s">
        <v>112</v>
      </c>
    </row>
    <row r="199" ht="18" customHeight="1" x14ac:dyDescent="0.25">
      <c r="B199" s="974" t="s">
        <v>841</v>
      </c>
      <c r="C199" s="968"/>
      <c r="D199" s="275"/>
      <c r="E199" s="148"/>
      <c r="F199" s="148"/>
      <c r="G199" s="124" t="s">
        <v>112</v>
      </c>
      <c r="H199" s="971" t="s">
        <v>112</v>
      </c>
    </row>
    <row r="200" ht="18" customHeight="1" x14ac:dyDescent="0.25">
      <c r="B200" s="974" t="s">
        <v>843</v>
      </c>
      <c r="C200" s="968"/>
      <c r="D200" s="275"/>
      <c r="E200" s="148"/>
      <c r="F200" s="148"/>
      <c r="G200" s="124" t="s">
        <v>112</v>
      </c>
      <c r="H200" s="971" t="s">
        <v>112</v>
      </c>
    </row>
    <row r="201" ht="18" customHeight="1" x14ac:dyDescent="0.25">
      <c r="B201" s="974" t="s">
        <v>845</v>
      </c>
      <c r="C201" s="968"/>
      <c r="D201" s="275"/>
      <c r="E201" s="148"/>
      <c r="F201" s="148"/>
      <c r="G201" s="124" t="s">
        <v>112</v>
      </c>
      <c r="H201" s="971" t="s">
        <v>112</v>
      </c>
    </row>
    <row r="202" ht="18" customHeight="1" x14ac:dyDescent="0.25">
      <c r="B202" s="974" t="s">
        <v>847</v>
      </c>
      <c r="C202" s="968"/>
      <c r="D202" s="275"/>
      <c r="E202" s="148"/>
      <c r="F202" s="148"/>
      <c r="G202" s="124" t="s">
        <v>112</v>
      </c>
      <c r="H202" s="971" t="s">
        <v>112</v>
      </c>
    </row>
    <row r="203" ht="18" customHeight="1" x14ac:dyDescent="0.25">
      <c r="B203" s="974" t="s">
        <v>850</v>
      </c>
      <c r="C203" s="968"/>
      <c r="D203" s="275"/>
      <c r="E203" s="148"/>
      <c r="F203" s="148"/>
      <c r="G203" s="124" t="s">
        <v>112</v>
      </c>
      <c r="H203" s="971" t="s">
        <v>112</v>
      </c>
    </row>
    <row r="204" ht="18" customHeight="1" x14ac:dyDescent="0.25">
      <c r="B204" s="974" t="s">
        <v>852</v>
      </c>
      <c r="C204" s="968"/>
      <c r="D204" s="275"/>
      <c r="E204" s="148"/>
      <c r="F204" s="148"/>
      <c r="G204" s="124" t="s">
        <v>112</v>
      </c>
      <c r="H204" s="971" t="s">
        <v>112</v>
      </c>
    </row>
    <row r="205" ht="18" customHeight="1" x14ac:dyDescent="0.25">
      <c r="B205" s="974" t="s">
        <v>853</v>
      </c>
      <c r="C205" s="968"/>
      <c r="D205" s="275"/>
      <c r="E205" s="148"/>
      <c r="F205" s="148"/>
      <c r="G205" s="124" t="s">
        <v>112</v>
      </c>
      <c r="H205" s="971" t="s">
        <v>112</v>
      </c>
    </row>
    <row r="206" ht="18" customHeight="1" x14ac:dyDescent="0.25">
      <c r="B206" s="974" t="s">
        <v>910</v>
      </c>
      <c r="C206" s="968"/>
      <c r="D206" s="275"/>
      <c r="E206" s="148"/>
      <c r="F206" s="148"/>
      <c r="G206" s="124" t="s">
        <v>112</v>
      </c>
      <c r="H206" s="971" t="s">
        <v>112</v>
      </c>
    </row>
    <row r="207" ht="18" customHeight="1" x14ac:dyDescent="0.25">
      <c r="B207" s="974" t="s">
        <v>911</v>
      </c>
      <c r="C207" s="968"/>
      <c r="D207" s="275"/>
      <c r="E207" s="148"/>
      <c r="F207" s="148"/>
      <c r="G207" s="124" t="s">
        <v>112</v>
      </c>
      <c r="H207" s="971" t="s">
        <v>112</v>
      </c>
    </row>
    <row r="208" ht="18" customHeight="1" x14ac:dyDescent="0.25">
      <c r="B208" s="974" t="s">
        <v>912</v>
      </c>
      <c r="C208" s="968"/>
      <c r="D208" s="275"/>
      <c r="E208" s="148"/>
      <c r="F208" s="148"/>
      <c r="G208" s="124" t="s">
        <v>112</v>
      </c>
      <c r="H208" s="971" t="s">
        <v>112</v>
      </c>
    </row>
    <row r="209" ht="18" customHeight="1" x14ac:dyDescent="0.25">
      <c r="B209" s="974" t="s">
        <v>913</v>
      </c>
      <c r="C209" s="968"/>
      <c r="D209" s="275"/>
      <c r="E209" s="148"/>
      <c r="F209" s="148"/>
      <c r="G209" s="124" t="s">
        <v>112</v>
      </c>
      <c r="H209" s="971" t="s">
        <v>112</v>
      </c>
    </row>
    <row r="210" ht="18" customHeight="1" x14ac:dyDescent="0.25">
      <c r="B210" s="974" t="s">
        <v>914</v>
      </c>
      <c r="C210" s="968"/>
      <c r="D210" s="275"/>
      <c r="E210" s="148"/>
      <c r="F210" s="148"/>
      <c r="G210" s="124" t="s">
        <v>112</v>
      </c>
      <c r="H210" s="971" t="s">
        <v>112</v>
      </c>
    </row>
    <row r="211" ht="18" customHeight="1" x14ac:dyDescent="0.25">
      <c r="B211" s="975" t="s">
        <v>931</v>
      </c>
      <c r="C211" s="968"/>
      <c r="D211" s="972"/>
      <c r="E211" s="140"/>
      <c r="F211" s="140"/>
      <c r="G211" s="140"/>
      <c r="H211" s="973"/>
    </row>
    <row r="212" ht="18" customHeight="1" x14ac:dyDescent="0.25">
      <c r="B212" s="984" t="s">
        <v>760</v>
      </c>
      <c r="C212" s="968"/>
      <c r="D212" s="972"/>
      <c r="E212" s="140"/>
      <c r="F212" s="140"/>
      <c r="G212" s="140"/>
      <c r="H212" s="973"/>
    </row>
    <row r="213" ht="18" customHeight="1" x14ac:dyDescent="0.25" s="574" customFormat="1">
      <c r="B213" s="976" t="s">
        <v>835</v>
      </c>
      <c r="C213" s="968"/>
      <c r="D213" s="979" t="s">
        <v>502</v>
      </c>
      <c r="E213" s="980" t="s">
        <v>112</v>
      </c>
      <c r="F213" s="119" t="s">
        <v>112</v>
      </c>
      <c r="G213" s="167" t="s">
        <v>112</v>
      </c>
      <c r="H213" s="981" t="s">
        <v>112</v>
      </c>
    </row>
    <row r="214" ht="18" customHeight="1" x14ac:dyDescent="0.25" s="574" customFormat="1">
      <c r="B214" s="976" t="s">
        <v>836</v>
      </c>
      <c r="C214" s="968"/>
      <c r="D214" s="979" t="s">
        <v>502</v>
      </c>
      <c r="E214" s="980" t="s">
        <v>112</v>
      </c>
      <c r="F214" s="119" t="s">
        <v>112</v>
      </c>
      <c r="G214" s="167" t="s">
        <v>112</v>
      </c>
      <c r="H214" s="981" t="s">
        <v>112</v>
      </c>
    </row>
    <row r="215" ht="18" customHeight="1" x14ac:dyDescent="0.25" s="574" customFormat="1">
      <c r="B215" s="976" t="s">
        <v>839</v>
      </c>
      <c r="C215" s="968"/>
      <c r="D215" s="979" t="s">
        <v>502</v>
      </c>
      <c r="E215" s="980" t="s">
        <v>112</v>
      </c>
      <c r="F215" s="119" t="s">
        <v>112</v>
      </c>
      <c r="G215" s="167" t="s">
        <v>112</v>
      </c>
      <c r="H215" s="981" t="s">
        <v>112</v>
      </c>
    </row>
    <row r="216" ht="18" customHeight="1" x14ac:dyDescent="0.25" s="574" customFormat="1">
      <c r="B216" s="976" t="s">
        <v>841</v>
      </c>
      <c r="C216" s="968"/>
      <c r="D216" s="979" t="s">
        <v>502</v>
      </c>
      <c r="E216" s="980" t="s">
        <v>112</v>
      </c>
      <c r="F216" s="119" t="s">
        <v>112</v>
      </c>
      <c r="G216" s="167" t="s">
        <v>112</v>
      </c>
      <c r="H216" s="981" t="s">
        <v>112</v>
      </c>
    </row>
    <row r="217" ht="18" customHeight="1" x14ac:dyDescent="0.25" s="574" customFormat="1">
      <c r="B217" s="976" t="s">
        <v>843</v>
      </c>
      <c r="C217" s="968"/>
      <c r="D217" s="979" t="s">
        <v>502</v>
      </c>
      <c r="E217" s="980" t="s">
        <v>112</v>
      </c>
      <c r="F217" s="119" t="s">
        <v>112</v>
      </c>
      <c r="G217" s="167" t="s">
        <v>112</v>
      </c>
      <c r="H217" s="981" t="s">
        <v>112</v>
      </c>
    </row>
    <row r="218" ht="18" customHeight="1" x14ac:dyDescent="0.25" s="574" customFormat="1">
      <c r="B218" s="976" t="s">
        <v>845</v>
      </c>
      <c r="C218" s="968"/>
      <c r="D218" s="979" t="s">
        <v>502</v>
      </c>
      <c r="E218" s="980" t="s">
        <v>112</v>
      </c>
      <c r="F218" s="119" t="s">
        <v>112</v>
      </c>
      <c r="G218" s="167" t="s">
        <v>112</v>
      </c>
      <c r="H218" s="981" t="s">
        <v>112</v>
      </c>
    </row>
    <row r="219" ht="18" customHeight="1" x14ac:dyDescent="0.25" s="574" customFormat="1">
      <c r="B219" s="976" t="s">
        <v>847</v>
      </c>
      <c r="C219" s="968"/>
      <c r="D219" s="979" t="s">
        <v>502</v>
      </c>
      <c r="E219" s="980" t="s">
        <v>112</v>
      </c>
      <c r="F219" s="119" t="s">
        <v>112</v>
      </c>
      <c r="G219" s="167" t="s">
        <v>112</v>
      </c>
      <c r="H219" s="981" t="s">
        <v>112</v>
      </c>
    </row>
    <row r="220" ht="18" customHeight="1" x14ac:dyDescent="0.25" s="574" customFormat="1">
      <c r="B220" s="976" t="s">
        <v>850</v>
      </c>
      <c r="C220" s="968"/>
      <c r="D220" s="979" t="s">
        <v>502</v>
      </c>
      <c r="E220" s="980" t="s">
        <v>112</v>
      </c>
      <c r="F220" s="119" t="s">
        <v>112</v>
      </c>
      <c r="G220" s="167" t="s">
        <v>112</v>
      </c>
      <c r="H220" s="981" t="s">
        <v>112</v>
      </c>
    </row>
    <row r="221" ht="18" customHeight="1" x14ac:dyDescent="0.25" s="574" customFormat="1">
      <c r="B221" s="976" t="s">
        <v>852</v>
      </c>
      <c r="C221" s="968"/>
      <c r="D221" s="979" t="s">
        <v>502</v>
      </c>
      <c r="E221" s="980" t="s">
        <v>112</v>
      </c>
      <c r="F221" s="119" t="s">
        <v>112</v>
      </c>
      <c r="G221" s="167" t="s">
        <v>112</v>
      </c>
      <c r="H221" s="981" t="s">
        <v>112</v>
      </c>
    </row>
    <row r="222" ht="18" customHeight="1" x14ac:dyDescent="0.25" s="574" customFormat="1">
      <c r="B222" s="976" t="s">
        <v>853</v>
      </c>
      <c r="C222" s="968"/>
      <c r="D222" s="979" t="s">
        <v>502</v>
      </c>
      <c r="E222" s="980" t="s">
        <v>112</v>
      </c>
      <c r="F222" s="119" t="s">
        <v>112</v>
      </c>
      <c r="G222" s="167" t="s">
        <v>112</v>
      </c>
      <c r="H222" s="981" t="s">
        <v>112</v>
      </c>
    </row>
    <row r="223" ht="18" customHeight="1" x14ac:dyDescent="0.25" s="574" customFormat="1">
      <c r="B223" s="976" t="s">
        <v>910</v>
      </c>
      <c r="C223" s="968"/>
      <c r="D223" s="979" t="s">
        <v>502</v>
      </c>
      <c r="E223" s="980" t="s">
        <v>112</v>
      </c>
      <c r="F223" s="119" t="s">
        <v>112</v>
      </c>
      <c r="G223" s="167" t="s">
        <v>112</v>
      </c>
      <c r="H223" s="981" t="s">
        <v>112</v>
      </c>
    </row>
    <row r="224" ht="18" customHeight="1" x14ac:dyDescent="0.25" s="574" customFormat="1">
      <c r="B224" s="976" t="s">
        <v>911</v>
      </c>
      <c r="C224" s="968"/>
      <c r="D224" s="979" t="s">
        <v>502</v>
      </c>
      <c r="E224" s="980" t="s">
        <v>112</v>
      </c>
      <c r="F224" s="119" t="s">
        <v>112</v>
      </c>
      <c r="G224" s="167" t="s">
        <v>112</v>
      </c>
      <c r="H224" s="981" t="s">
        <v>112</v>
      </c>
    </row>
    <row r="225" ht="18" customHeight="1" x14ac:dyDescent="0.25" s="574" customFormat="1">
      <c r="B225" s="976" t="s">
        <v>912</v>
      </c>
      <c r="C225" s="968"/>
      <c r="D225" s="979" t="s">
        <v>502</v>
      </c>
      <c r="E225" s="980" t="s">
        <v>112</v>
      </c>
      <c r="F225" s="119" t="s">
        <v>112</v>
      </c>
      <c r="G225" s="167" t="s">
        <v>112</v>
      </c>
      <c r="H225" s="981" t="s">
        <v>112</v>
      </c>
    </row>
    <row r="226" ht="18" customHeight="1" x14ac:dyDescent="0.25" s="574" customFormat="1">
      <c r="B226" s="976" t="s">
        <v>913</v>
      </c>
      <c r="C226" s="968"/>
      <c r="D226" s="979" t="s">
        <v>502</v>
      </c>
      <c r="E226" s="980" t="s">
        <v>112</v>
      </c>
      <c r="F226" s="119" t="s">
        <v>112</v>
      </c>
      <c r="G226" s="167" t="s">
        <v>112</v>
      </c>
      <c r="H226" s="981" t="s">
        <v>112</v>
      </c>
    </row>
    <row r="227" ht="18" customHeight="1" x14ac:dyDescent="0.25" s="574" customFormat="1">
      <c r="B227" s="976" t="s">
        <v>914</v>
      </c>
      <c r="C227" s="968"/>
      <c r="D227" s="979" t="s">
        <v>502</v>
      </c>
      <c r="E227" s="980" t="s">
        <v>112</v>
      </c>
      <c r="F227" s="119" t="s">
        <v>112</v>
      </c>
      <c r="G227" s="167" t="s">
        <v>112</v>
      </c>
      <c r="H227" s="981" t="s">
        <v>112</v>
      </c>
    </row>
    <row r="228" ht="18" customHeight="1" x14ac:dyDescent="0.25">
      <c r="B228" s="985" t="s">
        <v>932</v>
      </c>
      <c r="C228" s="557"/>
      <c r="D228" s="986"/>
      <c r="E228" s="132"/>
      <c r="F228" s="562"/>
      <c r="G228" s="562"/>
      <c r="H228" s="987"/>
    </row>
    <row r="229" ht="18" customHeight="1" x14ac:dyDescent="0.25">
      <c r="B229" s="970" t="s">
        <v>835</v>
      </c>
      <c r="C229" s="968"/>
      <c r="D229" s="275"/>
      <c r="E229" s="148"/>
      <c r="F229" s="148"/>
      <c r="G229" s="124" t="s">
        <v>111</v>
      </c>
      <c r="H229" s="971" t="s">
        <v>111</v>
      </c>
    </row>
    <row r="230" ht="18" customHeight="1" x14ac:dyDescent="0.25">
      <c r="B230" s="970" t="s">
        <v>836</v>
      </c>
      <c r="C230" s="968"/>
      <c r="D230" s="275"/>
      <c r="E230" s="148"/>
      <c r="F230" s="148"/>
      <c r="G230" s="124" t="s">
        <v>111</v>
      </c>
      <c r="H230" s="971" t="s">
        <v>111</v>
      </c>
    </row>
    <row r="231" ht="18" customHeight="1" x14ac:dyDescent="0.25">
      <c r="B231" s="970" t="s">
        <v>839</v>
      </c>
      <c r="C231" s="968"/>
      <c r="D231" s="275"/>
      <c r="E231" s="148"/>
      <c r="F231" s="148"/>
      <c r="G231" s="124" t="s">
        <v>111</v>
      </c>
      <c r="H231" s="971" t="s">
        <v>111</v>
      </c>
    </row>
    <row r="232" ht="18" customHeight="1" x14ac:dyDescent="0.25">
      <c r="B232" s="970" t="s">
        <v>841</v>
      </c>
      <c r="C232" s="968"/>
      <c r="D232" s="275"/>
      <c r="E232" s="148"/>
      <c r="F232" s="148"/>
      <c r="G232" s="124" t="s">
        <v>111</v>
      </c>
      <c r="H232" s="971" t="s">
        <v>111</v>
      </c>
    </row>
    <row r="233" ht="18" customHeight="1" x14ac:dyDescent="0.25">
      <c r="B233" s="970" t="s">
        <v>843</v>
      </c>
      <c r="C233" s="968"/>
      <c r="D233" s="275"/>
      <c r="E233" s="148"/>
      <c r="F233" s="148"/>
      <c r="G233" s="124" t="s">
        <v>111</v>
      </c>
      <c r="H233" s="971" t="s">
        <v>111</v>
      </c>
    </row>
    <row r="234" ht="18" customHeight="1" x14ac:dyDescent="0.25">
      <c r="B234" s="970" t="s">
        <v>845</v>
      </c>
      <c r="C234" s="968"/>
      <c r="D234" s="275"/>
      <c r="E234" s="148"/>
      <c r="F234" s="148"/>
      <c r="G234" s="124" t="s">
        <v>111</v>
      </c>
      <c r="H234" s="971" t="s">
        <v>111</v>
      </c>
    </row>
    <row r="235" ht="18" customHeight="1" x14ac:dyDescent="0.25">
      <c r="B235" s="970" t="s">
        <v>847</v>
      </c>
      <c r="C235" s="968"/>
      <c r="D235" s="275"/>
      <c r="E235" s="148"/>
      <c r="F235" s="148"/>
      <c r="G235" s="124" t="s">
        <v>111</v>
      </c>
      <c r="H235" s="971" t="s">
        <v>111</v>
      </c>
    </row>
    <row r="236" ht="18" customHeight="1" x14ac:dyDescent="0.25">
      <c r="B236" s="970" t="s">
        <v>850</v>
      </c>
      <c r="C236" s="968"/>
      <c r="D236" s="275"/>
      <c r="E236" s="148"/>
      <c r="F236" s="148"/>
      <c r="G236" s="124" t="s">
        <v>111</v>
      </c>
      <c r="H236" s="971" t="s">
        <v>111</v>
      </c>
    </row>
    <row r="237" ht="18" customHeight="1" x14ac:dyDescent="0.25">
      <c r="B237" s="970" t="s">
        <v>852</v>
      </c>
      <c r="C237" s="968"/>
      <c r="D237" s="275"/>
      <c r="E237" s="148"/>
      <c r="F237" s="148"/>
      <c r="G237" s="124" t="s">
        <v>111</v>
      </c>
      <c r="H237" s="971" t="s">
        <v>111</v>
      </c>
    </row>
    <row r="238" ht="18" customHeight="1" x14ac:dyDescent="0.25">
      <c r="B238" s="970" t="s">
        <v>853</v>
      </c>
      <c r="C238" s="968"/>
      <c r="D238" s="275"/>
      <c r="E238" s="148"/>
      <c r="F238" s="148"/>
      <c r="G238" s="124" t="s">
        <v>111</v>
      </c>
      <c r="H238" s="971" t="s">
        <v>111</v>
      </c>
    </row>
    <row r="239" ht="18" customHeight="1" x14ac:dyDescent="0.25">
      <c r="B239" s="970" t="s">
        <v>910</v>
      </c>
      <c r="C239" s="968"/>
      <c r="D239" s="275"/>
      <c r="E239" s="148"/>
      <c r="F239" s="148"/>
      <c r="G239" s="124">
        <v>32.2390269691946</v>
      </c>
      <c r="H239" s="971" t="s">
        <v>111</v>
      </c>
    </row>
    <row r="240" ht="18" customHeight="1" x14ac:dyDescent="0.25">
      <c r="B240" s="970" t="s">
        <v>911</v>
      </c>
      <c r="C240" s="968"/>
      <c r="D240" s="275"/>
      <c r="E240" s="148"/>
      <c r="F240" s="148"/>
      <c r="G240" s="124" t="s">
        <v>111</v>
      </c>
      <c r="H240" s="971" t="s">
        <v>111</v>
      </c>
    </row>
    <row r="241" ht="18" customHeight="1" x14ac:dyDescent="0.25">
      <c r="B241" s="970" t="s">
        <v>912</v>
      </c>
      <c r="C241" s="968"/>
      <c r="D241" s="275"/>
      <c r="E241" s="148"/>
      <c r="F241" s="148"/>
      <c r="G241" s="124" t="s">
        <v>111</v>
      </c>
      <c r="H241" s="971" t="s">
        <v>111</v>
      </c>
    </row>
    <row r="242" ht="18" customHeight="1" x14ac:dyDescent="0.25">
      <c r="B242" s="970" t="s">
        <v>913</v>
      </c>
      <c r="C242" s="968"/>
      <c r="D242" s="275"/>
      <c r="E242" s="148"/>
      <c r="F242" s="148"/>
      <c r="G242" s="124" t="s">
        <v>111</v>
      </c>
      <c r="H242" s="971" t="s">
        <v>111</v>
      </c>
    </row>
    <row r="243" ht="18" customHeight="1" x14ac:dyDescent="0.25">
      <c r="B243" s="970" t="s">
        <v>914</v>
      </c>
      <c r="C243" s="968"/>
      <c r="D243" s="275"/>
      <c r="E243" s="148"/>
      <c r="F243" s="148"/>
      <c r="G243" s="124" t="s">
        <v>111</v>
      </c>
      <c r="H243" s="971" t="s">
        <v>111</v>
      </c>
    </row>
    <row r="244" ht="18" customHeight="1" x14ac:dyDescent="0.25">
      <c r="B244" s="873" t="s">
        <v>779</v>
      </c>
      <c r="C244" s="968"/>
      <c r="D244" s="275"/>
      <c r="E244" s="988"/>
      <c r="F244" s="140"/>
      <c r="G244" s="140"/>
      <c r="H244" s="973"/>
    </row>
    <row r="245" ht="18" customHeight="1" x14ac:dyDescent="0.25">
      <c r="B245" s="974" t="s">
        <v>910</v>
      </c>
      <c r="C245" s="968"/>
      <c r="D245" s="275"/>
      <c r="E245" s="148"/>
      <c r="F245" s="148"/>
      <c r="G245" s="124">
        <v>32.2390269691946</v>
      </c>
      <c r="H245" s="971" t="s">
        <v>111</v>
      </c>
    </row>
    <row r="246" ht="18" customHeight="1" x14ac:dyDescent="0.25">
      <c r="B246" s="974" t="s">
        <v>911</v>
      </c>
      <c r="C246" s="968"/>
      <c r="D246" s="275"/>
      <c r="E246" s="148"/>
      <c r="F246" s="148"/>
      <c r="G246" s="124" t="s">
        <v>111</v>
      </c>
      <c r="H246" s="971" t="s">
        <v>111</v>
      </c>
    </row>
    <row r="247" ht="18" customHeight="1" x14ac:dyDescent="0.25">
      <c r="B247" s="974" t="s">
        <v>912</v>
      </c>
      <c r="C247" s="968"/>
      <c r="D247" s="275"/>
      <c r="E247" s="148"/>
      <c r="F247" s="148"/>
      <c r="G247" s="124" t="s">
        <v>111</v>
      </c>
      <c r="H247" s="971" t="s">
        <v>111</v>
      </c>
    </row>
    <row r="248" ht="18" customHeight="1" x14ac:dyDescent="0.25">
      <c r="B248" s="974" t="s">
        <v>914</v>
      </c>
      <c r="C248" s="968"/>
      <c r="D248" s="275"/>
      <c r="E248" s="148"/>
      <c r="F248" s="148"/>
      <c r="G248" s="124" t="s">
        <v>111</v>
      </c>
      <c r="H248" s="971" t="s">
        <v>111</v>
      </c>
    </row>
    <row r="249" ht="18" customHeight="1" x14ac:dyDescent="0.25">
      <c r="B249" s="975" t="s">
        <v>933</v>
      </c>
      <c r="C249" s="968"/>
      <c r="D249" s="275"/>
      <c r="E249" s="988"/>
      <c r="F249" s="140"/>
      <c r="G249" s="140"/>
      <c r="H249" s="973"/>
    </row>
    <row r="250" ht="18" customHeight="1" x14ac:dyDescent="0.25">
      <c r="B250" s="976" t="s">
        <v>910</v>
      </c>
      <c r="C250" s="968"/>
      <c r="D250" s="979" t="s">
        <v>502</v>
      </c>
      <c r="E250" s="980" t="s">
        <v>257</v>
      </c>
      <c r="F250" s="119" t="s">
        <v>257</v>
      </c>
      <c r="G250" s="170">
        <v>32.2390269691946</v>
      </c>
      <c r="H250" s="981" t="s">
        <v>112</v>
      </c>
    </row>
    <row r="251" ht="18" customHeight="1" x14ac:dyDescent="0.25">
      <c r="B251" s="976" t="s">
        <v>911</v>
      </c>
      <c r="C251" s="968"/>
      <c r="D251" s="979" t="s">
        <v>502</v>
      </c>
      <c r="E251" s="980" t="s">
        <v>112</v>
      </c>
      <c r="F251" s="119" t="s">
        <v>112</v>
      </c>
      <c r="G251" s="170" t="s">
        <v>112</v>
      </c>
      <c r="H251" s="981" t="s">
        <v>112</v>
      </c>
    </row>
    <row r="252" ht="18" customHeight="1" x14ac:dyDescent="0.25">
      <c r="B252" s="976" t="s">
        <v>912</v>
      </c>
      <c r="C252" s="968"/>
      <c r="D252" s="979" t="s">
        <v>502</v>
      </c>
      <c r="E252" s="980" t="s">
        <v>112</v>
      </c>
      <c r="F252" s="119" t="s">
        <v>112</v>
      </c>
      <c r="G252" s="170" t="s">
        <v>112</v>
      </c>
      <c r="H252" s="981" t="s">
        <v>112</v>
      </c>
    </row>
    <row r="253" ht="18" customHeight="1" x14ac:dyDescent="0.25">
      <c r="B253" s="976" t="s">
        <v>914</v>
      </c>
      <c r="C253" s="968"/>
      <c r="D253" s="979" t="s">
        <v>502</v>
      </c>
      <c r="E253" s="980" t="s">
        <v>112</v>
      </c>
      <c r="F253" s="119" t="s">
        <v>112</v>
      </c>
      <c r="G253" s="170" t="s">
        <v>112</v>
      </c>
      <c r="H253" s="981" t="s">
        <v>112</v>
      </c>
    </row>
    <row r="254" ht="18" customHeight="1" x14ac:dyDescent="0.25">
      <c r="B254" s="975" t="s">
        <v>934</v>
      </c>
      <c r="C254" s="968"/>
      <c r="D254" s="275"/>
      <c r="E254" s="988"/>
      <c r="F254" s="140"/>
      <c r="G254" s="140"/>
      <c r="H254" s="973"/>
    </row>
    <row r="255" ht="18" customHeight="1" x14ac:dyDescent="0.25">
      <c r="B255" s="976" t="s">
        <v>910</v>
      </c>
      <c r="C255" s="968"/>
      <c r="D255" s="979" t="s">
        <v>502</v>
      </c>
      <c r="E255" s="980" t="s">
        <v>103</v>
      </c>
      <c r="F255" s="119" t="s">
        <v>103</v>
      </c>
      <c r="G255" s="170" t="s">
        <v>103</v>
      </c>
      <c r="H255" s="981" t="s">
        <v>103</v>
      </c>
    </row>
    <row r="256" ht="18" customHeight="1" x14ac:dyDescent="0.25">
      <c r="B256" s="976" t="s">
        <v>911</v>
      </c>
      <c r="C256" s="968"/>
      <c r="D256" s="979" t="s">
        <v>502</v>
      </c>
      <c r="E256" s="980" t="s">
        <v>103</v>
      </c>
      <c r="F256" s="119" t="s">
        <v>103</v>
      </c>
      <c r="G256" s="170" t="s">
        <v>103</v>
      </c>
      <c r="H256" s="981" t="s">
        <v>103</v>
      </c>
    </row>
    <row r="257" ht="18" customHeight="1" x14ac:dyDescent="0.25">
      <c r="B257" s="976" t="s">
        <v>912</v>
      </c>
      <c r="C257" s="968"/>
      <c r="D257" s="979" t="s">
        <v>502</v>
      </c>
      <c r="E257" s="980" t="s">
        <v>103</v>
      </c>
      <c r="F257" s="119" t="s">
        <v>103</v>
      </c>
      <c r="G257" s="170" t="s">
        <v>103</v>
      </c>
      <c r="H257" s="981" t="s">
        <v>103</v>
      </c>
    </row>
    <row r="258" ht="18" customHeight="1" x14ac:dyDescent="0.25">
      <c r="B258" s="976" t="s">
        <v>914</v>
      </c>
      <c r="C258" s="968"/>
      <c r="D258" s="979" t="s">
        <v>502</v>
      </c>
      <c r="E258" s="980" t="s">
        <v>103</v>
      </c>
      <c r="F258" s="119" t="s">
        <v>103</v>
      </c>
      <c r="G258" s="170" t="s">
        <v>103</v>
      </c>
      <c r="H258" s="981" t="s">
        <v>103</v>
      </c>
    </row>
    <row r="259" ht="18" customHeight="1" x14ac:dyDescent="0.25">
      <c r="B259" s="873" t="s">
        <v>935</v>
      </c>
      <c r="C259" s="968"/>
      <c r="D259" s="275"/>
      <c r="E259" s="988"/>
      <c r="F259" s="140"/>
      <c r="G259" s="140"/>
      <c r="H259" s="973"/>
    </row>
    <row r="260" ht="18" customHeight="1" x14ac:dyDescent="0.25">
      <c r="B260" s="974" t="s">
        <v>835</v>
      </c>
      <c r="C260" s="968"/>
      <c r="D260" s="989" t="s">
        <v>502</v>
      </c>
      <c r="E260" s="170" t="s">
        <v>103</v>
      </c>
      <c r="F260" s="119" t="s">
        <v>103</v>
      </c>
      <c r="G260" s="170" t="s">
        <v>103</v>
      </c>
      <c r="H260" s="981" t="s">
        <v>103</v>
      </c>
    </row>
    <row r="261" ht="18" customHeight="1" x14ac:dyDescent="0.25">
      <c r="B261" s="974" t="s">
        <v>836</v>
      </c>
      <c r="C261" s="968"/>
      <c r="D261" s="989" t="s">
        <v>502</v>
      </c>
      <c r="E261" s="170" t="s">
        <v>103</v>
      </c>
      <c r="F261" s="119" t="s">
        <v>103</v>
      </c>
      <c r="G261" s="170" t="s">
        <v>103</v>
      </c>
      <c r="H261" s="981" t="s">
        <v>103</v>
      </c>
    </row>
    <row r="262" ht="18" customHeight="1" x14ac:dyDescent="0.25">
      <c r="B262" s="974" t="s">
        <v>839</v>
      </c>
      <c r="C262" s="968"/>
      <c r="D262" s="989" t="s">
        <v>502</v>
      </c>
      <c r="E262" s="170" t="s">
        <v>103</v>
      </c>
      <c r="F262" s="119" t="s">
        <v>103</v>
      </c>
      <c r="G262" s="170" t="s">
        <v>103</v>
      </c>
      <c r="H262" s="981" t="s">
        <v>103</v>
      </c>
    </row>
    <row r="263" ht="18" customHeight="1" x14ac:dyDescent="0.25">
      <c r="B263" s="974" t="s">
        <v>841</v>
      </c>
      <c r="C263" s="968"/>
      <c r="D263" s="989" t="s">
        <v>502</v>
      </c>
      <c r="E263" s="170" t="s">
        <v>103</v>
      </c>
      <c r="F263" s="119" t="s">
        <v>103</v>
      </c>
      <c r="G263" s="170" t="s">
        <v>103</v>
      </c>
      <c r="H263" s="981" t="s">
        <v>103</v>
      </c>
    </row>
    <row r="264" ht="18" customHeight="1" x14ac:dyDescent="0.25">
      <c r="B264" s="974" t="s">
        <v>843</v>
      </c>
      <c r="C264" s="968"/>
      <c r="D264" s="989" t="s">
        <v>502</v>
      </c>
      <c r="E264" s="170" t="s">
        <v>103</v>
      </c>
      <c r="F264" s="119" t="s">
        <v>103</v>
      </c>
      <c r="G264" s="170" t="s">
        <v>103</v>
      </c>
      <c r="H264" s="981" t="s">
        <v>103</v>
      </c>
    </row>
    <row r="265" ht="18" customHeight="1" x14ac:dyDescent="0.25">
      <c r="B265" s="974" t="s">
        <v>845</v>
      </c>
      <c r="C265" s="968"/>
      <c r="D265" s="989" t="s">
        <v>502</v>
      </c>
      <c r="E265" s="170" t="s">
        <v>103</v>
      </c>
      <c r="F265" s="119" t="s">
        <v>103</v>
      </c>
      <c r="G265" s="170" t="s">
        <v>103</v>
      </c>
      <c r="H265" s="981" t="s">
        <v>103</v>
      </c>
    </row>
    <row r="266" ht="18" customHeight="1" x14ac:dyDescent="0.25">
      <c r="B266" s="974" t="s">
        <v>847</v>
      </c>
      <c r="C266" s="968"/>
      <c r="D266" s="989" t="s">
        <v>502</v>
      </c>
      <c r="E266" s="170" t="s">
        <v>103</v>
      </c>
      <c r="F266" s="119" t="s">
        <v>103</v>
      </c>
      <c r="G266" s="170" t="s">
        <v>103</v>
      </c>
      <c r="H266" s="981" t="s">
        <v>103</v>
      </c>
    </row>
    <row r="267" ht="18" customHeight="1" x14ac:dyDescent="0.25">
      <c r="B267" s="974" t="s">
        <v>850</v>
      </c>
      <c r="C267" s="968"/>
      <c r="D267" s="989" t="s">
        <v>502</v>
      </c>
      <c r="E267" s="170" t="s">
        <v>103</v>
      </c>
      <c r="F267" s="119" t="s">
        <v>103</v>
      </c>
      <c r="G267" s="170" t="s">
        <v>103</v>
      </c>
      <c r="H267" s="981" t="s">
        <v>103</v>
      </c>
    </row>
    <row r="268" ht="18" customHeight="1" x14ac:dyDescent="0.25">
      <c r="B268" s="974" t="s">
        <v>852</v>
      </c>
      <c r="C268" s="968"/>
      <c r="D268" s="989" t="s">
        <v>502</v>
      </c>
      <c r="E268" s="170" t="s">
        <v>103</v>
      </c>
      <c r="F268" s="119" t="s">
        <v>103</v>
      </c>
      <c r="G268" s="170" t="s">
        <v>103</v>
      </c>
      <c r="H268" s="981" t="s">
        <v>103</v>
      </c>
    </row>
    <row r="269" ht="18" customHeight="1" x14ac:dyDescent="0.25">
      <c r="B269" s="974" t="s">
        <v>853</v>
      </c>
      <c r="C269" s="968"/>
      <c r="D269" s="989" t="s">
        <v>502</v>
      </c>
      <c r="E269" s="170" t="s">
        <v>103</v>
      </c>
      <c r="F269" s="119" t="s">
        <v>103</v>
      </c>
      <c r="G269" s="170" t="s">
        <v>103</v>
      </c>
      <c r="H269" s="981" t="s">
        <v>103</v>
      </c>
    </row>
    <row r="270" ht="18" customHeight="1" x14ac:dyDescent="0.25">
      <c r="B270" s="974" t="s">
        <v>910</v>
      </c>
      <c r="C270" s="968"/>
      <c r="D270" s="989" t="s">
        <v>502</v>
      </c>
      <c r="E270" s="170" t="s">
        <v>103</v>
      </c>
      <c r="F270" s="119" t="s">
        <v>103</v>
      </c>
      <c r="G270" s="170" t="s">
        <v>103</v>
      </c>
      <c r="H270" s="981" t="s">
        <v>103</v>
      </c>
    </row>
    <row r="271" ht="18" customHeight="1" x14ac:dyDescent="0.25">
      <c r="B271" s="974" t="s">
        <v>911</v>
      </c>
      <c r="C271" s="968"/>
      <c r="D271" s="989" t="s">
        <v>502</v>
      </c>
      <c r="E271" s="170" t="s">
        <v>103</v>
      </c>
      <c r="F271" s="119" t="s">
        <v>103</v>
      </c>
      <c r="G271" s="170" t="s">
        <v>103</v>
      </c>
      <c r="H271" s="981" t="s">
        <v>103</v>
      </c>
    </row>
    <row r="272" ht="18" customHeight="1" x14ac:dyDescent="0.25">
      <c r="B272" s="974" t="s">
        <v>912</v>
      </c>
      <c r="C272" s="968"/>
      <c r="D272" s="989" t="s">
        <v>502</v>
      </c>
      <c r="E272" s="170" t="s">
        <v>103</v>
      </c>
      <c r="F272" s="119" t="s">
        <v>103</v>
      </c>
      <c r="G272" s="170" t="s">
        <v>103</v>
      </c>
      <c r="H272" s="981" t="s">
        <v>103</v>
      </c>
    </row>
    <row r="273" ht="18" customHeight="1" x14ac:dyDescent="0.25">
      <c r="B273" s="974" t="s">
        <v>913</v>
      </c>
      <c r="C273" s="968"/>
      <c r="D273" s="989" t="s">
        <v>502</v>
      </c>
      <c r="E273" s="170" t="s">
        <v>103</v>
      </c>
      <c r="F273" s="119" t="s">
        <v>103</v>
      </c>
      <c r="G273" s="170" t="s">
        <v>103</v>
      </c>
      <c r="H273" s="981" t="s">
        <v>103</v>
      </c>
    </row>
    <row r="274" ht="18" customHeight="1" x14ac:dyDescent="0.25">
      <c r="B274" s="974" t="s">
        <v>914</v>
      </c>
      <c r="C274" s="968"/>
      <c r="D274" s="989" t="s">
        <v>502</v>
      </c>
      <c r="E274" s="170" t="s">
        <v>103</v>
      </c>
      <c r="F274" s="119" t="s">
        <v>103</v>
      </c>
      <c r="G274" s="170" t="s">
        <v>103</v>
      </c>
      <c r="H274" s="981" t="s">
        <v>103</v>
      </c>
    </row>
    <row r="275" ht="18" customHeight="1" x14ac:dyDescent="0.25">
      <c r="B275" s="873" t="s">
        <v>787</v>
      </c>
      <c r="C275" s="968"/>
      <c r="D275" s="982"/>
      <c r="E275" s="49"/>
      <c r="F275" s="140"/>
      <c r="G275" s="140"/>
      <c r="H275" s="973"/>
    </row>
    <row r="276" ht="18" customHeight="1" x14ac:dyDescent="0.25">
      <c r="B276" s="974" t="s">
        <v>835</v>
      </c>
      <c r="C276" s="968"/>
      <c r="D276" s="275"/>
      <c r="E276" s="148"/>
      <c r="F276" s="148"/>
      <c r="G276" s="124" t="s">
        <v>112</v>
      </c>
      <c r="H276" s="971" t="s">
        <v>112</v>
      </c>
    </row>
    <row r="277" ht="18" customHeight="1" x14ac:dyDescent="0.25">
      <c r="B277" s="974" t="s">
        <v>836</v>
      </c>
      <c r="C277" s="968"/>
      <c r="D277" s="275"/>
      <c r="E277" s="148"/>
      <c r="F277" s="148"/>
      <c r="G277" s="124" t="s">
        <v>112</v>
      </c>
      <c r="H277" s="971" t="s">
        <v>112</v>
      </c>
    </row>
    <row r="278" ht="18" customHeight="1" x14ac:dyDescent="0.25">
      <c r="B278" s="974" t="s">
        <v>839</v>
      </c>
      <c r="C278" s="968"/>
      <c r="D278" s="275"/>
      <c r="E278" s="148"/>
      <c r="F278" s="148"/>
      <c r="G278" s="124" t="s">
        <v>112</v>
      </c>
      <c r="H278" s="971" t="s">
        <v>112</v>
      </c>
    </row>
    <row r="279" ht="18" customHeight="1" x14ac:dyDescent="0.25">
      <c r="B279" s="974" t="s">
        <v>841</v>
      </c>
      <c r="C279" s="968"/>
      <c r="D279" s="275"/>
      <c r="E279" s="148"/>
      <c r="F279" s="148"/>
      <c r="G279" s="124" t="s">
        <v>112</v>
      </c>
      <c r="H279" s="971" t="s">
        <v>112</v>
      </c>
    </row>
    <row r="280" ht="18" customHeight="1" x14ac:dyDescent="0.25">
      <c r="B280" s="974" t="s">
        <v>843</v>
      </c>
      <c r="C280" s="968"/>
      <c r="D280" s="275"/>
      <c r="E280" s="148"/>
      <c r="F280" s="148"/>
      <c r="G280" s="124" t="s">
        <v>112</v>
      </c>
      <c r="H280" s="971" t="s">
        <v>112</v>
      </c>
    </row>
    <row r="281" ht="18" customHeight="1" x14ac:dyDescent="0.25">
      <c r="B281" s="974" t="s">
        <v>845</v>
      </c>
      <c r="C281" s="968"/>
      <c r="D281" s="275"/>
      <c r="E281" s="148"/>
      <c r="F281" s="148"/>
      <c r="G281" s="124" t="s">
        <v>112</v>
      </c>
      <c r="H281" s="971" t="s">
        <v>112</v>
      </c>
    </row>
    <row r="282" ht="18" customHeight="1" x14ac:dyDescent="0.25">
      <c r="B282" s="974" t="s">
        <v>847</v>
      </c>
      <c r="C282" s="968"/>
      <c r="D282" s="275"/>
      <c r="E282" s="148"/>
      <c r="F282" s="148"/>
      <c r="G282" s="124" t="s">
        <v>112</v>
      </c>
      <c r="H282" s="971" t="s">
        <v>112</v>
      </c>
    </row>
    <row r="283" ht="18" customHeight="1" x14ac:dyDescent="0.25">
      <c r="B283" s="974" t="s">
        <v>850</v>
      </c>
      <c r="C283" s="968"/>
      <c r="D283" s="275"/>
      <c r="E283" s="148"/>
      <c r="F283" s="148"/>
      <c r="G283" s="124" t="s">
        <v>112</v>
      </c>
      <c r="H283" s="971" t="s">
        <v>112</v>
      </c>
    </row>
    <row r="284" ht="18" customHeight="1" x14ac:dyDescent="0.25">
      <c r="B284" s="974" t="s">
        <v>852</v>
      </c>
      <c r="C284" s="968"/>
      <c r="D284" s="275"/>
      <c r="E284" s="148"/>
      <c r="F284" s="148"/>
      <c r="G284" s="124" t="s">
        <v>112</v>
      </c>
      <c r="H284" s="971" t="s">
        <v>112</v>
      </c>
    </row>
    <row r="285" ht="18" customHeight="1" x14ac:dyDescent="0.25">
      <c r="B285" s="974" t="s">
        <v>853</v>
      </c>
      <c r="C285" s="968"/>
      <c r="D285" s="275"/>
      <c r="E285" s="148"/>
      <c r="F285" s="148"/>
      <c r="G285" s="124" t="s">
        <v>112</v>
      </c>
      <c r="H285" s="971" t="s">
        <v>112</v>
      </c>
    </row>
    <row r="286" ht="18" customHeight="1" x14ac:dyDescent="0.25">
      <c r="B286" s="974" t="s">
        <v>910</v>
      </c>
      <c r="C286" s="968"/>
      <c r="D286" s="275"/>
      <c r="E286" s="148"/>
      <c r="F286" s="148"/>
      <c r="G286" s="124" t="s">
        <v>112</v>
      </c>
      <c r="H286" s="971" t="s">
        <v>112</v>
      </c>
    </row>
    <row r="287" ht="18" customHeight="1" x14ac:dyDescent="0.25">
      <c r="B287" s="974" t="s">
        <v>911</v>
      </c>
      <c r="C287" s="968"/>
      <c r="D287" s="275"/>
      <c r="E287" s="148"/>
      <c r="F287" s="148"/>
      <c r="G287" s="124" t="s">
        <v>112</v>
      </c>
      <c r="H287" s="971" t="s">
        <v>112</v>
      </c>
    </row>
    <row r="288" ht="18" customHeight="1" x14ac:dyDescent="0.25">
      <c r="B288" s="974" t="s">
        <v>912</v>
      </c>
      <c r="C288" s="968"/>
      <c r="D288" s="275"/>
      <c r="E288" s="148"/>
      <c r="F288" s="148"/>
      <c r="G288" s="124" t="s">
        <v>112</v>
      </c>
      <c r="H288" s="971" t="s">
        <v>112</v>
      </c>
    </row>
    <row r="289" ht="18" customHeight="1" x14ac:dyDescent="0.25">
      <c r="B289" s="974" t="s">
        <v>913</v>
      </c>
      <c r="C289" s="968"/>
      <c r="D289" s="275"/>
      <c r="E289" s="148"/>
      <c r="F289" s="148"/>
      <c r="G289" s="124" t="s">
        <v>112</v>
      </c>
      <c r="H289" s="971" t="s">
        <v>112</v>
      </c>
    </row>
    <row r="290" ht="18" customHeight="1" x14ac:dyDescent="0.25">
      <c r="B290" s="974" t="s">
        <v>914</v>
      </c>
      <c r="C290" s="968"/>
      <c r="D290" s="275"/>
      <c r="E290" s="148"/>
      <c r="F290" s="148"/>
      <c r="G290" s="124" t="s">
        <v>112</v>
      </c>
      <c r="H290" s="971" t="s">
        <v>112</v>
      </c>
    </row>
    <row r="291" ht="18" customHeight="1" x14ac:dyDescent="0.25">
      <c r="B291" s="822" t="s">
        <v>936</v>
      </c>
      <c r="C291" s="968"/>
      <c r="D291" s="982"/>
      <c r="E291" s="49"/>
      <c r="F291" s="140"/>
      <c r="G291" s="140"/>
      <c r="H291" s="973"/>
    </row>
    <row r="292" ht="18" customHeight="1" x14ac:dyDescent="0.25">
      <c r="B292" s="990" t="s">
        <v>789</v>
      </c>
      <c r="C292" s="968"/>
      <c r="D292" s="982"/>
      <c r="E292" s="49"/>
      <c r="F292" s="140"/>
      <c r="G292" s="140"/>
      <c r="H292" s="973"/>
    </row>
    <row r="293" ht="18" customHeight="1" x14ac:dyDescent="0.25" s="574" customFormat="1">
      <c r="B293" s="976" t="s">
        <v>835</v>
      </c>
      <c r="C293" s="968"/>
      <c r="D293" s="979" t="s">
        <v>502</v>
      </c>
      <c r="E293" s="980" t="s">
        <v>112</v>
      </c>
      <c r="F293" s="119" t="s">
        <v>112</v>
      </c>
      <c r="G293" s="167" t="s">
        <v>112</v>
      </c>
      <c r="H293" s="981" t="s">
        <v>112</v>
      </c>
    </row>
    <row r="294" ht="18" customHeight="1" x14ac:dyDescent="0.25" s="574" customFormat="1">
      <c r="B294" s="976" t="s">
        <v>836</v>
      </c>
      <c r="C294" s="968"/>
      <c r="D294" s="979" t="s">
        <v>502</v>
      </c>
      <c r="E294" s="980" t="s">
        <v>112</v>
      </c>
      <c r="F294" s="119" t="s">
        <v>112</v>
      </c>
      <c r="G294" s="167" t="s">
        <v>112</v>
      </c>
      <c r="H294" s="981" t="s">
        <v>112</v>
      </c>
    </row>
    <row r="295" ht="18" customHeight="1" x14ac:dyDescent="0.25" s="574" customFormat="1">
      <c r="B295" s="976" t="s">
        <v>839</v>
      </c>
      <c r="C295" s="968"/>
      <c r="D295" s="979" t="s">
        <v>502</v>
      </c>
      <c r="E295" s="980" t="s">
        <v>112</v>
      </c>
      <c r="F295" s="119" t="s">
        <v>112</v>
      </c>
      <c r="G295" s="167" t="s">
        <v>112</v>
      </c>
      <c r="H295" s="981" t="s">
        <v>112</v>
      </c>
    </row>
    <row r="296" ht="18" customHeight="1" x14ac:dyDescent="0.25" s="574" customFormat="1">
      <c r="B296" s="976" t="s">
        <v>841</v>
      </c>
      <c r="C296" s="968"/>
      <c r="D296" s="979" t="s">
        <v>502</v>
      </c>
      <c r="E296" s="980" t="s">
        <v>112</v>
      </c>
      <c r="F296" s="119" t="s">
        <v>112</v>
      </c>
      <c r="G296" s="167" t="s">
        <v>112</v>
      </c>
      <c r="H296" s="981" t="s">
        <v>112</v>
      </c>
    </row>
    <row r="297" ht="18" customHeight="1" x14ac:dyDescent="0.25" s="574" customFormat="1">
      <c r="B297" s="976" t="s">
        <v>843</v>
      </c>
      <c r="C297" s="968"/>
      <c r="D297" s="979" t="s">
        <v>502</v>
      </c>
      <c r="E297" s="980" t="s">
        <v>112</v>
      </c>
      <c r="F297" s="119" t="s">
        <v>112</v>
      </c>
      <c r="G297" s="167" t="s">
        <v>112</v>
      </c>
      <c r="H297" s="981" t="s">
        <v>112</v>
      </c>
    </row>
    <row r="298" ht="18" customHeight="1" x14ac:dyDescent="0.25" s="574" customFormat="1">
      <c r="B298" s="976" t="s">
        <v>845</v>
      </c>
      <c r="C298" s="968"/>
      <c r="D298" s="979" t="s">
        <v>502</v>
      </c>
      <c r="E298" s="980" t="s">
        <v>112</v>
      </c>
      <c r="F298" s="119" t="s">
        <v>112</v>
      </c>
      <c r="G298" s="167" t="s">
        <v>112</v>
      </c>
      <c r="H298" s="981" t="s">
        <v>112</v>
      </c>
    </row>
    <row r="299" ht="18" customHeight="1" x14ac:dyDescent="0.25" s="574" customFormat="1">
      <c r="B299" s="976" t="s">
        <v>847</v>
      </c>
      <c r="C299" s="968"/>
      <c r="D299" s="979" t="s">
        <v>502</v>
      </c>
      <c r="E299" s="980" t="s">
        <v>112</v>
      </c>
      <c r="F299" s="119" t="s">
        <v>112</v>
      </c>
      <c r="G299" s="167" t="s">
        <v>112</v>
      </c>
      <c r="H299" s="981" t="s">
        <v>112</v>
      </c>
    </row>
    <row r="300" ht="18" customHeight="1" x14ac:dyDescent="0.25" s="574" customFormat="1">
      <c r="B300" s="976" t="s">
        <v>850</v>
      </c>
      <c r="C300" s="968"/>
      <c r="D300" s="979" t="s">
        <v>502</v>
      </c>
      <c r="E300" s="980" t="s">
        <v>112</v>
      </c>
      <c r="F300" s="119" t="s">
        <v>112</v>
      </c>
      <c r="G300" s="167" t="s">
        <v>112</v>
      </c>
      <c r="H300" s="981" t="s">
        <v>112</v>
      </c>
    </row>
    <row r="301" ht="18" customHeight="1" x14ac:dyDescent="0.25" s="574" customFormat="1">
      <c r="B301" s="976" t="s">
        <v>852</v>
      </c>
      <c r="C301" s="968"/>
      <c r="D301" s="979" t="s">
        <v>502</v>
      </c>
      <c r="E301" s="980" t="s">
        <v>112</v>
      </c>
      <c r="F301" s="119" t="s">
        <v>112</v>
      </c>
      <c r="G301" s="167" t="s">
        <v>112</v>
      </c>
      <c r="H301" s="981" t="s">
        <v>112</v>
      </c>
    </row>
    <row r="302" ht="18" customHeight="1" x14ac:dyDescent="0.25" s="574" customFormat="1">
      <c r="B302" s="976" t="s">
        <v>853</v>
      </c>
      <c r="C302" s="968"/>
      <c r="D302" s="979" t="s">
        <v>502</v>
      </c>
      <c r="E302" s="980" t="s">
        <v>112</v>
      </c>
      <c r="F302" s="119" t="s">
        <v>112</v>
      </c>
      <c r="G302" s="167" t="s">
        <v>112</v>
      </c>
      <c r="H302" s="981" t="s">
        <v>112</v>
      </c>
    </row>
    <row r="303" ht="18" customHeight="1" x14ac:dyDescent="0.25" s="574" customFormat="1">
      <c r="B303" s="976" t="s">
        <v>910</v>
      </c>
      <c r="C303" s="968"/>
      <c r="D303" s="979" t="s">
        <v>502</v>
      </c>
      <c r="E303" s="980" t="s">
        <v>112</v>
      </c>
      <c r="F303" s="119" t="s">
        <v>112</v>
      </c>
      <c r="G303" s="167" t="s">
        <v>112</v>
      </c>
      <c r="H303" s="981" t="s">
        <v>112</v>
      </c>
    </row>
    <row r="304" ht="18" customHeight="1" x14ac:dyDescent="0.25" s="574" customFormat="1">
      <c r="B304" s="976" t="s">
        <v>911</v>
      </c>
      <c r="C304" s="968"/>
      <c r="D304" s="979" t="s">
        <v>502</v>
      </c>
      <c r="E304" s="980" t="s">
        <v>112</v>
      </c>
      <c r="F304" s="119" t="s">
        <v>112</v>
      </c>
      <c r="G304" s="167" t="s">
        <v>112</v>
      </c>
      <c r="H304" s="981" t="s">
        <v>112</v>
      </c>
    </row>
    <row r="305" ht="18" customHeight="1" x14ac:dyDescent="0.25" s="574" customFormat="1">
      <c r="B305" s="976" t="s">
        <v>912</v>
      </c>
      <c r="C305" s="968"/>
      <c r="D305" s="979" t="s">
        <v>502</v>
      </c>
      <c r="E305" s="980" t="s">
        <v>112</v>
      </c>
      <c r="F305" s="119" t="s">
        <v>112</v>
      </c>
      <c r="G305" s="167" t="s">
        <v>112</v>
      </c>
      <c r="H305" s="981" t="s">
        <v>112</v>
      </c>
    </row>
    <row r="306" ht="18" customHeight="1" x14ac:dyDescent="0.25" s="574" customFormat="1">
      <c r="B306" s="976" t="s">
        <v>913</v>
      </c>
      <c r="C306" s="968"/>
      <c r="D306" s="979" t="s">
        <v>502</v>
      </c>
      <c r="E306" s="980" t="s">
        <v>112</v>
      </c>
      <c r="F306" s="119" t="s">
        <v>112</v>
      </c>
      <c r="G306" s="167" t="s">
        <v>112</v>
      </c>
      <c r="H306" s="981" t="s">
        <v>112</v>
      </c>
    </row>
    <row r="307" ht="18" customHeight="1" x14ac:dyDescent="0.25" s="574" customFormat="1">
      <c r="B307" s="976" t="s">
        <v>914</v>
      </c>
      <c r="C307" s="968"/>
      <c r="D307" s="979" t="s">
        <v>502</v>
      </c>
      <c r="E307" s="980" t="s">
        <v>112</v>
      </c>
      <c r="F307" s="119" t="s">
        <v>112</v>
      </c>
      <c r="G307" s="167" t="s">
        <v>112</v>
      </c>
      <c r="H307" s="981" t="s">
        <v>112</v>
      </c>
    </row>
    <row r="308" ht="18" customHeight="1" x14ac:dyDescent="0.25">
      <c r="B308" s="990" t="s">
        <v>790</v>
      </c>
      <c r="C308" s="968"/>
      <c r="D308" s="982"/>
      <c r="E308" s="49"/>
      <c r="F308" s="140"/>
      <c r="G308" s="140"/>
      <c r="H308" s="973"/>
    </row>
    <row r="309" ht="18" customHeight="1" x14ac:dyDescent="0.25" s="574" customFormat="1">
      <c r="B309" s="976" t="s">
        <v>835</v>
      </c>
      <c r="C309" s="968"/>
      <c r="D309" s="979" t="s">
        <v>502</v>
      </c>
      <c r="E309" s="980" t="s">
        <v>112</v>
      </c>
      <c r="F309" s="119" t="s">
        <v>112</v>
      </c>
      <c r="G309" s="167" t="s">
        <v>112</v>
      </c>
      <c r="H309" s="981" t="s">
        <v>112</v>
      </c>
    </row>
    <row r="310" ht="18" customHeight="1" x14ac:dyDescent="0.25" s="574" customFormat="1">
      <c r="B310" s="976" t="s">
        <v>836</v>
      </c>
      <c r="C310" s="968"/>
      <c r="D310" s="979" t="s">
        <v>502</v>
      </c>
      <c r="E310" s="980" t="s">
        <v>112</v>
      </c>
      <c r="F310" s="119" t="s">
        <v>112</v>
      </c>
      <c r="G310" s="167" t="s">
        <v>112</v>
      </c>
      <c r="H310" s="981" t="s">
        <v>112</v>
      </c>
    </row>
    <row r="311" ht="18" customHeight="1" x14ac:dyDescent="0.25" s="574" customFormat="1">
      <c r="B311" s="976" t="s">
        <v>839</v>
      </c>
      <c r="C311" s="968"/>
      <c r="D311" s="979" t="s">
        <v>502</v>
      </c>
      <c r="E311" s="980" t="s">
        <v>112</v>
      </c>
      <c r="F311" s="119" t="s">
        <v>112</v>
      </c>
      <c r="G311" s="167" t="s">
        <v>112</v>
      </c>
      <c r="H311" s="981" t="s">
        <v>112</v>
      </c>
    </row>
    <row r="312" ht="18" customHeight="1" x14ac:dyDescent="0.25" s="574" customFormat="1">
      <c r="B312" s="976" t="s">
        <v>841</v>
      </c>
      <c r="C312" s="968"/>
      <c r="D312" s="979" t="s">
        <v>502</v>
      </c>
      <c r="E312" s="980" t="s">
        <v>112</v>
      </c>
      <c r="F312" s="119" t="s">
        <v>112</v>
      </c>
      <c r="G312" s="167" t="s">
        <v>112</v>
      </c>
      <c r="H312" s="981" t="s">
        <v>112</v>
      </c>
    </row>
    <row r="313" ht="18" customHeight="1" x14ac:dyDescent="0.25" s="574" customFormat="1">
      <c r="B313" s="976" t="s">
        <v>843</v>
      </c>
      <c r="C313" s="968"/>
      <c r="D313" s="979" t="s">
        <v>502</v>
      </c>
      <c r="E313" s="980" t="s">
        <v>112</v>
      </c>
      <c r="F313" s="119" t="s">
        <v>112</v>
      </c>
      <c r="G313" s="167" t="s">
        <v>112</v>
      </c>
      <c r="H313" s="981" t="s">
        <v>112</v>
      </c>
    </row>
    <row r="314" ht="18" customHeight="1" x14ac:dyDescent="0.25" s="574" customFormat="1">
      <c r="B314" s="976" t="s">
        <v>845</v>
      </c>
      <c r="C314" s="968"/>
      <c r="D314" s="979" t="s">
        <v>502</v>
      </c>
      <c r="E314" s="980" t="s">
        <v>112</v>
      </c>
      <c r="F314" s="119" t="s">
        <v>112</v>
      </c>
      <c r="G314" s="167" t="s">
        <v>112</v>
      </c>
      <c r="H314" s="981" t="s">
        <v>112</v>
      </c>
    </row>
    <row r="315" ht="18" customHeight="1" x14ac:dyDescent="0.25" s="574" customFormat="1">
      <c r="B315" s="976" t="s">
        <v>847</v>
      </c>
      <c r="C315" s="968"/>
      <c r="D315" s="979" t="s">
        <v>502</v>
      </c>
      <c r="E315" s="980" t="s">
        <v>112</v>
      </c>
      <c r="F315" s="119" t="s">
        <v>112</v>
      </c>
      <c r="G315" s="167" t="s">
        <v>112</v>
      </c>
      <c r="H315" s="981" t="s">
        <v>112</v>
      </c>
    </row>
    <row r="316" ht="18" customHeight="1" x14ac:dyDescent="0.25" s="574" customFormat="1">
      <c r="B316" s="976" t="s">
        <v>850</v>
      </c>
      <c r="C316" s="968"/>
      <c r="D316" s="979" t="s">
        <v>502</v>
      </c>
      <c r="E316" s="980" t="s">
        <v>112</v>
      </c>
      <c r="F316" s="119" t="s">
        <v>112</v>
      </c>
      <c r="G316" s="167" t="s">
        <v>112</v>
      </c>
      <c r="H316" s="981" t="s">
        <v>112</v>
      </c>
    </row>
    <row r="317" ht="18" customHeight="1" x14ac:dyDescent="0.25" s="574" customFormat="1">
      <c r="B317" s="976" t="s">
        <v>852</v>
      </c>
      <c r="C317" s="968"/>
      <c r="D317" s="979" t="s">
        <v>502</v>
      </c>
      <c r="E317" s="980" t="s">
        <v>112</v>
      </c>
      <c r="F317" s="119" t="s">
        <v>112</v>
      </c>
      <c r="G317" s="167" t="s">
        <v>112</v>
      </c>
      <c r="H317" s="981" t="s">
        <v>112</v>
      </c>
    </row>
    <row r="318" ht="18" customHeight="1" x14ac:dyDescent="0.25" s="574" customFormat="1">
      <c r="B318" s="976" t="s">
        <v>853</v>
      </c>
      <c r="C318" s="968"/>
      <c r="D318" s="979" t="s">
        <v>502</v>
      </c>
      <c r="E318" s="980" t="s">
        <v>112</v>
      </c>
      <c r="F318" s="119" t="s">
        <v>112</v>
      </c>
      <c r="G318" s="167" t="s">
        <v>112</v>
      </c>
      <c r="H318" s="981" t="s">
        <v>112</v>
      </c>
    </row>
    <row r="319" ht="18" customHeight="1" x14ac:dyDescent="0.25" s="574" customFormat="1">
      <c r="B319" s="976" t="s">
        <v>910</v>
      </c>
      <c r="C319" s="968"/>
      <c r="D319" s="979" t="s">
        <v>502</v>
      </c>
      <c r="E319" s="980" t="s">
        <v>112</v>
      </c>
      <c r="F319" s="119" t="s">
        <v>112</v>
      </c>
      <c r="G319" s="167" t="s">
        <v>112</v>
      </c>
      <c r="H319" s="981" t="s">
        <v>112</v>
      </c>
    </row>
    <row r="320" ht="18" customHeight="1" x14ac:dyDescent="0.25" s="574" customFormat="1">
      <c r="B320" s="976" t="s">
        <v>911</v>
      </c>
      <c r="C320" s="968"/>
      <c r="D320" s="979" t="s">
        <v>502</v>
      </c>
      <c r="E320" s="980" t="s">
        <v>112</v>
      </c>
      <c r="F320" s="119" t="s">
        <v>112</v>
      </c>
      <c r="G320" s="167" t="s">
        <v>112</v>
      </c>
      <c r="H320" s="981" t="s">
        <v>112</v>
      </c>
    </row>
    <row r="321" ht="18" customHeight="1" x14ac:dyDescent="0.25" s="574" customFormat="1">
      <c r="B321" s="976" t="s">
        <v>912</v>
      </c>
      <c r="C321" s="968"/>
      <c r="D321" s="979" t="s">
        <v>502</v>
      </c>
      <c r="E321" s="980" t="s">
        <v>112</v>
      </c>
      <c r="F321" s="119" t="s">
        <v>112</v>
      </c>
      <c r="G321" s="167" t="s">
        <v>112</v>
      </c>
      <c r="H321" s="981" t="s">
        <v>112</v>
      </c>
    </row>
    <row r="322" ht="18" customHeight="1" x14ac:dyDescent="0.25" s="574" customFormat="1">
      <c r="B322" s="976" t="s">
        <v>913</v>
      </c>
      <c r="C322" s="968"/>
      <c r="D322" s="979" t="s">
        <v>502</v>
      </c>
      <c r="E322" s="980" t="s">
        <v>112</v>
      </c>
      <c r="F322" s="119" t="s">
        <v>112</v>
      </c>
      <c r="G322" s="167" t="s">
        <v>112</v>
      </c>
      <c r="H322" s="981" t="s">
        <v>112</v>
      </c>
    </row>
    <row r="323" ht="18" customHeight="1" x14ac:dyDescent="0.25" s="574" customFormat="1">
      <c r="B323" s="976" t="s">
        <v>914</v>
      </c>
      <c r="C323" s="968"/>
      <c r="D323" s="979" t="s">
        <v>502</v>
      </c>
      <c r="E323" s="980" t="s">
        <v>112</v>
      </c>
      <c r="F323" s="119" t="s">
        <v>112</v>
      </c>
      <c r="G323" s="167" t="s">
        <v>112</v>
      </c>
      <c r="H323" s="981" t="s">
        <v>112</v>
      </c>
    </row>
    <row r="324" ht="18" customHeight="1" x14ac:dyDescent="0.25">
      <c r="B324" s="985" t="s">
        <v>937</v>
      </c>
      <c r="C324" s="557"/>
      <c r="D324" s="986"/>
      <c r="E324" s="132"/>
      <c r="F324" s="562"/>
      <c r="G324" s="562"/>
      <c r="H324" s="991"/>
    </row>
    <row r="325" ht="18" customHeight="1" x14ac:dyDescent="0.25">
      <c r="B325" s="873" t="s">
        <v>801</v>
      </c>
      <c r="C325" s="968"/>
      <c r="D325" s="982"/>
      <c r="E325" s="49"/>
      <c r="F325" s="140"/>
      <c r="G325" s="140"/>
      <c r="H325" s="992"/>
    </row>
    <row r="326" ht="18" customHeight="1" x14ac:dyDescent="0.25">
      <c r="B326" s="873" t="s">
        <v>802</v>
      </c>
      <c r="C326" s="968"/>
      <c r="D326" s="982"/>
      <c r="E326" s="49"/>
      <c r="F326" s="140"/>
      <c r="G326" s="140"/>
      <c r="H326" s="992"/>
    </row>
    <row r="327" ht="18" customHeight="1" x14ac:dyDescent="0.25">
      <c r="B327" s="873" t="s">
        <v>879</v>
      </c>
      <c r="C327" s="968"/>
      <c r="D327" s="982"/>
      <c r="E327" s="49"/>
      <c r="F327" s="140"/>
      <c r="G327" s="140"/>
      <c r="H327" s="992"/>
    </row>
    <row r="328" ht="18" customHeight="1" x14ac:dyDescent="0.25">
      <c r="B328" s="873" t="s">
        <v>880</v>
      </c>
      <c r="C328" s="968"/>
      <c r="D328" s="982"/>
      <c r="E328" s="49"/>
      <c r="F328" s="140"/>
      <c r="G328" s="140"/>
      <c r="H328" s="992"/>
    </row>
    <row r="329" ht="18" customHeight="1" x14ac:dyDescent="0.25">
      <c r="B329" s="873" t="s">
        <v>938</v>
      </c>
      <c r="C329" s="968"/>
      <c r="D329" s="275"/>
      <c r="E329" s="148"/>
      <c r="F329" s="148"/>
      <c r="G329" s="148"/>
      <c r="H329" s="993"/>
    </row>
    <row r="330" x14ac:dyDescent="0.25">
      <c r="B330" s="152" t="s">
        <v>138</v>
      </c>
    </row>
    <row r="331" x14ac:dyDescent="0.25">
      <c r="B331" s="152" t="s">
        <v>939</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900</v>
      </c>
      <c r="C1" s="957"/>
      <c r="D1" s="957"/>
      <c r="E1" s="957"/>
      <c r="F1" s="957"/>
      <c r="G1" s="957"/>
      <c r="H1" s="100"/>
      <c r="M1" s="100" t="s">
        <v>62</v>
      </c>
    </row>
    <row r="2" ht="15.6" customHeight="1" x14ac:dyDescent="0.25">
      <c r="B2" s="5" t="s">
        <v>901</v>
      </c>
      <c r="C2" s="5"/>
      <c r="D2" s="5"/>
      <c r="H2" s="100"/>
      <c r="M2" s="100" t="s">
        <v>64</v>
      </c>
    </row>
    <row r="3" ht="15.6" customHeight="1" x14ac:dyDescent="0.25">
      <c r="B3" s="5" t="s">
        <v>940</v>
      </c>
      <c r="C3" s="5"/>
      <c r="D3" s="5"/>
      <c r="H3" s="100"/>
      <c r="M3" s="100" t="s">
        <v>65</v>
      </c>
    </row>
    <row r="4" ht="12" customHeight="1" x14ac:dyDescent="0.25">
      <c r="B4" s="5"/>
      <c r="C4" s="958"/>
      <c r="D4" s="5"/>
      <c r="H4" s="100"/>
      <c r="M4" s="100"/>
    </row>
    <row r="5" hidden="1" ht="12" customHeight="1" x14ac:dyDescent="0.25">
      <c r="A5" s="574" t="s">
        <v>941</v>
      </c>
      <c r="B5" s="5"/>
      <c r="C5" s="5"/>
      <c r="D5" s="5"/>
      <c r="H5" s="100"/>
      <c r="M5" s="100"/>
    </row>
    <row r="6" ht="13.800000000000002" customHeight="1" x14ac:dyDescent="0.3">
      <c r="B6" s="6" t="s">
        <v>66</v>
      </c>
    </row>
    <row r="7" ht="25.5" customHeight="1" x14ac:dyDescent="0.25">
      <c r="B7" s="495" t="s">
        <v>67</v>
      </c>
      <c r="C7" s="960" t="s">
        <v>903</v>
      </c>
      <c r="D7" s="994" t="s">
        <v>942</v>
      </c>
      <c r="E7" s="994"/>
      <c r="F7" s="994"/>
      <c r="G7" s="106" t="s">
        <v>943</v>
      </c>
      <c r="H7" s="106"/>
      <c r="I7" s="106"/>
      <c r="J7" s="106" t="s">
        <v>698</v>
      </c>
      <c r="K7" s="106"/>
      <c r="L7" s="106"/>
      <c r="M7" s="995" t="s">
        <v>905</v>
      </c>
    </row>
    <row r="8" ht="45.6" customHeight="1" x14ac:dyDescent="0.25">
      <c r="B8" s="499"/>
      <c r="C8" s="996"/>
      <c r="D8" s="997" t="s">
        <v>944</v>
      </c>
      <c r="E8" s="997" t="s">
        <v>945</v>
      </c>
      <c r="F8" s="998" t="s">
        <v>946</v>
      </c>
      <c r="G8" s="999" t="s">
        <v>947</v>
      </c>
      <c r="H8" s="999" t="s">
        <v>948</v>
      </c>
      <c r="I8" s="1000" t="s">
        <v>949</v>
      </c>
      <c r="J8" s="999" t="s">
        <v>950</v>
      </c>
      <c r="K8" s="999" t="s">
        <v>951</v>
      </c>
      <c r="L8" s="1000" t="s">
        <v>952</v>
      </c>
      <c r="M8" s="1001"/>
    </row>
    <row r="9" ht="12" customHeight="1" x14ac:dyDescent="0.25">
      <c r="B9" s="1002"/>
      <c r="C9" s="1003"/>
      <c r="D9" s="116" t="s">
        <v>953</v>
      </c>
      <c r="E9" s="116"/>
      <c r="F9" s="116"/>
      <c r="G9" s="116" t="s">
        <v>954</v>
      </c>
      <c r="H9" s="116"/>
      <c r="I9" s="116"/>
      <c r="J9" s="117" t="s">
        <v>869</v>
      </c>
      <c r="K9" s="117"/>
      <c r="L9" s="117"/>
      <c r="M9" s="117"/>
    </row>
    <row r="10" ht="18" customHeight="1" x14ac:dyDescent="0.25">
      <c r="B10" s="1004" t="s">
        <v>662</v>
      </c>
      <c r="C10" s="552"/>
      <c r="D10" s="198"/>
      <c r="E10" s="198"/>
      <c r="F10" s="198"/>
      <c r="G10" s="198"/>
      <c r="H10" s="198"/>
      <c r="I10" s="198"/>
      <c r="J10" s="198"/>
      <c r="K10" s="198"/>
      <c r="L10" s="540"/>
      <c r="M10" s="1005"/>
    </row>
    <row r="11" ht="18" customHeight="1" x14ac:dyDescent="0.25">
      <c r="B11" s="1006" t="s">
        <v>835</v>
      </c>
      <c r="C11" s="552"/>
      <c r="D11" s="198"/>
      <c r="E11" s="198"/>
      <c r="F11" s="198"/>
      <c r="G11" s="198"/>
      <c r="H11" s="198"/>
      <c r="I11" s="198"/>
      <c r="J11" s="178">
        <v>0.137150003</v>
      </c>
      <c r="K11" s="178">
        <v>7.22272</v>
      </c>
      <c r="L11" s="178" t="s">
        <v>105</v>
      </c>
      <c r="M11" s="1007" t="s">
        <v>111</v>
      </c>
    </row>
    <row r="12" ht="18" customHeight="1" x14ac:dyDescent="0.25">
      <c r="B12" s="1006" t="s">
        <v>836</v>
      </c>
      <c r="C12" s="552"/>
      <c r="D12" s="198"/>
      <c r="E12" s="198"/>
      <c r="F12" s="198"/>
      <c r="G12" s="198"/>
      <c r="H12" s="198"/>
      <c r="I12" s="198"/>
      <c r="J12" s="178">
        <v>0.4569500000000001</v>
      </c>
      <c r="K12" s="178">
        <v>247.381468688</v>
      </c>
      <c r="L12" s="178">
        <v>6.813459997999999</v>
      </c>
      <c r="M12" s="1007" t="s">
        <v>103</v>
      </c>
    </row>
    <row r="13" ht="18" customHeight="1" x14ac:dyDescent="0.25">
      <c r="B13" s="1006" t="s">
        <v>839</v>
      </c>
      <c r="C13" s="552"/>
      <c r="D13" s="198"/>
      <c r="E13" s="198"/>
      <c r="F13" s="198"/>
      <c r="G13" s="198"/>
      <c r="H13" s="198"/>
      <c r="I13" s="198"/>
      <c r="J13" s="178">
        <v>1.0381000040000001</v>
      </c>
      <c r="K13" s="178">
        <v>751.032263966</v>
      </c>
      <c r="L13" s="178">
        <v>20.680040007</v>
      </c>
      <c r="M13" s="1007" t="s">
        <v>111</v>
      </c>
    </row>
    <row r="14" ht="18" customHeight="1" x14ac:dyDescent="0.25">
      <c r="B14" s="1006" t="s">
        <v>841</v>
      </c>
      <c r="C14" s="552"/>
      <c r="D14" s="198"/>
      <c r="E14" s="198"/>
      <c r="F14" s="198"/>
      <c r="G14" s="198"/>
      <c r="H14" s="198"/>
      <c r="I14" s="198"/>
      <c r="J14" s="178">
        <v>15.987744095999998</v>
      </c>
      <c r="K14" s="178">
        <v>1459.9034231790001</v>
      </c>
      <c r="L14" s="178">
        <v>89.17984999400001</v>
      </c>
      <c r="M14" s="1007" t="s">
        <v>112</v>
      </c>
    </row>
    <row r="15" ht="18" customHeight="1" x14ac:dyDescent="0.25">
      <c r="B15" s="1006" t="s">
        <v>843</v>
      </c>
      <c r="C15" s="552"/>
      <c r="D15" s="198"/>
      <c r="E15" s="198"/>
      <c r="F15" s="198"/>
      <c r="G15" s="198"/>
      <c r="H15" s="198"/>
      <c r="I15" s="198"/>
      <c r="J15" s="178">
        <v>0.615069998</v>
      </c>
      <c r="K15" s="178">
        <v>511.469346199</v>
      </c>
      <c r="L15" s="178">
        <v>14.087050001</v>
      </c>
      <c r="M15" s="1007" t="s">
        <v>103</v>
      </c>
    </row>
    <row r="16" ht="18" customHeight="1" x14ac:dyDescent="0.25">
      <c r="B16" s="1006" t="s">
        <v>845</v>
      </c>
      <c r="C16" s="552"/>
      <c r="D16" s="198"/>
      <c r="E16" s="198"/>
      <c r="F16" s="198"/>
      <c r="G16" s="198"/>
      <c r="H16" s="198"/>
      <c r="I16" s="198"/>
      <c r="J16" s="178">
        <v>157.811</v>
      </c>
      <c r="K16" s="178">
        <v>35.507475</v>
      </c>
      <c r="L16" s="178" t="s">
        <v>111</v>
      </c>
      <c r="M16" s="1007" t="s">
        <v>111</v>
      </c>
    </row>
    <row r="17" ht="18" customHeight="1" x14ac:dyDescent="0.25">
      <c r="B17" s="1006" t="s">
        <v>847</v>
      </c>
      <c r="C17" s="552"/>
      <c r="D17" s="198"/>
      <c r="E17" s="198"/>
      <c r="F17" s="198"/>
      <c r="G17" s="198"/>
      <c r="H17" s="198"/>
      <c r="I17" s="198"/>
      <c r="J17" s="178">
        <v>0.058239999</v>
      </c>
      <c r="K17" s="178">
        <v>3.384220001</v>
      </c>
      <c r="L17" s="178" t="s">
        <v>105</v>
      </c>
      <c r="M17" s="1007" t="s">
        <v>111</v>
      </c>
    </row>
    <row r="18" ht="18" customHeight="1" x14ac:dyDescent="0.25">
      <c r="B18" s="1006" t="s">
        <v>850</v>
      </c>
      <c r="C18" s="552"/>
      <c r="D18" s="198"/>
      <c r="E18" s="198"/>
      <c r="F18" s="198"/>
      <c r="G18" s="198"/>
      <c r="H18" s="198"/>
      <c r="I18" s="198"/>
      <c r="J18" s="178" t="s">
        <v>112</v>
      </c>
      <c r="K18" s="178">
        <v>0.009190002</v>
      </c>
      <c r="L18" s="178" t="s">
        <v>215</v>
      </c>
      <c r="M18" s="1007" t="s">
        <v>112</v>
      </c>
    </row>
    <row r="19" ht="18" customHeight="1" x14ac:dyDescent="0.25">
      <c r="B19" s="1006" t="s">
        <v>852</v>
      </c>
      <c r="C19" s="552"/>
      <c r="D19" s="198"/>
      <c r="E19" s="198"/>
      <c r="F19" s="198"/>
      <c r="G19" s="198"/>
      <c r="H19" s="198"/>
      <c r="I19" s="198"/>
      <c r="J19" s="178" t="s">
        <v>112</v>
      </c>
      <c r="K19" s="178" t="s">
        <v>112</v>
      </c>
      <c r="L19" s="178" t="s">
        <v>112</v>
      </c>
      <c r="M19" s="1007" t="s">
        <v>112</v>
      </c>
    </row>
    <row r="20" ht="18" customHeight="1" x14ac:dyDescent="0.25">
      <c r="B20" s="1006" t="s">
        <v>853</v>
      </c>
      <c r="C20" s="552"/>
      <c r="D20" s="198"/>
      <c r="E20" s="198"/>
      <c r="F20" s="198"/>
      <c r="G20" s="198"/>
      <c r="H20" s="198"/>
      <c r="I20" s="198"/>
      <c r="J20" s="178" t="s">
        <v>112</v>
      </c>
      <c r="K20" s="178" t="s">
        <v>112</v>
      </c>
      <c r="L20" s="178" t="s">
        <v>112</v>
      </c>
      <c r="M20" s="1007" t="s">
        <v>112</v>
      </c>
    </row>
    <row r="21" ht="18" customHeight="1" x14ac:dyDescent="0.25">
      <c r="B21" s="1006" t="s">
        <v>955</v>
      </c>
      <c r="C21" s="552"/>
      <c r="D21" s="198"/>
      <c r="E21" s="198"/>
      <c r="F21" s="198"/>
      <c r="G21" s="198"/>
      <c r="H21" s="198"/>
      <c r="I21" s="198"/>
      <c r="J21" s="178" t="s">
        <v>111</v>
      </c>
      <c r="K21" s="178">
        <v>0.002322828</v>
      </c>
      <c r="L21" s="178">
        <v>0.000059999</v>
      </c>
      <c r="M21" s="1007" t="s">
        <v>103</v>
      </c>
    </row>
    <row r="22" ht="18" customHeight="1" x14ac:dyDescent="0.25">
      <c r="B22" s="1006" t="s">
        <v>911</v>
      </c>
      <c r="C22" s="552"/>
      <c r="D22" s="198"/>
      <c r="E22" s="198"/>
      <c r="F22" s="198"/>
      <c r="G22" s="198"/>
      <c r="H22" s="198"/>
      <c r="I22" s="198"/>
      <c r="J22" s="178" t="s">
        <v>111</v>
      </c>
      <c r="K22" s="178">
        <v>0.008078633</v>
      </c>
      <c r="L22" s="178">
        <v>0.00022</v>
      </c>
      <c r="M22" s="1007" t="s">
        <v>103</v>
      </c>
    </row>
    <row r="23" ht="18" customHeight="1" x14ac:dyDescent="0.25">
      <c r="B23" s="1006" t="s">
        <v>912</v>
      </c>
      <c r="C23" s="552"/>
      <c r="D23" s="198"/>
      <c r="E23" s="198"/>
      <c r="F23" s="198"/>
      <c r="G23" s="198"/>
      <c r="H23" s="198"/>
      <c r="I23" s="198"/>
      <c r="J23" s="178" t="s">
        <v>112</v>
      </c>
      <c r="K23" s="178">
        <v>0.017620006</v>
      </c>
      <c r="L23" s="178" t="s">
        <v>215</v>
      </c>
      <c r="M23" s="1007" t="s">
        <v>112</v>
      </c>
    </row>
    <row r="24" ht="18" customHeight="1" x14ac:dyDescent="0.25">
      <c r="B24" s="1006" t="s">
        <v>913</v>
      </c>
      <c r="C24" s="552"/>
      <c r="D24" s="198"/>
      <c r="E24" s="198"/>
      <c r="F24" s="198"/>
      <c r="G24" s="198"/>
      <c r="H24" s="198"/>
      <c r="I24" s="198"/>
      <c r="J24" s="178" t="s">
        <v>103</v>
      </c>
      <c r="K24" s="178" t="s">
        <v>103</v>
      </c>
      <c r="L24" s="178" t="s">
        <v>103</v>
      </c>
      <c r="M24" s="1007" t="s">
        <v>103</v>
      </c>
    </row>
    <row r="25" ht="18" customHeight="1" x14ac:dyDescent="0.25">
      <c r="B25" s="873" t="s">
        <v>956</v>
      </c>
      <c r="C25" s="552"/>
      <c r="D25" s="49"/>
      <c r="E25" s="49"/>
      <c r="F25" s="49"/>
      <c r="G25" s="49"/>
      <c r="H25" s="49"/>
      <c r="I25" s="49"/>
      <c r="J25" s="49"/>
      <c r="K25" s="49"/>
      <c r="L25" s="49"/>
      <c r="M25" s="515"/>
    </row>
    <row r="26" ht="18" customHeight="1" x14ac:dyDescent="0.25">
      <c r="B26" s="1008" t="s">
        <v>835</v>
      </c>
      <c r="C26" s="552"/>
      <c r="D26" s="198"/>
      <c r="E26" s="198"/>
      <c r="F26" s="198"/>
      <c r="G26" s="198"/>
      <c r="H26" s="198"/>
      <c r="I26" s="198"/>
      <c r="J26" s="178" t="s">
        <v>103</v>
      </c>
      <c r="K26" s="178" t="s">
        <v>103</v>
      </c>
      <c r="L26" s="178" t="s">
        <v>103</v>
      </c>
      <c r="M26" s="1007" t="s">
        <v>103</v>
      </c>
    </row>
    <row r="27" ht="18" customHeight="1" x14ac:dyDescent="0.25">
      <c r="B27" s="1008" t="s">
        <v>836</v>
      </c>
      <c r="C27" s="552"/>
      <c r="D27" s="198"/>
      <c r="E27" s="198"/>
      <c r="F27" s="198"/>
      <c r="G27" s="198"/>
      <c r="H27" s="198"/>
      <c r="I27" s="198"/>
      <c r="J27" s="178">
        <v>0.4569500000000001</v>
      </c>
      <c r="K27" s="178">
        <v>247.381468688</v>
      </c>
      <c r="L27" s="178">
        <v>6.813459997999999</v>
      </c>
      <c r="M27" s="1007" t="s">
        <v>103</v>
      </c>
    </row>
    <row r="28" ht="18" customHeight="1" x14ac:dyDescent="0.25">
      <c r="B28" s="1008" t="s">
        <v>839</v>
      </c>
      <c r="C28" s="552"/>
      <c r="D28" s="198"/>
      <c r="E28" s="198"/>
      <c r="F28" s="198"/>
      <c r="G28" s="198"/>
      <c r="H28" s="198"/>
      <c r="I28" s="198"/>
      <c r="J28" s="178">
        <v>1.026359999</v>
      </c>
      <c r="K28" s="178">
        <v>750.846023963</v>
      </c>
      <c r="L28" s="178">
        <v>20.680040007</v>
      </c>
      <c r="M28" s="1007" t="s">
        <v>103</v>
      </c>
    </row>
    <row r="29" ht="18" customHeight="1" x14ac:dyDescent="0.25">
      <c r="B29" s="1008" t="s">
        <v>841</v>
      </c>
      <c r="C29" s="552"/>
      <c r="D29" s="198"/>
      <c r="E29" s="198"/>
      <c r="F29" s="198"/>
      <c r="G29" s="198"/>
      <c r="H29" s="198"/>
      <c r="I29" s="198"/>
      <c r="J29" s="178">
        <v>5.417984991</v>
      </c>
      <c r="K29" s="178">
        <v>1201.578121662</v>
      </c>
      <c r="L29" s="178">
        <v>89.17984999400001</v>
      </c>
      <c r="M29" s="1007"/>
    </row>
    <row r="30" ht="18" customHeight="1" x14ac:dyDescent="0.25">
      <c r="B30" s="1008" t="s">
        <v>843</v>
      </c>
      <c r="C30" s="552"/>
      <c r="D30" s="198"/>
      <c r="E30" s="198"/>
      <c r="F30" s="198"/>
      <c r="G30" s="198"/>
      <c r="H30" s="198"/>
      <c r="I30" s="198"/>
      <c r="J30" s="178">
        <v>0.615069998</v>
      </c>
      <c r="K30" s="178">
        <v>511.469346199</v>
      </c>
      <c r="L30" s="178">
        <v>14.087050001</v>
      </c>
      <c r="M30" s="1007" t="s">
        <v>103</v>
      </c>
    </row>
    <row r="31" ht="18" customHeight="1" x14ac:dyDescent="0.25">
      <c r="B31" s="1008" t="s">
        <v>845</v>
      </c>
      <c r="C31" s="552"/>
      <c r="D31" s="198"/>
      <c r="E31" s="198"/>
      <c r="F31" s="198"/>
      <c r="G31" s="198"/>
      <c r="H31" s="198"/>
      <c r="I31" s="198"/>
      <c r="J31" s="178" t="s">
        <v>103</v>
      </c>
      <c r="K31" s="178" t="s">
        <v>103</v>
      </c>
      <c r="L31" s="178" t="s">
        <v>103</v>
      </c>
      <c r="M31" s="1007" t="s">
        <v>103</v>
      </c>
    </row>
    <row r="32" ht="18" customHeight="1" x14ac:dyDescent="0.25">
      <c r="B32" s="1008" t="s">
        <v>847</v>
      </c>
      <c r="C32" s="552"/>
      <c r="D32" s="198"/>
      <c r="E32" s="198"/>
      <c r="F32" s="198"/>
      <c r="G32" s="198"/>
      <c r="H32" s="198"/>
      <c r="I32" s="198"/>
      <c r="J32" s="178" t="s">
        <v>103</v>
      </c>
      <c r="K32" s="178" t="s">
        <v>103</v>
      </c>
      <c r="L32" s="178" t="s">
        <v>103</v>
      </c>
      <c r="M32" s="1007" t="s">
        <v>103</v>
      </c>
    </row>
    <row r="33" ht="18" customHeight="1" x14ac:dyDescent="0.25">
      <c r="B33" s="1008" t="s">
        <v>955</v>
      </c>
      <c r="C33" s="552"/>
      <c r="D33" s="198"/>
      <c r="E33" s="198"/>
      <c r="F33" s="198"/>
      <c r="G33" s="198"/>
      <c r="H33" s="198"/>
      <c r="I33" s="198"/>
      <c r="J33" s="178" t="s">
        <v>111</v>
      </c>
      <c r="K33" s="178">
        <v>0.002322828</v>
      </c>
      <c r="L33" s="178">
        <v>0.000059999</v>
      </c>
      <c r="M33" s="1007" t="s">
        <v>103</v>
      </c>
    </row>
    <row r="34" ht="18" customHeight="1" x14ac:dyDescent="0.25">
      <c r="B34" s="1008" t="s">
        <v>911</v>
      </c>
      <c r="C34" s="552"/>
      <c r="D34" s="198"/>
      <c r="E34" s="198"/>
      <c r="F34" s="198"/>
      <c r="G34" s="198"/>
      <c r="H34" s="198"/>
      <c r="I34" s="198"/>
      <c r="J34" s="178" t="s">
        <v>111</v>
      </c>
      <c r="K34" s="178">
        <v>0.008078633</v>
      </c>
      <c r="L34" s="178">
        <v>0.00022</v>
      </c>
      <c r="M34" s="1007" t="s">
        <v>103</v>
      </c>
    </row>
    <row r="35" ht="18" customHeight="1" x14ac:dyDescent="0.25">
      <c r="B35" s="1008" t="s">
        <v>913</v>
      </c>
      <c r="C35" s="552"/>
      <c r="D35" s="198"/>
      <c r="E35" s="198"/>
      <c r="F35" s="198"/>
      <c r="G35" s="198"/>
      <c r="H35" s="198"/>
      <c r="I35" s="198"/>
      <c r="J35" s="178" t="s">
        <v>103</v>
      </c>
      <c r="K35" s="178" t="s">
        <v>103</v>
      </c>
      <c r="L35" s="178" t="s">
        <v>103</v>
      </c>
      <c r="M35" s="1007" t="s">
        <v>103</v>
      </c>
    </row>
    <row r="36" ht="18" customHeight="1" x14ac:dyDescent="0.25">
      <c r="B36" s="822" t="s">
        <v>957</v>
      </c>
      <c r="C36" s="552"/>
      <c r="D36" s="49"/>
      <c r="E36" s="49"/>
      <c r="F36" s="49"/>
      <c r="G36" s="49"/>
      <c r="H36" s="49"/>
      <c r="I36" s="49"/>
      <c r="J36" s="49"/>
      <c r="K36" s="49"/>
      <c r="L36" s="49"/>
      <c r="M36" s="515"/>
    </row>
    <row r="37" ht="18" customHeight="1" x14ac:dyDescent="0.25">
      <c r="B37" s="1009" t="s">
        <v>835</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836</v>
      </c>
      <c r="C38" s="552"/>
      <c r="D38" s="1010">
        <v>21.825000171031668</v>
      </c>
      <c r="E38" s="1010">
        <v>74.5641097</v>
      </c>
      <c r="F38" s="1010">
        <v>18.66786030909</v>
      </c>
      <c r="G38" s="178">
        <v>0.59999999988</v>
      </c>
      <c r="H38" s="178">
        <v>100</v>
      </c>
      <c r="I38" s="178">
        <v>11.001100110011002</v>
      </c>
      <c r="J38" s="1010">
        <v>0.130950001</v>
      </c>
      <c r="K38" s="1010">
        <v>74.5641097</v>
      </c>
      <c r="L38" s="1010">
        <v>2.053670001</v>
      </c>
      <c r="M38" s="1011"/>
    </row>
    <row r="39" ht="18" customHeight="1" x14ac:dyDescent="0.25">
      <c r="B39" s="1009" t="s">
        <v>839</v>
      </c>
      <c r="C39" s="552"/>
      <c r="D39" s="1010">
        <v>47.37166650947434</v>
      </c>
      <c r="E39" s="1010">
        <v>248.448382349</v>
      </c>
      <c r="F39" s="1010">
        <v>62.20141561818</v>
      </c>
      <c r="G39" s="178">
        <v>0.59999999988</v>
      </c>
      <c r="H39" s="178">
        <v>100</v>
      </c>
      <c r="I39" s="178">
        <v>11.001100110011002</v>
      </c>
      <c r="J39" s="1010">
        <v>0.284229999</v>
      </c>
      <c r="K39" s="1010">
        <v>248.448382349</v>
      </c>
      <c r="L39" s="1010">
        <v>6.842840002</v>
      </c>
      <c r="M39" s="1011"/>
    </row>
    <row r="40" ht="18" customHeight="1" x14ac:dyDescent="0.25">
      <c r="B40" s="1009" t="s">
        <v>841</v>
      </c>
      <c r="C40" s="552"/>
      <c r="D40" s="1010">
        <v>3.576666834048667</v>
      </c>
      <c r="E40" s="1010">
        <v>314.567742229</v>
      </c>
      <c r="F40" s="1010">
        <v>78.75503279091001</v>
      </c>
      <c r="G40" s="178">
        <v>0.5999999998799999</v>
      </c>
      <c r="H40" s="178">
        <v>100</v>
      </c>
      <c r="I40" s="178">
        <v>11.001100110011002</v>
      </c>
      <c r="J40" s="1010">
        <v>0.021460001</v>
      </c>
      <c r="K40" s="1010">
        <v>314.567742229</v>
      </c>
      <c r="L40" s="1010">
        <v>8.663919999</v>
      </c>
      <c r="M40" s="1011"/>
    </row>
    <row r="41" ht="18" customHeight="1" x14ac:dyDescent="0.25">
      <c r="B41" s="1009" t="s">
        <v>843</v>
      </c>
      <c r="C41" s="552"/>
      <c r="D41" s="1010">
        <v>29.414999839216335</v>
      </c>
      <c r="E41" s="1010">
        <v>176.298132963</v>
      </c>
      <c r="F41" s="1010">
        <v>44.137949409090005</v>
      </c>
      <c r="G41" s="178">
        <v>0.59999999988</v>
      </c>
      <c r="H41" s="178">
        <v>100</v>
      </c>
      <c r="I41" s="178">
        <v>11.001100110011</v>
      </c>
      <c r="J41" s="1010">
        <v>0.176489999</v>
      </c>
      <c r="K41" s="1010">
        <v>176.298132963</v>
      </c>
      <c r="L41" s="1010">
        <v>4.855660001</v>
      </c>
      <c r="M41" s="1011"/>
    </row>
    <row r="42" ht="18" customHeight="1" x14ac:dyDescent="0.25">
      <c r="B42" s="1009" t="s">
        <v>845</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847</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955</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911</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913</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958</v>
      </c>
      <c r="C47" s="552"/>
      <c r="D47" s="49"/>
      <c r="E47" s="49"/>
      <c r="F47" s="49"/>
      <c r="G47" s="49"/>
      <c r="H47" s="49"/>
      <c r="I47" s="49"/>
      <c r="J47" s="49"/>
      <c r="K47" s="49"/>
      <c r="L47" s="49"/>
      <c r="M47" s="515"/>
    </row>
    <row r="48" ht="18" customHeight="1" x14ac:dyDescent="0.25">
      <c r="B48" s="1009" t="s">
        <v>841</v>
      </c>
      <c r="C48" s="552"/>
      <c r="D48" s="1010">
        <v>1.484585666963584</v>
      </c>
      <c r="E48" s="1010">
        <v>26.482998809</v>
      </c>
      <c r="F48" s="1010">
        <v>6.63024601818</v>
      </c>
      <c r="G48" s="178">
        <v>0.5999999998799999</v>
      </c>
      <c r="H48" s="178">
        <v>100</v>
      </c>
      <c r="I48" s="178">
        <v>11.001100110011</v>
      </c>
      <c r="J48" s="1010">
        <v>0.008907514</v>
      </c>
      <c r="K48" s="1010">
        <v>26.482998809</v>
      </c>
      <c r="L48" s="1010">
        <v>0.729400002</v>
      </c>
      <c r="M48" s="1011"/>
    </row>
    <row r="49" ht="18" customHeight="1" x14ac:dyDescent="0.25">
      <c r="B49" s="822" t="s">
        <v>959</v>
      </c>
      <c r="C49" s="552"/>
      <c r="D49" s="49"/>
      <c r="E49" s="49"/>
      <c r="F49" s="49"/>
      <c r="G49" s="49"/>
      <c r="H49" s="49"/>
      <c r="I49" s="49"/>
      <c r="J49" s="49"/>
      <c r="K49" s="49"/>
      <c r="L49" s="49"/>
      <c r="M49" s="515"/>
    </row>
    <row r="50" ht="18" customHeight="1" x14ac:dyDescent="0.25">
      <c r="B50" s="1009" t="s">
        <v>835</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836</v>
      </c>
      <c r="C51" s="552"/>
      <c r="D51" s="1010">
        <v>21.20833350424167</v>
      </c>
      <c r="E51" s="1010">
        <v>80.701478098</v>
      </c>
      <c r="F51" s="1010">
        <v>20.20443389091</v>
      </c>
      <c r="G51" s="178">
        <v>0.59999999988</v>
      </c>
      <c r="H51" s="178">
        <v>100</v>
      </c>
      <c r="I51" s="178">
        <v>11.001100110011002</v>
      </c>
      <c r="J51" s="1010">
        <v>0.127250001</v>
      </c>
      <c r="K51" s="1010">
        <v>80.701478098</v>
      </c>
      <c r="L51" s="1010">
        <v>2.222709999</v>
      </c>
      <c r="M51" s="1011"/>
    </row>
    <row r="52" ht="18" customHeight="1" x14ac:dyDescent="0.25">
      <c r="B52" s="1009" t="s">
        <v>839</v>
      </c>
      <c r="C52" s="552"/>
      <c r="D52" s="1010">
        <v>88.36499968433967</v>
      </c>
      <c r="E52" s="1010">
        <v>399.66852914</v>
      </c>
      <c r="F52" s="1010">
        <v>100.06090201818</v>
      </c>
      <c r="G52" s="178">
        <v>0.59999999988</v>
      </c>
      <c r="H52" s="178">
        <v>100</v>
      </c>
      <c r="I52" s="178">
        <v>11.001100110011</v>
      </c>
      <c r="J52" s="1010">
        <v>0.530189998</v>
      </c>
      <c r="K52" s="1010">
        <v>399.66852914</v>
      </c>
      <c r="L52" s="1010">
        <v>11.007800002</v>
      </c>
      <c r="M52" s="1011"/>
    </row>
    <row r="53" ht="18" customHeight="1" x14ac:dyDescent="0.25">
      <c r="B53" s="1009" t="s">
        <v>841</v>
      </c>
      <c r="C53" s="552"/>
      <c r="D53" s="1010">
        <v>18.765000337086335</v>
      </c>
      <c r="E53" s="1010">
        <v>316.834129306</v>
      </c>
      <c r="F53" s="1010">
        <v>79.32252145455</v>
      </c>
      <c r="G53" s="178">
        <v>0.5999999998799999</v>
      </c>
      <c r="H53" s="178">
        <v>100</v>
      </c>
      <c r="I53" s="178">
        <v>11.001100110011</v>
      </c>
      <c r="J53" s="1010">
        <v>0.112590002</v>
      </c>
      <c r="K53" s="1010">
        <v>316.834129306</v>
      </c>
      <c r="L53" s="1010">
        <v>8.726349995</v>
      </c>
      <c r="M53" s="1011"/>
    </row>
    <row r="54" ht="18" customHeight="1" x14ac:dyDescent="0.25">
      <c r="B54" s="1009" t="s">
        <v>843</v>
      </c>
      <c r="C54" s="552"/>
      <c r="D54" s="1010">
        <v>71.728333347679</v>
      </c>
      <c r="E54" s="1010">
        <v>326.971300074</v>
      </c>
      <c r="F54" s="1010">
        <v>81.86044948182</v>
      </c>
      <c r="G54" s="178">
        <v>0.59999999988</v>
      </c>
      <c r="H54" s="178">
        <v>100</v>
      </c>
      <c r="I54" s="178">
        <v>11.001100110011</v>
      </c>
      <c r="J54" s="1010">
        <v>0.43037</v>
      </c>
      <c r="K54" s="1010">
        <v>326.971300074</v>
      </c>
      <c r="L54" s="1010">
        <v>9.005549998</v>
      </c>
      <c r="M54" s="1011"/>
    </row>
    <row r="55" ht="18" customHeight="1" x14ac:dyDescent="0.25">
      <c r="B55" s="1009" t="s">
        <v>845</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847</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955</v>
      </c>
      <c r="C57" s="552"/>
      <c r="D57" s="1010" t="s">
        <v>112</v>
      </c>
      <c r="E57" s="1010">
        <v>0.002322828</v>
      </c>
      <c r="F57" s="1010">
        <v>0.00054539091</v>
      </c>
      <c r="G57" s="178" t="s">
        <v>112</v>
      </c>
      <c r="H57" s="178">
        <v>100</v>
      </c>
      <c r="I57" s="178">
        <v>11.001100110011</v>
      </c>
      <c r="J57" s="1010" t="s">
        <v>112</v>
      </c>
      <c r="K57" s="1010">
        <v>0.002322828</v>
      </c>
      <c r="L57" s="1010">
        <v>0.000059999</v>
      </c>
      <c r="M57" s="1011" t="s">
        <v>103</v>
      </c>
    </row>
    <row r="58" ht="18" customHeight="1" x14ac:dyDescent="0.25">
      <c r="B58" s="1009" t="s">
        <v>911</v>
      </c>
      <c r="C58" s="552"/>
      <c r="D58" s="1010" t="s">
        <v>112</v>
      </c>
      <c r="E58" s="1010">
        <v>0.008078633</v>
      </c>
      <c r="F58" s="1010">
        <v>0.0019998</v>
      </c>
      <c r="G58" s="178" t="s">
        <v>112</v>
      </c>
      <c r="H58" s="178">
        <v>100</v>
      </c>
      <c r="I58" s="178">
        <v>11.001100110011002</v>
      </c>
      <c r="J58" s="1010" t="s">
        <v>112</v>
      </c>
      <c r="K58" s="1010">
        <v>0.008078633</v>
      </c>
      <c r="L58" s="1010">
        <v>0.00022</v>
      </c>
      <c r="M58" s="1011"/>
    </row>
    <row r="59" ht="18" customHeight="1" x14ac:dyDescent="0.25">
      <c r="B59" s="1009" t="s">
        <v>913</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960</v>
      </c>
      <c r="C60" s="552"/>
      <c r="D60" s="49"/>
      <c r="E60" s="49"/>
      <c r="F60" s="49"/>
      <c r="G60" s="49"/>
      <c r="H60" s="49"/>
      <c r="I60" s="49"/>
      <c r="J60" s="49"/>
      <c r="K60" s="49"/>
      <c r="L60" s="49"/>
      <c r="M60" s="515"/>
    </row>
    <row r="61" ht="18" customHeight="1" x14ac:dyDescent="0.25">
      <c r="B61" s="1009" t="s">
        <v>836</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839</v>
      </c>
      <c r="C62" s="552"/>
      <c r="D62" s="1010">
        <v>1.1583331668983334</v>
      </c>
      <c r="E62" s="1010">
        <v>6.938388062</v>
      </c>
      <c r="F62" s="1010">
        <v>1.73709902727</v>
      </c>
      <c r="G62" s="178">
        <v>0.5999999998799999</v>
      </c>
      <c r="H62" s="178">
        <v>100</v>
      </c>
      <c r="I62" s="178">
        <v>11.001100110011</v>
      </c>
      <c r="J62" s="1010">
        <v>0.006949999</v>
      </c>
      <c r="K62" s="1010">
        <v>6.938388062</v>
      </c>
      <c r="L62" s="1010">
        <v>0.191100003</v>
      </c>
      <c r="M62" s="1011"/>
    </row>
    <row r="63" ht="18" customHeight="1" x14ac:dyDescent="0.25">
      <c r="B63" s="1009" t="s">
        <v>841</v>
      </c>
      <c r="C63" s="552"/>
      <c r="D63" s="1010">
        <v>0.10499966668766661</v>
      </c>
      <c r="E63" s="1010">
        <v>53.596760161</v>
      </c>
      <c r="F63" s="1010">
        <v>13.41847617273</v>
      </c>
      <c r="G63" s="178">
        <v>0.5999999998799999</v>
      </c>
      <c r="H63" s="178">
        <v>100</v>
      </c>
      <c r="I63" s="178">
        <v>11.001100110011002</v>
      </c>
      <c r="J63" s="1010">
        <v>0.000629998</v>
      </c>
      <c r="K63" s="1010">
        <v>53.596760161</v>
      </c>
      <c r="L63" s="1010">
        <v>1.476179997</v>
      </c>
      <c r="M63" s="1011"/>
    </row>
    <row r="64" ht="18" customHeight="1" x14ac:dyDescent="0.25">
      <c r="B64" s="1009" t="s">
        <v>843</v>
      </c>
      <c r="C64" s="552"/>
      <c r="D64" s="1010">
        <v>1.3683331669403336</v>
      </c>
      <c r="E64" s="1010">
        <v>8.199913162</v>
      </c>
      <c r="F64" s="1010">
        <v>2.05288561818</v>
      </c>
      <c r="G64" s="178">
        <v>0.5999999998799999</v>
      </c>
      <c r="H64" s="178">
        <v>100</v>
      </c>
      <c r="I64" s="178">
        <v>11.001100110011002</v>
      </c>
      <c r="J64" s="1010">
        <v>0.008209999</v>
      </c>
      <c r="K64" s="1010">
        <v>8.199913162</v>
      </c>
      <c r="L64" s="1010">
        <v>0.225840002</v>
      </c>
      <c r="M64" s="1011"/>
    </row>
    <row r="65" ht="18" customHeight="1" x14ac:dyDescent="0.25">
      <c r="B65" s="822" t="s">
        <v>961</v>
      </c>
      <c r="C65" s="552"/>
      <c r="D65" s="49"/>
      <c r="E65" s="49"/>
      <c r="F65" s="49"/>
      <c r="G65" s="49"/>
      <c r="H65" s="49"/>
      <c r="I65" s="49"/>
      <c r="J65" s="49"/>
      <c r="K65" s="49"/>
      <c r="L65" s="49"/>
      <c r="M65" s="515"/>
    </row>
    <row r="66" ht="18" customHeight="1" x14ac:dyDescent="0.25">
      <c r="B66" s="1009" t="s">
        <v>839</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841</v>
      </c>
      <c r="C67" s="552"/>
      <c r="D67" s="1010">
        <v>1704.065823649626</v>
      </c>
      <c r="E67" s="1010">
        <v>4931.881993275</v>
      </c>
      <c r="F67" s="1010">
        <v>89.26991997634919</v>
      </c>
      <c r="G67" s="178">
        <v>0.300000000003</v>
      </c>
      <c r="H67" s="178">
        <v>8</v>
      </c>
      <c r="I67" s="178">
        <v>75.00000001875001</v>
      </c>
      <c r="J67" s="1010">
        <v>5.112197471</v>
      </c>
      <c r="K67" s="1010">
        <v>394.550559462</v>
      </c>
      <c r="L67" s="1010">
        <v>66.952439999</v>
      </c>
      <c r="M67" s="1011"/>
    </row>
    <row r="68" ht="18" customHeight="1" x14ac:dyDescent="0.25">
      <c r="B68" s="1009" t="s">
        <v>911</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962</v>
      </c>
      <c r="C69" s="552"/>
      <c r="D69" s="49"/>
      <c r="E69" s="49"/>
      <c r="F69" s="49"/>
      <c r="G69" s="49"/>
      <c r="H69" s="49"/>
      <c r="I69" s="49"/>
      <c r="J69" s="49"/>
      <c r="K69" s="49"/>
      <c r="L69" s="49"/>
      <c r="M69" s="515"/>
    </row>
    <row r="70" ht="18" customHeight="1" x14ac:dyDescent="0.25">
      <c r="B70" s="1009" t="s">
        <v>836</v>
      </c>
      <c r="C70" s="552"/>
      <c r="D70" s="1010">
        <v>33.12499967329167</v>
      </c>
      <c r="E70" s="1010">
        <v>92.11588089</v>
      </c>
      <c r="F70" s="1010">
        <v>23.06205718182</v>
      </c>
      <c r="G70" s="178">
        <v>0.59999999988</v>
      </c>
      <c r="H70" s="178">
        <v>100</v>
      </c>
      <c r="I70" s="178">
        <v>11.001100110011002</v>
      </c>
      <c r="J70" s="1010">
        <v>0.198749998</v>
      </c>
      <c r="K70" s="1010">
        <v>92.11588089</v>
      </c>
      <c r="L70" s="1010">
        <v>2.537079998</v>
      </c>
      <c r="M70" s="1011"/>
    </row>
    <row r="71" ht="18" customHeight="1" x14ac:dyDescent="0.25">
      <c r="B71" s="1009" t="s">
        <v>839</v>
      </c>
      <c r="C71" s="552"/>
      <c r="D71" s="1010">
        <v>34.165000506833</v>
      </c>
      <c r="E71" s="1010">
        <v>95.790724412</v>
      </c>
      <c r="F71" s="1010">
        <v>23.982147</v>
      </c>
      <c r="G71" s="178">
        <v>0.59999999988</v>
      </c>
      <c r="H71" s="178">
        <v>100</v>
      </c>
      <c r="I71" s="178">
        <v>11.001100110011002</v>
      </c>
      <c r="J71" s="1010">
        <v>0.204990003</v>
      </c>
      <c r="K71" s="1010">
        <v>95.790724412</v>
      </c>
      <c r="L71" s="1010">
        <v>2.6383</v>
      </c>
      <c r="M71" s="1011"/>
    </row>
    <row r="72" ht="18" customHeight="1" x14ac:dyDescent="0.25">
      <c r="B72" s="1009" t="s">
        <v>841</v>
      </c>
      <c r="C72" s="552"/>
      <c r="D72" s="1010">
        <v>27.033334172073335</v>
      </c>
      <c r="E72" s="1010">
        <v>95.545931695</v>
      </c>
      <c r="F72" s="1010">
        <v>23.92088041818</v>
      </c>
      <c r="G72" s="178">
        <v>0.59999999988</v>
      </c>
      <c r="H72" s="178">
        <v>100</v>
      </c>
      <c r="I72" s="178">
        <v>11.001100110011002</v>
      </c>
      <c r="J72" s="1010">
        <v>0.162200005</v>
      </c>
      <c r="K72" s="1010">
        <v>95.545931695</v>
      </c>
      <c r="L72" s="1010">
        <v>2.631560002</v>
      </c>
      <c r="M72" s="1011"/>
    </row>
    <row r="73" ht="18" customHeight="1" x14ac:dyDescent="0.25">
      <c r="B73" s="1009" t="s">
        <v>843</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847</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664</v>
      </c>
      <c r="C75" s="552"/>
      <c r="D75" s="49"/>
      <c r="E75" s="49"/>
      <c r="F75" s="49"/>
      <c r="G75" s="49"/>
      <c r="H75" s="49"/>
      <c r="I75" s="49"/>
      <c r="J75" s="49"/>
      <c r="K75" s="49"/>
      <c r="L75" s="49"/>
      <c r="M75" s="515"/>
    </row>
    <row r="76" ht="18" customHeight="1" x14ac:dyDescent="0.25">
      <c r="B76" s="1008" t="s">
        <v>841</v>
      </c>
      <c r="C76" s="552"/>
      <c r="D76" s="198"/>
      <c r="E76" s="198"/>
      <c r="F76" s="198"/>
      <c r="G76" s="198"/>
      <c r="H76" s="198"/>
      <c r="I76" s="198"/>
      <c r="J76" s="178">
        <v>9.22125</v>
      </c>
      <c r="K76" s="178">
        <v>0.186730313</v>
      </c>
      <c r="L76" s="178" t="s">
        <v>112</v>
      </c>
      <c r="M76" s="1007" t="s">
        <v>112</v>
      </c>
    </row>
    <row r="77" ht="18" customHeight="1" x14ac:dyDescent="0.25">
      <c r="B77" s="1008" t="s">
        <v>845</v>
      </c>
      <c r="C77" s="552"/>
      <c r="D77" s="198"/>
      <c r="E77" s="198"/>
      <c r="F77" s="198"/>
      <c r="G77" s="198"/>
      <c r="H77" s="198"/>
      <c r="I77" s="198"/>
      <c r="J77" s="178">
        <v>157.811</v>
      </c>
      <c r="K77" s="178">
        <v>35.507475</v>
      </c>
      <c r="L77" s="178" t="s">
        <v>112</v>
      </c>
      <c r="M77" s="1007" t="s">
        <v>112</v>
      </c>
    </row>
    <row r="78" ht="18" customHeight="1" x14ac:dyDescent="0.25">
      <c r="B78" s="1008" t="s">
        <v>852</v>
      </c>
      <c r="C78" s="552"/>
      <c r="D78" s="198"/>
      <c r="E78" s="198"/>
      <c r="F78" s="198"/>
      <c r="G78" s="198"/>
      <c r="H78" s="198"/>
      <c r="I78" s="198"/>
      <c r="J78" s="178" t="s">
        <v>112</v>
      </c>
      <c r="K78" s="178" t="s">
        <v>112</v>
      </c>
      <c r="L78" s="178" t="s">
        <v>112</v>
      </c>
      <c r="M78" s="1007" t="s">
        <v>112</v>
      </c>
    </row>
    <row r="79" ht="18" customHeight="1" x14ac:dyDescent="0.25">
      <c r="B79" s="1008" t="s">
        <v>853</v>
      </c>
      <c r="C79" s="552"/>
      <c r="D79" s="198"/>
      <c r="E79" s="198"/>
      <c r="F79" s="198"/>
      <c r="G79" s="198"/>
      <c r="H79" s="198"/>
      <c r="I79" s="198"/>
      <c r="J79" s="178" t="s">
        <v>112</v>
      </c>
      <c r="K79" s="178" t="s">
        <v>112</v>
      </c>
      <c r="L79" s="178" t="s">
        <v>112</v>
      </c>
      <c r="M79" s="1007" t="s">
        <v>112</v>
      </c>
    </row>
    <row r="80" ht="18" customHeight="1" x14ac:dyDescent="0.25">
      <c r="B80" s="822" t="s">
        <v>963</v>
      </c>
      <c r="C80" s="552"/>
      <c r="D80" s="49"/>
      <c r="E80" s="49"/>
      <c r="F80" s="49"/>
      <c r="G80" s="49"/>
      <c r="H80" s="49"/>
      <c r="I80" s="49"/>
      <c r="J80" s="49"/>
      <c r="K80" s="49"/>
      <c r="L80" s="49"/>
      <c r="M80" s="515"/>
    </row>
    <row r="81" ht="18" customHeight="1" x14ac:dyDescent="0.25">
      <c r="B81" s="1009" t="s">
        <v>841</v>
      </c>
      <c r="C81" s="552"/>
      <c r="D81" s="1010" t="s">
        <v>257</v>
      </c>
      <c r="E81" s="1010" t="s">
        <v>257</v>
      </c>
      <c r="F81" s="1010" t="s">
        <v>112</v>
      </c>
      <c r="G81" s="178" t="s">
        <v>257</v>
      </c>
      <c r="H81" s="178" t="s">
        <v>257</v>
      </c>
      <c r="I81" s="178" t="s">
        <v>112</v>
      </c>
      <c r="J81" s="1010">
        <v>9.22125</v>
      </c>
      <c r="K81" s="1010">
        <v>0.186730313</v>
      </c>
      <c r="L81" s="1010" t="s">
        <v>112</v>
      </c>
      <c r="M81" s="1011" t="s">
        <v>112</v>
      </c>
    </row>
    <row r="82" ht="18" customHeight="1" x14ac:dyDescent="0.25">
      <c r="B82" s="1009" t="s">
        <v>845</v>
      </c>
      <c r="C82" s="552"/>
      <c r="D82" s="1010" t="s">
        <v>257</v>
      </c>
      <c r="E82" s="1010" t="s">
        <v>257</v>
      </c>
      <c r="F82" s="1010" t="s">
        <v>112</v>
      </c>
      <c r="G82" s="178" t="s">
        <v>257</v>
      </c>
      <c r="H82" s="178" t="s">
        <v>257</v>
      </c>
      <c r="I82" s="178" t="s">
        <v>112</v>
      </c>
      <c r="J82" s="1010">
        <v>157.811</v>
      </c>
      <c r="K82" s="1010">
        <v>35.507475</v>
      </c>
      <c r="L82" s="1010" t="s">
        <v>112</v>
      </c>
      <c r="M82" s="1011" t="s">
        <v>112</v>
      </c>
    </row>
    <row r="83" ht="18" customHeight="1" x14ac:dyDescent="0.25">
      <c r="B83" s="1009" t="s">
        <v>852</v>
      </c>
      <c r="C83" s="552"/>
      <c r="D83" s="1010" t="s">
        <v>112</v>
      </c>
      <c r="E83" s="1010" t="s">
        <v>112</v>
      </c>
      <c r="F83" s="1010" t="s">
        <v>112</v>
      </c>
      <c r="G83" s="178" t="s">
        <v>112</v>
      </c>
      <c r="H83" s="178" t="s">
        <v>112</v>
      </c>
      <c r="I83" s="178" t="s">
        <v>112</v>
      </c>
      <c r="J83" s="1010" t="s">
        <v>112</v>
      </c>
      <c r="K83" s="1010" t="s">
        <v>112</v>
      </c>
      <c r="L83" s="1010" t="s">
        <v>112</v>
      </c>
      <c r="M83" s="1011" t="s">
        <v>112</v>
      </c>
    </row>
    <row r="84" ht="18" customHeight="1" x14ac:dyDescent="0.25">
      <c r="B84" s="1009" t="s">
        <v>853</v>
      </c>
      <c r="C84" s="552"/>
      <c r="D84" s="1010" t="s">
        <v>112</v>
      </c>
      <c r="E84" s="1010" t="s">
        <v>112</v>
      </c>
      <c r="F84" s="1010" t="s">
        <v>112</v>
      </c>
      <c r="G84" s="178" t="s">
        <v>112</v>
      </c>
      <c r="H84" s="178" t="s">
        <v>112</v>
      </c>
      <c r="I84" s="178" t="s">
        <v>112</v>
      </c>
      <c r="J84" s="1010" t="s">
        <v>112</v>
      </c>
      <c r="K84" s="1010" t="s">
        <v>112</v>
      </c>
      <c r="L84" s="1010" t="s">
        <v>112</v>
      </c>
      <c r="M84" s="1011" t="s">
        <v>112</v>
      </c>
    </row>
    <row r="85" ht="18" customHeight="1" x14ac:dyDescent="0.25">
      <c r="B85" s="822" t="s">
        <v>964</v>
      </c>
      <c r="C85" s="552"/>
      <c r="D85" s="49"/>
      <c r="E85" s="49"/>
      <c r="F85" s="49"/>
      <c r="G85" s="49"/>
      <c r="H85" s="49"/>
      <c r="I85" s="49"/>
      <c r="J85" s="49"/>
      <c r="K85" s="49"/>
      <c r="L85" s="49"/>
      <c r="M85" s="515"/>
    </row>
    <row r="86" ht="18" customHeight="1" x14ac:dyDescent="0.25">
      <c r="B86" s="873" t="s">
        <v>965</v>
      </c>
      <c r="C86" s="552"/>
      <c r="D86" s="49"/>
      <c r="E86" s="49"/>
      <c r="F86" s="49"/>
      <c r="G86" s="49"/>
      <c r="H86" s="49"/>
      <c r="I86" s="49"/>
      <c r="J86" s="49"/>
      <c r="K86" s="49"/>
      <c r="L86" s="49"/>
      <c r="M86" s="515"/>
    </row>
    <row r="87" ht="18" customHeight="1" x14ac:dyDescent="0.25">
      <c r="B87" s="1008" t="s">
        <v>835</v>
      </c>
      <c r="C87" s="552"/>
      <c r="D87" s="1010">
        <v>274.300002</v>
      </c>
      <c r="E87" s="1010">
        <v>1083.4079999458295</v>
      </c>
      <c r="F87" s="1010" t="s">
        <v>215</v>
      </c>
      <c r="G87" s="178">
        <v>0.050000000729128684</v>
      </c>
      <c r="H87" s="178">
        <v>0.6666666667000001</v>
      </c>
      <c r="I87" s="178" t="s">
        <v>675</v>
      </c>
      <c r="J87" s="1010">
        <v>0.137150003</v>
      </c>
      <c r="K87" s="1010">
        <v>7.22272</v>
      </c>
      <c r="L87" s="1010" t="s">
        <v>215</v>
      </c>
      <c r="M87" s="1011" t="s">
        <v>112</v>
      </c>
    </row>
    <row r="88" ht="18" customHeight="1" x14ac:dyDescent="0.25">
      <c r="B88" s="1008" t="s">
        <v>839</v>
      </c>
      <c r="C88" s="552"/>
      <c r="D88" s="1010">
        <v>23.480004</v>
      </c>
      <c r="E88" s="1010">
        <v>27.9360001486032</v>
      </c>
      <c r="F88" s="1010" t="s">
        <v>215</v>
      </c>
      <c r="G88" s="178">
        <v>0.05000001277682916</v>
      </c>
      <c r="H88" s="178">
        <v>0.666666673859221</v>
      </c>
      <c r="I88" s="178" t="s">
        <v>675</v>
      </c>
      <c r="J88" s="1010">
        <v>0.011740005</v>
      </c>
      <c r="K88" s="1010">
        <v>0.186240003</v>
      </c>
      <c r="L88" s="1010" t="s">
        <v>215</v>
      </c>
      <c r="M88" s="1011" t="s">
        <v>112</v>
      </c>
    </row>
    <row r="89" ht="18" customHeight="1" x14ac:dyDescent="0.25">
      <c r="B89" s="1008" t="s">
        <v>847</v>
      </c>
      <c r="C89" s="552"/>
      <c r="D89" s="1010">
        <v>116.48</v>
      </c>
      <c r="E89" s="1010">
        <v>507.6330001246184</v>
      </c>
      <c r="F89" s="1010" t="s">
        <v>215</v>
      </c>
      <c r="G89" s="178">
        <v>0.04999999914148352</v>
      </c>
      <c r="H89" s="178">
        <v>0.6666666667</v>
      </c>
      <c r="I89" s="178" t="s">
        <v>675</v>
      </c>
      <c r="J89" s="1010">
        <v>0.058239999</v>
      </c>
      <c r="K89" s="1010">
        <v>3.384220001</v>
      </c>
      <c r="L89" s="1010" t="s">
        <v>215</v>
      </c>
      <c r="M89" s="1011" t="s">
        <v>112</v>
      </c>
    </row>
    <row r="90" ht="18" customHeight="1" x14ac:dyDescent="0.25">
      <c r="B90" s="1008" t="s">
        <v>850</v>
      </c>
      <c r="C90" s="552"/>
      <c r="D90" s="1010" t="s">
        <v>112</v>
      </c>
      <c r="E90" s="1010">
        <v>1.378500299931075</v>
      </c>
      <c r="F90" s="1010" t="s">
        <v>215</v>
      </c>
      <c r="G90" s="178" t="s">
        <v>112</v>
      </c>
      <c r="H90" s="178">
        <v>0.6666666667</v>
      </c>
      <c r="I90" s="178" t="s">
        <v>675</v>
      </c>
      <c r="J90" s="1010" t="s">
        <v>112</v>
      </c>
      <c r="K90" s="1010">
        <v>0.009190002</v>
      </c>
      <c r="L90" s="1010" t="s">
        <v>215</v>
      </c>
      <c r="M90" s="1011" t="s">
        <v>112</v>
      </c>
    </row>
    <row r="91" ht="18" customHeight="1" x14ac:dyDescent="0.25">
      <c r="B91" s="1008" t="s">
        <v>912</v>
      </c>
      <c r="C91" s="552"/>
      <c r="D91" s="1010" t="s">
        <v>112</v>
      </c>
      <c r="E91" s="1010">
        <v>2.64300044986785</v>
      </c>
      <c r="F91" s="1010" t="s">
        <v>215</v>
      </c>
      <c r="G91" s="178" t="s">
        <v>112</v>
      </c>
      <c r="H91" s="178">
        <v>0.6666667802073587</v>
      </c>
      <c r="I91" s="178" t="s">
        <v>675</v>
      </c>
      <c r="J91" s="1010" t="s">
        <v>112</v>
      </c>
      <c r="K91" s="1010">
        <v>0.017620006</v>
      </c>
      <c r="L91" s="1010" t="s">
        <v>215</v>
      </c>
      <c r="M91" s="1011" t="s">
        <v>112</v>
      </c>
    </row>
    <row r="92" ht="18" customHeight="1" x14ac:dyDescent="0.25">
      <c r="B92" s="873" t="s">
        <v>666</v>
      </c>
      <c r="C92" s="552"/>
      <c r="D92" s="988"/>
      <c r="E92" s="988"/>
      <c r="F92" s="988"/>
      <c r="G92" s="140"/>
      <c r="H92" s="140"/>
      <c r="I92" s="140"/>
      <c r="J92" s="49"/>
      <c r="K92" s="49"/>
      <c r="L92" s="49"/>
      <c r="M92" s="515"/>
    </row>
    <row r="93" ht="18" customHeight="1" x14ac:dyDescent="0.25">
      <c r="B93" s="1008" t="s">
        <v>841</v>
      </c>
      <c r="C93" s="552"/>
      <c r="D93" s="198"/>
      <c r="E93" s="198"/>
      <c r="F93" s="198"/>
      <c r="G93" s="198"/>
      <c r="H93" s="198"/>
      <c r="I93" s="198"/>
      <c r="J93" s="178">
        <v>1.348509105</v>
      </c>
      <c r="K93" s="178">
        <v>258.138571204</v>
      </c>
      <c r="L93" s="988"/>
      <c r="M93" s="1007" t="s">
        <v>112</v>
      </c>
    </row>
    <row r="94" ht="18" customHeight="1" x14ac:dyDescent="0.25">
      <c r="B94" s="1008" t="s">
        <v>845</v>
      </c>
      <c r="C94" s="552"/>
      <c r="D94" s="198"/>
      <c r="E94" s="198"/>
      <c r="F94" s="198"/>
      <c r="G94" s="198"/>
      <c r="H94" s="198"/>
      <c r="I94" s="198"/>
      <c r="J94" s="178"/>
      <c r="K94" s="178"/>
      <c r="L94" s="988"/>
      <c r="M94" s="1007" t="s">
        <v>112</v>
      </c>
    </row>
    <row r="95" ht="18" customHeight="1" x14ac:dyDescent="0.25">
      <c r="B95" s="975" t="s">
        <v>966</v>
      </c>
      <c r="C95" s="552"/>
      <c r="D95" s="988"/>
      <c r="E95" s="988"/>
      <c r="F95" s="988"/>
      <c r="G95" s="140"/>
      <c r="H95" s="140"/>
      <c r="I95" s="140"/>
      <c r="J95" s="49"/>
      <c r="K95" s="49"/>
      <c r="L95" s="49"/>
      <c r="M95" s="515"/>
    </row>
    <row r="96" ht="18" customHeight="1" x14ac:dyDescent="0.25">
      <c r="B96" s="1009" t="s">
        <v>841</v>
      </c>
      <c r="C96" s="552"/>
      <c r="D96" s="170" t="s">
        <v>257</v>
      </c>
      <c r="E96" s="170" t="s">
        <v>257</v>
      </c>
      <c r="F96" s="49"/>
      <c r="G96" s="119" t="s">
        <v>257</v>
      </c>
      <c r="H96" s="119" t="s">
        <v>257</v>
      </c>
      <c r="I96" s="140"/>
      <c r="J96" s="170">
        <v>1.348509105</v>
      </c>
      <c r="K96" s="170">
        <v>258.138571204</v>
      </c>
      <c r="L96" s="49"/>
      <c r="M96" s="981" t="s">
        <v>112</v>
      </c>
    </row>
    <row r="97" ht="18" customHeight="1" x14ac:dyDescent="0.25">
      <c r="B97" s="822" t="s">
        <v>967</v>
      </c>
      <c r="C97" s="552"/>
      <c r="D97" s="988"/>
      <c r="E97" s="988"/>
      <c r="F97" s="988"/>
      <c r="G97" s="140"/>
      <c r="H97" s="140"/>
      <c r="I97" s="140"/>
      <c r="J97" s="49"/>
      <c r="K97" s="49"/>
      <c r="L97" s="49"/>
      <c r="M97" s="515"/>
    </row>
    <row r="98" ht="18" customHeight="1" x14ac:dyDescent="0.25">
      <c r="B98" s="990" t="s">
        <v>968</v>
      </c>
      <c r="C98" s="552"/>
      <c r="D98" s="988"/>
      <c r="E98" s="988"/>
      <c r="F98" s="988"/>
      <c r="G98" s="140"/>
      <c r="H98" s="140"/>
      <c r="I98" s="140"/>
      <c r="J98" s="49"/>
      <c r="K98" s="49"/>
      <c r="L98" s="49"/>
      <c r="M98" s="515"/>
    </row>
    <row r="99" ht="18" customHeight="1" x14ac:dyDescent="0.25">
      <c r="B99" s="1009" t="s">
        <v>841</v>
      </c>
      <c r="C99" s="552"/>
      <c r="D99" s="170">
        <v>330</v>
      </c>
      <c r="E99" s="170">
        <v>134.624</v>
      </c>
      <c r="F99" s="49"/>
      <c r="G99" s="119">
        <v>1.5000000006060605</v>
      </c>
      <c r="H99" s="119">
        <v>99.99999999851438</v>
      </c>
      <c r="I99" s="140"/>
      <c r="J99" s="170">
        <v>4.950000002</v>
      </c>
      <c r="K99" s="170">
        <v>134.623999998</v>
      </c>
      <c r="L99" s="49"/>
      <c r="M99" s="981" t="s">
        <v>112</v>
      </c>
    </row>
    <row r="100" ht="18" customHeight="1" x14ac:dyDescent="0.25">
      <c r="B100" s="1009" t="s">
        <v>845</v>
      </c>
      <c r="C100" s="552"/>
      <c r="D100" s="170" t="s">
        <v>112</v>
      </c>
      <c r="E100" s="170" t="s">
        <v>112</v>
      </c>
      <c r="F100" s="49"/>
      <c r="G100" s="119" t="s">
        <v>112</v>
      </c>
      <c r="H100" s="119" t="s">
        <v>112</v>
      </c>
      <c r="I100" s="140"/>
      <c r="J100" s="170" t="s">
        <v>112</v>
      </c>
      <c r="K100" s="170" t="s">
        <v>112</v>
      </c>
      <c r="L100" s="49"/>
      <c r="M100" s="981" t="s">
        <v>112</v>
      </c>
    </row>
    <row r="101" ht="18" customHeight="1" x14ac:dyDescent="0.25">
      <c r="B101" s="873" t="s">
        <v>667</v>
      </c>
      <c r="C101" s="552"/>
      <c r="D101" s="988"/>
      <c r="E101" s="988"/>
      <c r="F101" s="988"/>
      <c r="G101" s="140"/>
      <c r="H101" s="140"/>
      <c r="I101" s="140"/>
      <c r="J101" s="49"/>
      <c r="K101" s="49"/>
      <c r="L101" s="49"/>
      <c r="M101" s="515"/>
    </row>
    <row r="102" ht="18" customHeight="1" x14ac:dyDescent="0.25">
      <c r="B102" s="873" t="s">
        <v>969</v>
      </c>
      <c r="C102" s="552"/>
      <c r="D102" s="988"/>
      <c r="E102" s="988"/>
      <c r="F102" s="988"/>
      <c r="G102" s="140"/>
      <c r="H102" s="140"/>
      <c r="I102" s="140"/>
      <c r="J102" s="49"/>
      <c r="K102" s="49"/>
      <c r="L102" s="49"/>
      <c r="M102" s="515"/>
    </row>
    <row r="103" ht="18" customHeight="1" x14ac:dyDescent="0.25">
      <c r="B103" s="822" t="s">
        <v>970</v>
      </c>
      <c r="C103" s="552"/>
      <c r="D103" s="988"/>
      <c r="E103" s="988"/>
      <c r="F103" s="988"/>
      <c r="G103" s="140"/>
      <c r="H103" s="140"/>
      <c r="I103" s="140"/>
      <c r="J103" s="49"/>
      <c r="K103" s="49"/>
      <c r="L103" s="49"/>
      <c r="M103" s="515"/>
    </row>
    <row r="104" ht="18" customHeight="1" x14ac:dyDescent="0.25">
      <c r="B104" s="822" t="s">
        <v>971</v>
      </c>
      <c r="C104" s="552"/>
      <c r="D104" s="988"/>
      <c r="E104" s="988"/>
      <c r="F104" s="988"/>
      <c r="G104" s="140"/>
      <c r="H104" s="140"/>
      <c r="I104" s="140"/>
      <c r="J104" s="49"/>
      <c r="K104" s="49"/>
      <c r="L104" s="49"/>
      <c r="M104" s="515"/>
    </row>
    <row r="105" ht="18" customHeight="1" x14ac:dyDescent="0.25">
      <c r="B105" s="985" t="s">
        <v>669</v>
      </c>
      <c r="C105" s="870"/>
      <c r="D105" s="1013"/>
      <c r="E105" s="1013"/>
      <c r="F105" s="1013"/>
      <c r="G105" s="562"/>
      <c r="H105" s="562"/>
      <c r="I105" s="562"/>
      <c r="J105" s="132"/>
      <c r="K105" s="132"/>
      <c r="L105" s="132"/>
      <c r="M105" s="1014"/>
    </row>
    <row r="106" ht="18" customHeight="1" x14ac:dyDescent="0.25">
      <c r="B106" s="1006" t="s">
        <v>914</v>
      </c>
      <c r="C106" s="552"/>
      <c r="D106" s="198"/>
      <c r="E106" s="198"/>
      <c r="F106" s="198"/>
      <c r="G106" s="198"/>
      <c r="H106" s="198"/>
      <c r="I106" s="198"/>
      <c r="J106" s="178">
        <v>2.889400002</v>
      </c>
      <c r="K106" s="178">
        <v>4.844458003</v>
      </c>
      <c r="L106" s="178" t="s">
        <v>112</v>
      </c>
      <c r="M106" s="1007" t="s">
        <v>111</v>
      </c>
    </row>
    <row r="107" ht="18" customHeight="1" x14ac:dyDescent="0.25">
      <c r="B107" s="873" t="s">
        <v>972</v>
      </c>
      <c r="C107" s="552"/>
      <c r="D107" s="988"/>
      <c r="E107" s="988"/>
      <c r="F107" s="988"/>
      <c r="G107" s="140"/>
      <c r="H107" s="140"/>
      <c r="I107" s="140"/>
      <c r="J107" s="49"/>
      <c r="K107" s="49"/>
      <c r="L107" s="49"/>
      <c r="M107" s="515"/>
    </row>
    <row r="108" ht="18" customHeight="1" x14ac:dyDescent="0.25">
      <c r="B108" s="1008" t="s">
        <v>914</v>
      </c>
      <c r="C108" s="552"/>
      <c r="D108" s="1010">
        <v>82.3</v>
      </c>
      <c r="E108" s="1010">
        <v>622.7169691784992</v>
      </c>
      <c r="F108" s="1010" t="s">
        <v>112</v>
      </c>
      <c r="G108" s="178">
        <v>3.5108140972053463</v>
      </c>
      <c r="H108" s="178">
        <v>0.760760704537995</v>
      </c>
      <c r="I108" s="178" t="s">
        <v>112</v>
      </c>
      <c r="J108" s="1010">
        <v>2.889400002</v>
      </c>
      <c r="K108" s="1010">
        <v>4.737386002</v>
      </c>
      <c r="L108" s="1010" t="s">
        <v>112</v>
      </c>
      <c r="M108" s="1011" t="s">
        <v>112</v>
      </c>
    </row>
    <row r="109" ht="18" customHeight="1" x14ac:dyDescent="0.25">
      <c r="B109" s="873" t="s">
        <v>973</v>
      </c>
      <c r="C109" s="552"/>
      <c r="D109" s="988"/>
      <c r="E109" s="988"/>
      <c r="F109" s="988"/>
      <c r="G109" s="140"/>
      <c r="H109" s="140"/>
      <c r="I109" s="140"/>
      <c r="J109" s="49"/>
      <c r="K109" s="49"/>
      <c r="L109" s="49"/>
      <c r="M109" s="515"/>
    </row>
    <row r="110" ht="18" customHeight="1" x14ac:dyDescent="0.25">
      <c r="B110" s="1008" t="s">
        <v>914</v>
      </c>
      <c r="C110" s="552"/>
      <c r="D110" s="198"/>
      <c r="E110" s="198"/>
      <c r="F110" s="198"/>
      <c r="G110" s="198"/>
      <c r="H110" s="198"/>
      <c r="I110" s="198"/>
      <c r="J110" s="178" t="s">
        <v>112</v>
      </c>
      <c r="K110" s="178">
        <v>0.107072001</v>
      </c>
      <c r="L110" s="178" t="s">
        <v>112</v>
      </c>
      <c r="M110" s="1007" t="s">
        <v>111</v>
      </c>
    </row>
    <row r="111" ht="18" customHeight="1" x14ac:dyDescent="0.25">
      <c r="B111" s="822" t="s">
        <v>974</v>
      </c>
      <c r="C111" s="552"/>
      <c r="D111" s="988"/>
      <c r="E111" s="988"/>
      <c r="F111" s="988"/>
      <c r="G111" s="140"/>
      <c r="H111" s="140"/>
      <c r="I111" s="140"/>
      <c r="J111" s="49"/>
      <c r="K111" s="49"/>
      <c r="L111" s="49"/>
      <c r="M111" s="515"/>
    </row>
    <row r="112" ht="18" customHeight="1" x14ac:dyDescent="0.25">
      <c r="B112" s="822" t="s">
        <v>975</v>
      </c>
      <c r="C112" s="552"/>
      <c r="D112" s="988"/>
      <c r="E112" s="988"/>
      <c r="F112" s="988"/>
      <c r="G112" s="140"/>
      <c r="H112" s="140"/>
      <c r="I112" s="140"/>
      <c r="J112" s="49"/>
      <c r="K112" s="49"/>
      <c r="L112" s="49"/>
      <c r="M112" s="515"/>
    </row>
    <row r="113" ht="18" customHeight="1" x14ac:dyDescent="0.25">
      <c r="B113" s="1009" t="s">
        <v>914</v>
      </c>
      <c r="C113" s="552"/>
      <c r="D113" s="980" t="s">
        <v>112</v>
      </c>
      <c r="E113" s="980">
        <v>0.053536</v>
      </c>
      <c r="F113" s="980" t="s">
        <v>112</v>
      </c>
      <c r="G113" s="119" t="s">
        <v>112</v>
      </c>
      <c r="H113" s="119">
        <v>200.00000186790197</v>
      </c>
      <c r="I113" s="119" t="s">
        <v>112</v>
      </c>
      <c r="J113" s="980" t="s">
        <v>112</v>
      </c>
      <c r="K113" s="980">
        <v>0.107072001</v>
      </c>
      <c r="L113" s="980" t="s">
        <v>112</v>
      </c>
      <c r="M113" s="981" t="s">
        <v>112</v>
      </c>
    </row>
    <row r="114" ht="18" customHeight="1" x14ac:dyDescent="0.25">
      <c r="B114" s="822" t="s">
        <v>976</v>
      </c>
      <c r="C114" s="552"/>
      <c r="D114" s="988"/>
      <c r="E114" s="988"/>
      <c r="F114" s="988"/>
      <c r="G114" s="140"/>
      <c r="H114" s="140"/>
      <c r="I114" s="140"/>
      <c r="J114" s="49"/>
      <c r="K114" s="49"/>
      <c r="L114" s="49"/>
      <c r="M114" s="515"/>
    </row>
    <row r="115" ht="18" customHeight="1" x14ac:dyDescent="0.25">
      <c r="B115" s="822" t="s">
        <v>977</v>
      </c>
      <c r="C115" s="552"/>
      <c r="D115" s="988"/>
      <c r="E115" s="988"/>
      <c r="F115" s="988"/>
      <c r="G115" s="140"/>
      <c r="H115" s="140"/>
      <c r="I115" s="140"/>
      <c r="J115" s="49"/>
      <c r="K115" s="49"/>
      <c r="L115" s="49"/>
      <c r="M115" s="515"/>
    </row>
    <row r="116" ht="18" customHeight="1" x14ac:dyDescent="0.25">
      <c r="B116" s="822" t="s">
        <v>978</v>
      </c>
      <c r="C116" s="552"/>
      <c r="D116" s="988"/>
      <c r="E116" s="988"/>
      <c r="F116" s="988"/>
      <c r="G116" s="140"/>
      <c r="H116" s="140"/>
      <c r="I116" s="140"/>
      <c r="J116" s="49"/>
      <c r="K116" s="49"/>
      <c r="L116" s="49"/>
      <c r="M116" s="515"/>
    </row>
    <row r="117" ht="18" customHeight="1" x14ac:dyDescent="0.25">
      <c r="B117" s="873" t="s">
        <v>979</v>
      </c>
      <c r="C117" s="552"/>
      <c r="D117" s="988"/>
      <c r="E117" s="988"/>
      <c r="F117" s="988"/>
      <c r="G117" s="140"/>
      <c r="H117" s="140"/>
      <c r="I117" s="140"/>
      <c r="J117" s="49"/>
      <c r="K117" s="49"/>
      <c r="L117" s="49"/>
      <c r="M117" s="515"/>
    </row>
    <row r="118" ht="18" customHeight="1" x14ac:dyDescent="0.25">
      <c r="B118" s="985" t="s">
        <v>980</v>
      </c>
      <c r="C118" s="1015"/>
      <c r="D118" s="1016"/>
      <c r="E118" s="1016"/>
      <c r="F118" s="1016"/>
      <c r="G118" s="1017"/>
      <c r="H118" s="1017"/>
      <c r="I118" s="1017"/>
      <c r="J118" s="1017"/>
      <c r="K118" s="1017"/>
      <c r="L118" s="1017"/>
      <c r="M118" s="1018"/>
    </row>
    <row r="119" ht="18" customHeight="1" x14ac:dyDescent="0.25">
      <c r="B119" s="873" t="s">
        <v>981</v>
      </c>
      <c r="C119" s="855"/>
      <c r="D119" s="198"/>
      <c r="E119" s="198"/>
      <c r="F119" s="198"/>
      <c r="G119" s="198"/>
      <c r="H119" s="198"/>
      <c r="I119" s="198"/>
      <c r="J119" s="198"/>
      <c r="K119" s="198"/>
      <c r="L119" s="198"/>
      <c r="M119" s="1005"/>
    </row>
    <row r="120" ht="18" customHeight="1" x14ac:dyDescent="0.25">
      <c r="B120" s="1019" t="s">
        <v>679</v>
      </c>
      <c r="C120" s="552"/>
      <c r="D120" s="49"/>
      <c r="E120" s="49"/>
      <c r="F120" s="49"/>
      <c r="G120" s="49"/>
      <c r="H120" s="49"/>
      <c r="I120" s="49"/>
      <c r="J120" s="49"/>
      <c r="K120" s="49"/>
      <c r="L120" s="49"/>
      <c r="M120" s="515"/>
    </row>
    <row r="121" ht="18" customHeight="1" x14ac:dyDescent="0.25">
      <c r="B121" s="1008" t="s">
        <v>835</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836</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839</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841</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843</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845</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847</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850</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852</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853</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910</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911</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912</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913</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914</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680</v>
      </c>
      <c r="C136" s="552"/>
      <c r="D136" s="49"/>
      <c r="E136" s="49"/>
      <c r="F136" s="49"/>
      <c r="G136" s="49"/>
      <c r="H136" s="49"/>
      <c r="I136" s="49"/>
      <c r="J136" s="49"/>
      <c r="K136" s="49"/>
      <c r="L136" s="49"/>
      <c r="M136" s="515"/>
    </row>
    <row r="137" ht="18" customHeight="1" x14ac:dyDescent="0.25">
      <c r="B137" s="1008" t="s">
        <v>835</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836</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839</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841</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845</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847</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850</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852</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853</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910</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911</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912</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913</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914</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682</v>
      </c>
      <c r="C151" s="552"/>
      <c r="D151" s="49"/>
      <c r="E151" s="49"/>
      <c r="F151" s="49"/>
      <c r="G151" s="49"/>
      <c r="H151" s="49"/>
      <c r="I151" s="49"/>
      <c r="J151" s="49"/>
      <c r="K151" s="49"/>
      <c r="L151" s="49"/>
      <c r="M151" s="515"/>
    </row>
    <row r="152" ht="18" customHeight="1" x14ac:dyDescent="0.25">
      <c r="B152" s="1008" t="s">
        <v>835</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836</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839</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841</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843</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845</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847</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850</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852</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853</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910</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911</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912</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913</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914</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683</v>
      </c>
      <c r="C167" s="552"/>
      <c r="D167" s="49"/>
      <c r="E167" s="49"/>
      <c r="F167" s="49"/>
      <c r="G167" s="49"/>
      <c r="H167" s="49"/>
      <c r="I167" s="49"/>
      <c r="J167" s="49"/>
      <c r="K167" s="49"/>
      <c r="L167" s="49"/>
      <c r="M167" s="515"/>
    </row>
    <row r="168" ht="18" customHeight="1" x14ac:dyDescent="0.25">
      <c r="B168" s="1008" t="s">
        <v>835</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836</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839</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841</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843</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845</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847</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850</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852</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910</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911</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912</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913</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914</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684</v>
      </c>
      <c r="C182" s="552"/>
      <c r="D182" s="49"/>
      <c r="E182" s="49"/>
      <c r="F182" s="49"/>
      <c r="G182" s="49"/>
      <c r="H182" s="49"/>
      <c r="I182" s="49"/>
      <c r="J182" s="49"/>
      <c r="K182" s="49"/>
      <c r="L182" s="49"/>
      <c r="M182" s="515"/>
    </row>
    <row r="183" ht="18" customHeight="1" x14ac:dyDescent="0.25">
      <c r="B183" s="1008" t="s">
        <v>835</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836</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839</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841</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843</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845</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847</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850</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852</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853</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910</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911</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912</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913</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914</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685</v>
      </c>
      <c r="C198" s="552"/>
      <c r="D198" s="49"/>
      <c r="E198" s="49"/>
      <c r="F198" s="49"/>
      <c r="G198" s="49"/>
      <c r="H198" s="49"/>
      <c r="I198" s="49"/>
      <c r="J198" s="49"/>
      <c r="K198" s="49"/>
      <c r="L198" s="49"/>
      <c r="M198" s="515"/>
    </row>
    <row r="199" ht="18" customHeight="1" x14ac:dyDescent="0.25">
      <c r="B199" s="1008" t="s">
        <v>835</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836</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839</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841</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843</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845</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847</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850</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852</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853</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910</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911</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912</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913</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914</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982</v>
      </c>
    </row>
    <row r="215" ht="12" customHeight="1" x14ac:dyDescent="0.25">
      <c r="B215" s="222" t="s">
        <v>983</v>
      </c>
      <c r="C215" s="84"/>
      <c r="D215" s="84"/>
      <c r="E215" s="84"/>
      <c r="F215" s="84"/>
      <c r="G215" s="84"/>
      <c r="H215" s="84"/>
      <c r="I215" s="84"/>
      <c r="J215" s="84"/>
      <c r="K215" s="84"/>
      <c r="L215" s="84"/>
      <c r="M215" s="84"/>
    </row>
    <row r="216" ht="12" customHeight="1" x14ac:dyDescent="0.25">
      <c r="B216" s="222" t="s">
        <v>984</v>
      </c>
    </row>
    <row r="217" ht="12" customHeight="1" x14ac:dyDescent="0.25">
      <c r="B217" s="222" t="s">
        <v>985</v>
      </c>
      <c r="C217" s="950"/>
      <c r="D217" s="950"/>
      <c r="E217" s="950"/>
      <c r="F217" s="950"/>
      <c r="G217" s="950"/>
      <c r="H217" s="950"/>
      <c r="I217" s="950"/>
      <c r="J217" s="223"/>
      <c r="K217" s="223"/>
      <c r="L217" s="223"/>
      <c r="M217" s="223"/>
    </row>
    <row r="218" ht="12" customHeight="1" x14ac:dyDescent="0.3">
      <c r="B218" s="222" t="s">
        <v>986</v>
      </c>
      <c r="C218" s="1024"/>
      <c r="D218" s="1024"/>
      <c r="E218" s="1024"/>
      <c r="F218" s="1024"/>
      <c r="G218" s="223"/>
      <c r="H218" s="223"/>
      <c r="I218" s="223"/>
      <c r="J218" s="223"/>
      <c r="K218" s="223"/>
      <c r="L218" s="223"/>
      <c r="M218" s="223"/>
    </row>
    <row r="219" ht="12" customHeight="1" x14ac:dyDescent="0.3">
      <c r="B219" s="222" t="s">
        <v>987</v>
      </c>
      <c r="C219" s="950"/>
      <c r="D219" s="950"/>
      <c r="E219" s="950"/>
      <c r="F219" s="950"/>
      <c r="G219" s="950"/>
      <c r="H219" s="950"/>
      <c r="I219" s="950"/>
      <c r="J219" s="950"/>
      <c r="K219" s="950"/>
      <c r="L219" s="950"/>
      <c r="M219" s="950"/>
    </row>
    <row r="220" ht="12" customHeight="1" x14ac:dyDescent="0.25">
      <c r="B220" s="222" t="s">
        <v>988</v>
      </c>
      <c r="C220" s="1025"/>
      <c r="D220" s="1025"/>
      <c r="E220" s="1025"/>
      <c r="F220" s="1025"/>
      <c r="G220" s="1025"/>
      <c r="H220" s="1025"/>
      <c r="I220" s="1025"/>
      <c r="J220" s="1025"/>
      <c r="K220" s="1025"/>
      <c r="L220" s="1025"/>
      <c r="M220" s="1025"/>
    </row>
    <row r="221" ht="12" customHeight="1" x14ac:dyDescent="0.25">
      <c r="B221" s="222" t="s">
        <v>989</v>
      </c>
      <c r="C221" s="950"/>
      <c r="D221" s="950"/>
      <c r="E221" s="950"/>
      <c r="F221" s="950"/>
      <c r="G221" s="950"/>
      <c r="H221" s="950"/>
      <c r="I221" s="950"/>
      <c r="J221" s="950"/>
      <c r="K221" s="950"/>
      <c r="L221" s="950"/>
      <c r="M221" s="950"/>
    </row>
    <row r="222" ht="12" customHeight="1" x14ac:dyDescent="0.25">
      <c r="B222" s="222" t="s">
        <v>990</v>
      </c>
      <c r="C222" s="950"/>
      <c r="D222" s="950"/>
      <c r="E222" s="950"/>
      <c r="F222" s="950"/>
      <c r="G222" s="950"/>
      <c r="H222" s="950"/>
      <c r="I222" s="223"/>
      <c r="J222" s="223"/>
      <c r="K222" s="223"/>
      <c r="L222" s="223"/>
      <c r="M222" s="223"/>
    </row>
    <row r="223" ht="12" customHeight="1" x14ac:dyDescent="0.25">
      <c r="B223" s="222" t="s">
        <v>991</v>
      </c>
      <c r="C223" s="1025"/>
      <c r="D223" s="1025"/>
      <c r="E223" s="1025"/>
      <c r="F223" s="1025"/>
      <c r="G223" s="1025"/>
      <c r="H223" s="1025"/>
      <c r="I223" s="1025"/>
      <c r="J223" s="1025"/>
      <c r="K223" s="1025"/>
      <c r="L223" s="1025"/>
      <c r="M223" s="1025"/>
    </row>
    <row r="224" ht="12" customHeight="1" x14ac:dyDescent="0.25">
      <c r="B224" s="222" t="s">
        <v>992</v>
      </c>
      <c r="C224" s="950"/>
      <c r="D224" s="950"/>
      <c r="E224" s="950"/>
      <c r="F224" s="950"/>
      <c r="G224" s="950"/>
      <c r="H224" s="950"/>
      <c r="I224" s="223"/>
      <c r="J224" s="223"/>
      <c r="K224" s="223"/>
      <c r="L224" s="223"/>
      <c r="M224" s="223"/>
    </row>
    <row r="225" ht="12" customHeight="1" x14ac:dyDescent="0.3">
      <c r="B225" s="222" t="s">
        <v>993</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994</v>
      </c>
      <c r="C228" s="1025"/>
      <c r="D228" s="1025"/>
      <c r="E228" s="1025"/>
      <c r="F228" s="1025"/>
      <c r="G228" s="1025"/>
      <c r="H228" s="1025"/>
      <c r="I228" s="1025"/>
      <c r="J228" s="1025"/>
      <c r="K228" s="1025"/>
      <c r="L228" s="1025"/>
      <c r="M228" s="1025"/>
    </row>
    <row r="229" ht="12" customHeight="1" x14ac:dyDescent="0.3">
      <c r="B229" s="152" t="s">
        <v>995</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541</v>
      </c>
      <c r="C231" s="1026"/>
      <c r="D231" s="1026"/>
      <c r="E231" s="1026"/>
      <c r="F231" s="1026"/>
      <c r="G231" s="1026"/>
      <c r="H231" s="1026"/>
      <c r="I231" s="1026"/>
      <c r="J231" s="1026"/>
      <c r="K231" s="1026"/>
      <c r="L231" s="1026"/>
      <c r="M231" s="1027"/>
    </row>
    <row r="232" ht="12" customHeight="1" x14ac:dyDescent="0.25">
      <c r="B232" s="295" t="s">
        <v>996</v>
      </c>
      <c r="C232" s="1028"/>
      <c r="D232" s="1028"/>
      <c r="E232" s="1028"/>
      <c r="F232" s="1028"/>
      <c r="G232" s="1028"/>
      <c r="H232" s="1028"/>
      <c r="I232" s="1028"/>
      <c r="J232" s="1028"/>
      <c r="K232" s="1028"/>
      <c r="L232" s="1028"/>
      <c r="M232" s="1029"/>
    </row>
    <row r="233" ht="12" customHeight="1" x14ac:dyDescent="0.25">
      <c r="B233" s="295" t="s">
        <v>898</v>
      </c>
      <c r="C233" s="1028"/>
      <c r="D233" s="1028"/>
      <c r="E233" s="1028"/>
      <c r="F233" s="1028"/>
      <c r="G233" s="1028"/>
      <c r="H233" s="1028"/>
      <c r="I233" s="1028"/>
      <c r="J233" s="1028"/>
      <c r="K233" s="1028"/>
      <c r="L233" s="1028"/>
      <c r="M233" s="1029"/>
    </row>
    <row r="234" ht="12" customHeight="1" x14ac:dyDescent="0.25">
      <c r="B234" s="295" t="s">
        <v>997</v>
      </c>
      <c r="C234" s="1028"/>
      <c r="D234" s="1028"/>
      <c r="E234" s="1028"/>
      <c r="F234" s="1028"/>
      <c r="G234" s="1028"/>
      <c r="H234" s="1028"/>
      <c r="I234" s="1028"/>
      <c r="J234" s="1028"/>
      <c r="K234" s="1028"/>
      <c r="L234" s="1028"/>
      <c r="M234" s="1029"/>
    </row>
    <row r="235" ht="12" customHeight="1" x14ac:dyDescent="0.25">
      <c r="B235" s="295" t="s">
        <v>998</v>
      </c>
      <c r="C235" s="1028"/>
      <c r="D235" s="1028"/>
      <c r="E235" s="1028"/>
      <c r="F235" s="1028"/>
      <c r="G235" s="1028"/>
      <c r="H235" s="1028"/>
      <c r="I235" s="1028"/>
      <c r="J235" s="1028"/>
      <c r="K235" s="1028"/>
      <c r="L235" s="1028"/>
      <c r="M235" s="1029"/>
    </row>
    <row r="236" ht="12" customHeight="1" x14ac:dyDescent="0.25">
      <c r="B236" s="309" t="s">
        <v>999</v>
      </c>
      <c r="C236" s="1030"/>
      <c r="D236" s="1030"/>
      <c r="E236" s="1030"/>
      <c r="F236" s="1030"/>
      <c r="G236" s="1030"/>
      <c r="H236" s="1030"/>
      <c r="I236" s="1030"/>
      <c r="J236" s="1030"/>
      <c r="K236" s="1030"/>
      <c r="L236" s="1030"/>
      <c r="M236" s="1031"/>
    </row>
    <row r="237" ht="12" customHeight="1" x14ac:dyDescent="0.25">
      <c r="B237" s="1032" t="s">
        <v>694</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533</v>
      </c>
      <c r="G4" s="100"/>
      <c r="H4" s="100"/>
      <c r="I4" s="100"/>
      <c r="J4" s="100"/>
    </row>
    <row r="5" hidden="1" ht="14.1" customHeight="1" x14ac:dyDescent="0.25">
      <c r="A5" s="1" t="s">
        <v>533</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623</v>
      </c>
      <c r="G8" s="1036" t="s">
        <v>72</v>
      </c>
      <c r="H8" s="1037" t="s">
        <v>73</v>
      </c>
      <c r="I8" s="1038" t="s">
        <v>1001</v>
      </c>
      <c r="J8" s="689" t="s">
        <v>1002</v>
      </c>
    </row>
    <row r="9" ht="14.1" customHeight="1" x14ac:dyDescent="0.25">
      <c r="B9" s="1039" t="s">
        <v>447</v>
      </c>
      <c r="C9" s="1040" t="s">
        <v>76</v>
      </c>
      <c r="D9" s="1040"/>
      <c r="E9" s="1040"/>
      <c r="F9" s="1040"/>
      <c r="G9" s="1040"/>
      <c r="H9" s="1040"/>
      <c r="I9" s="1040"/>
      <c r="J9" s="15" t="s">
        <v>1003</v>
      </c>
    </row>
    <row r="10" ht="18" customHeight="1" x14ac:dyDescent="0.25">
      <c r="B10" s="1041" t="s">
        <v>1004</v>
      </c>
      <c r="C10" s="1042">
        <v>680.881234</v>
      </c>
      <c r="D10" s="1043">
        <v>1031.2262486147606</v>
      </c>
      <c r="E10" s="1043">
        <v>32.76655535975972</v>
      </c>
      <c r="F10" s="1043">
        <v>93.94183511899999</v>
      </c>
      <c r="G10" s="1043">
        <v>78.16089937</v>
      </c>
      <c r="H10" s="698">
        <v>119.713594441</v>
      </c>
      <c r="I10" s="1044">
        <v>0.411221004</v>
      </c>
      <c r="J10" s="1045">
        <v>38238.35336554962</v>
      </c>
    </row>
    <row r="11" ht="18" customHeight="1" x14ac:dyDescent="0.25">
      <c r="B11" s="1046" t="s">
        <v>1005</v>
      </c>
      <c r="C11" s="1047"/>
      <c r="D11" s="702">
        <v>673.7143368534295</v>
      </c>
      <c r="E11" s="132"/>
      <c r="F11" s="132"/>
      <c r="G11" s="132"/>
      <c r="H11" s="1048"/>
      <c r="I11" s="1049"/>
      <c r="J11" s="711">
        <v>18864.001431896024</v>
      </c>
    </row>
    <row r="12" ht="18" customHeight="1" x14ac:dyDescent="0.25">
      <c r="B12" s="1050" t="s">
        <v>1006</v>
      </c>
      <c r="C12" s="1051"/>
      <c r="D12" s="707">
        <v>427.64588764</v>
      </c>
      <c r="E12" s="198"/>
      <c r="F12" s="198"/>
      <c r="G12" s="198"/>
      <c r="H12" s="1052"/>
      <c r="I12" s="1049"/>
      <c r="J12" s="709">
        <v>12324.40166646</v>
      </c>
    </row>
    <row r="13" ht="18" customHeight="1" x14ac:dyDescent="0.25">
      <c r="B13" s="1053" t="s">
        <v>1007</v>
      </c>
      <c r="C13" s="1054"/>
      <c r="D13" s="198"/>
      <c r="E13" s="49"/>
      <c r="F13" s="49"/>
      <c r="G13" s="49"/>
      <c r="H13" s="1055"/>
      <c r="I13" s="47"/>
      <c r="J13" s="1056"/>
    </row>
    <row r="14" ht="18" customHeight="1" x14ac:dyDescent="0.25">
      <c r="B14" s="1057" t="s">
        <v>1008</v>
      </c>
      <c r="C14" s="1058"/>
      <c r="D14" s="707">
        <v>110.709951821</v>
      </c>
      <c r="E14" s="49"/>
      <c r="F14" s="49"/>
      <c r="G14" s="49"/>
      <c r="H14" s="1055"/>
      <c r="I14" s="47"/>
      <c r="J14" s="709">
        <v>3099.878650988</v>
      </c>
    </row>
    <row r="15" ht="18" customHeight="1" x14ac:dyDescent="0.25">
      <c r="B15" s="1057" t="s">
        <v>1009</v>
      </c>
      <c r="C15" s="1058"/>
      <c r="D15" s="707">
        <v>316.935935819</v>
      </c>
      <c r="E15" s="49"/>
      <c r="F15" s="49"/>
      <c r="G15" s="49"/>
      <c r="H15" s="1055"/>
      <c r="I15" s="47"/>
      <c r="J15" s="709">
        <v>8874.206202932</v>
      </c>
    </row>
    <row r="16" ht="18" customHeight="1" x14ac:dyDescent="0.25">
      <c r="B16" s="1050" t="s">
        <v>1010</v>
      </c>
      <c r="C16" s="1054"/>
      <c r="D16" s="707">
        <v>174.034115805</v>
      </c>
      <c r="E16" s="49"/>
      <c r="F16" s="49"/>
      <c r="G16" s="49"/>
      <c r="H16" s="1055"/>
      <c r="I16" s="47"/>
      <c r="J16" s="709">
        <v>4872.95524254</v>
      </c>
    </row>
    <row r="17" ht="18" customHeight="1" x14ac:dyDescent="0.25">
      <c r="B17" s="1050" t="s">
        <v>1011</v>
      </c>
      <c r="C17" s="1054"/>
      <c r="D17" s="707">
        <v>24.620093367429476</v>
      </c>
      <c r="E17" s="49"/>
      <c r="F17" s="49"/>
      <c r="G17" s="49"/>
      <c r="H17" s="1055"/>
      <c r="I17" s="47"/>
      <c r="J17" s="709">
        <v>689.3626142880253</v>
      </c>
    </row>
    <row r="18" ht="18" customHeight="1" x14ac:dyDescent="0.25">
      <c r="B18" s="1059" t="s">
        <v>1012</v>
      </c>
      <c r="C18" s="1060"/>
      <c r="D18" s="1043">
        <v>47.414240041000006</v>
      </c>
      <c r="E18" s="281"/>
      <c r="F18" s="281"/>
      <c r="G18" s="281"/>
      <c r="H18" s="1061"/>
      <c r="I18" s="80"/>
      <c r="J18" s="709">
        <v>1327.598721148</v>
      </c>
    </row>
    <row r="19" ht="18" customHeight="1" x14ac:dyDescent="0.25">
      <c r="B19" s="1062" t="s">
        <v>1013</v>
      </c>
      <c r="C19" s="1051"/>
      <c r="D19" s="707">
        <v>332.6330836393313</v>
      </c>
      <c r="E19" s="707">
        <v>7.578329893759719</v>
      </c>
      <c r="F19" s="198"/>
      <c r="G19" s="198"/>
      <c r="H19" s="913">
        <v>75.99019516</v>
      </c>
      <c r="I19" s="47"/>
      <c r="J19" s="705">
        <v>11321.983763747601</v>
      </c>
    </row>
    <row r="20" ht="18" customHeight="1" x14ac:dyDescent="0.25">
      <c r="B20" s="1050" t="s">
        <v>1014</v>
      </c>
      <c r="C20" s="1054"/>
      <c r="D20" s="707">
        <v>61.958742572999995</v>
      </c>
      <c r="E20" s="707">
        <v>1.321950236</v>
      </c>
      <c r="F20" s="1063"/>
      <c r="G20" s="1063"/>
      <c r="H20" s="913">
        <v>45.029506067</v>
      </c>
      <c r="I20" s="47"/>
      <c r="J20" s="709">
        <v>2085.161604584</v>
      </c>
    </row>
    <row r="21" ht="18" customHeight="1" x14ac:dyDescent="0.25">
      <c r="B21" s="1053" t="s">
        <v>1007</v>
      </c>
      <c r="C21" s="1054"/>
      <c r="D21" s="198"/>
      <c r="E21" s="49"/>
      <c r="F21" s="49"/>
      <c r="G21" s="49"/>
      <c r="H21" s="1055"/>
      <c r="I21" s="47"/>
      <c r="J21" s="1056"/>
    </row>
    <row r="22" ht="18" customHeight="1" x14ac:dyDescent="0.25">
      <c r="B22" s="1057" t="s">
        <v>1015</v>
      </c>
      <c r="C22" s="1058"/>
      <c r="D22" s="707">
        <v>41.880579755</v>
      </c>
      <c r="E22" s="707">
        <v>0.519284538</v>
      </c>
      <c r="F22" s="49"/>
      <c r="G22" s="49"/>
      <c r="H22" s="1064">
        <v>25.685138155</v>
      </c>
      <c r="I22" s="47"/>
      <c r="J22" s="709">
        <v>1310.26663571</v>
      </c>
    </row>
    <row r="23" ht="18" customHeight="1" x14ac:dyDescent="0.25">
      <c r="B23" s="1057" t="s">
        <v>1016</v>
      </c>
      <c r="C23" s="1058"/>
      <c r="D23" s="707">
        <v>20.078162818</v>
      </c>
      <c r="E23" s="707">
        <v>0.802665698</v>
      </c>
      <c r="F23" s="49"/>
      <c r="G23" s="49"/>
      <c r="H23" s="1064">
        <v>19.344367912</v>
      </c>
      <c r="I23" s="47"/>
      <c r="J23" s="709">
        <v>774.8949688739999</v>
      </c>
    </row>
    <row r="24" ht="18" customHeight="1" x14ac:dyDescent="0.25">
      <c r="B24" s="1050" t="s">
        <v>1017</v>
      </c>
      <c r="C24" s="1054"/>
      <c r="D24" s="707">
        <v>12.182648528</v>
      </c>
      <c r="E24" s="707">
        <v>0.413381299</v>
      </c>
      <c r="F24" s="1063"/>
      <c r="G24" s="1063"/>
      <c r="H24" s="1064">
        <v>1.053041731</v>
      </c>
      <c r="I24" s="47"/>
      <c r="J24" s="709">
        <v>450.660203019</v>
      </c>
    </row>
    <row r="25" ht="18" customHeight="1" x14ac:dyDescent="0.25">
      <c r="B25" s="1050" t="s">
        <v>1018</v>
      </c>
      <c r="C25" s="1054"/>
      <c r="D25" s="707">
        <v>243.69988441139097</v>
      </c>
      <c r="E25" s="707">
        <v>0.8595363487219164</v>
      </c>
      <c r="F25" s="1063"/>
      <c r="G25" s="1063"/>
      <c r="H25" s="1064">
        <v>12.250617023</v>
      </c>
      <c r="I25" s="47"/>
      <c r="J25" s="709">
        <v>7051.3738959302555</v>
      </c>
    </row>
    <row r="26" ht="18" customHeight="1" x14ac:dyDescent="0.25">
      <c r="B26" s="1050" t="s">
        <v>1019</v>
      </c>
      <c r="C26" s="1054"/>
      <c r="D26" s="707">
        <v>14.791808126940312</v>
      </c>
      <c r="E26" s="707">
        <v>1.688055370037803</v>
      </c>
      <c r="F26" s="1063"/>
      <c r="G26" s="1063"/>
      <c r="H26" s="1064">
        <v>17.657030339</v>
      </c>
      <c r="I26" s="47"/>
      <c r="J26" s="709">
        <v>861.5053006143465</v>
      </c>
    </row>
    <row r="27" ht="18" customHeight="1" x14ac:dyDescent="0.3">
      <c r="B27" s="1059" t="s">
        <v>1020</v>
      </c>
      <c r="C27" s="1065"/>
      <c r="D27" s="302"/>
      <c r="E27" s="39">
        <v>3.29540664</v>
      </c>
      <c r="F27" s="1066"/>
      <c r="G27" s="1066"/>
      <c r="H27" s="1061"/>
      <c r="I27" s="80"/>
      <c r="J27" s="745"/>
    </row>
    <row r="28" ht="18" customHeight="1" x14ac:dyDescent="0.25">
      <c r="B28" s="1067" t="s">
        <v>1021</v>
      </c>
      <c r="C28" s="1068"/>
      <c r="D28" s="702">
        <v>21.839514965</v>
      </c>
      <c r="E28" s="1069"/>
      <c r="F28" s="1069"/>
      <c r="G28" s="1069"/>
      <c r="H28" s="1070" t="s">
        <v>215</v>
      </c>
      <c r="I28" s="47"/>
      <c r="J28" s="705">
        <v>611.50641902</v>
      </c>
    </row>
    <row r="29" ht="18" customHeight="1" x14ac:dyDescent="0.25">
      <c r="B29" s="1071" t="s">
        <v>1022</v>
      </c>
      <c r="C29" s="1072"/>
      <c r="D29" s="1073" t="s">
        <v>215</v>
      </c>
      <c r="E29" s="1074">
        <v>25.109428457</v>
      </c>
      <c r="F29" s="1075">
        <v>83.14577242399999</v>
      </c>
      <c r="G29" s="1075" t="s">
        <v>112</v>
      </c>
      <c r="H29" s="1076">
        <v>39.650739794</v>
      </c>
      <c r="I29" s="47"/>
      <c r="J29" s="1077">
        <v>6653.998541105</v>
      </c>
    </row>
    <row r="30" ht="18" customHeight="1" x14ac:dyDescent="0.25">
      <c r="B30" s="1050" t="s">
        <v>1023</v>
      </c>
      <c r="C30" s="1072"/>
      <c r="D30" s="1072"/>
      <c r="E30" s="1074">
        <v>18.811800357</v>
      </c>
      <c r="F30" s="1072"/>
      <c r="G30" s="1072"/>
      <c r="H30" s="1072"/>
      <c r="I30" s="47"/>
      <c r="J30" s="1077">
        <v>4985.127094605</v>
      </c>
    </row>
    <row r="31" ht="18" customHeight="1" x14ac:dyDescent="0.25">
      <c r="B31" s="1057" t="s">
        <v>1024</v>
      </c>
      <c r="C31" s="1072"/>
      <c r="D31" s="1072"/>
      <c r="E31" s="1074">
        <v>12.258048364</v>
      </c>
      <c r="F31" s="1072"/>
      <c r="G31" s="1072"/>
      <c r="H31" s="1072"/>
      <c r="I31" s="47"/>
      <c r="J31" s="1077">
        <v>3248.38281646</v>
      </c>
    </row>
    <row r="32" ht="18" customHeight="1" x14ac:dyDescent="0.25">
      <c r="B32" s="1057" t="s">
        <v>1025</v>
      </c>
      <c r="C32" s="1072"/>
      <c r="D32" s="1072"/>
      <c r="E32" s="1074">
        <v>3.468465115</v>
      </c>
      <c r="F32" s="1072"/>
      <c r="G32" s="1072"/>
      <c r="H32" s="1072"/>
      <c r="I32" s="47"/>
      <c r="J32" s="1077">
        <v>919.1432554749999</v>
      </c>
    </row>
    <row r="33" ht="18" customHeight="1" x14ac:dyDescent="0.25">
      <c r="B33" s="1057" t="s">
        <v>1026</v>
      </c>
      <c r="C33" s="1072"/>
      <c r="D33" s="1072"/>
      <c r="E33" s="1074">
        <v>1.607877151</v>
      </c>
      <c r="F33" s="1072"/>
      <c r="G33" s="1072"/>
      <c r="H33" s="1072"/>
      <c r="I33" s="47"/>
      <c r="J33" s="1077">
        <v>426.087445015</v>
      </c>
    </row>
    <row r="34" ht="18" customHeight="1" x14ac:dyDescent="0.25">
      <c r="B34" s="1057" t="s">
        <v>1027</v>
      </c>
      <c r="C34" s="1072"/>
      <c r="D34" s="1072"/>
      <c r="E34" s="1074">
        <v>1.477409727</v>
      </c>
      <c r="F34" s="1072"/>
      <c r="G34" s="1072"/>
      <c r="H34" s="1072"/>
      <c r="I34" s="47"/>
      <c r="J34" s="1077">
        <v>391.513577655</v>
      </c>
    </row>
    <row r="35" ht="24" customHeight="1" x14ac:dyDescent="0.25">
      <c r="B35" s="1078" t="s">
        <v>1028</v>
      </c>
      <c r="C35" s="1072"/>
      <c r="D35" s="1072"/>
      <c r="E35" s="1074" t="s">
        <v>112</v>
      </c>
      <c r="F35" s="1072"/>
      <c r="G35" s="1072"/>
      <c r="H35" s="1072"/>
      <c r="I35" s="47"/>
      <c r="J35" s="1077" t="s">
        <v>112</v>
      </c>
    </row>
    <row r="36" ht="18" customHeight="1" x14ac:dyDescent="0.25">
      <c r="B36" s="1057" t="s">
        <v>1029</v>
      </c>
      <c r="C36" s="1072"/>
      <c r="D36" s="1072"/>
      <c r="E36" s="1074" t="s">
        <v>103</v>
      </c>
      <c r="F36" s="1072"/>
      <c r="G36" s="1072"/>
      <c r="H36" s="1072"/>
      <c r="I36" s="47"/>
      <c r="J36" s="1077" t="s">
        <v>103</v>
      </c>
    </row>
    <row r="37" ht="18" customHeight="1" x14ac:dyDescent="0.25">
      <c r="B37" s="1057" t="s">
        <v>1030</v>
      </c>
      <c r="C37" s="1072"/>
      <c r="D37" s="1072"/>
      <c r="E37" s="1074" t="s">
        <v>103</v>
      </c>
      <c r="F37" s="1072"/>
      <c r="G37" s="1072"/>
      <c r="H37" s="1072"/>
      <c r="I37" s="47"/>
      <c r="J37" s="1077" t="s">
        <v>103</v>
      </c>
    </row>
    <row r="38" ht="18" customHeight="1" x14ac:dyDescent="0.25">
      <c r="B38" s="1050" t="s">
        <v>1031</v>
      </c>
      <c r="C38" s="1072"/>
      <c r="D38" s="1072"/>
      <c r="E38" s="1074">
        <v>6.2976281</v>
      </c>
      <c r="F38" s="1072"/>
      <c r="G38" s="1072"/>
      <c r="H38" s="1072"/>
      <c r="I38" s="47"/>
      <c r="J38" s="1077">
        <v>1668.8714465</v>
      </c>
    </row>
    <row r="39" ht="18" customHeight="1" x14ac:dyDescent="0.25">
      <c r="B39" s="1071" t="s">
        <v>1032</v>
      </c>
      <c r="C39" s="1072"/>
      <c r="D39" s="1074" t="s">
        <v>103</v>
      </c>
      <c r="E39" s="1074" t="s">
        <v>103</v>
      </c>
      <c r="F39" s="1075" t="s">
        <v>103</v>
      </c>
      <c r="G39" s="1075" t="s">
        <v>103</v>
      </c>
      <c r="H39" s="1076" t="s">
        <v>103</v>
      </c>
      <c r="I39" s="1079" t="s">
        <v>103</v>
      </c>
      <c r="J39" s="1077" t="s">
        <v>103</v>
      </c>
    </row>
    <row r="40" ht="18" customHeight="1" x14ac:dyDescent="0.25">
      <c r="B40" s="1071" t="s">
        <v>1033</v>
      </c>
      <c r="C40" s="1072"/>
      <c r="D40" s="1074">
        <v>3.039313157</v>
      </c>
      <c r="E40" s="1074">
        <v>0.078797009</v>
      </c>
      <c r="F40" s="1075">
        <v>2.604990394</v>
      </c>
      <c r="G40" s="1075">
        <v>78.16089937</v>
      </c>
      <c r="H40" s="1076">
        <v>4.072659487</v>
      </c>
      <c r="I40" s="1079">
        <v>0.411221004</v>
      </c>
      <c r="J40" s="1077">
        <v>105.981975781</v>
      </c>
    </row>
    <row r="41" ht="18" customHeight="1" x14ac:dyDescent="0.25">
      <c r="B41" s="1080" t="s">
        <v>1034</v>
      </c>
      <c r="C41" s="1081">
        <v>83.38769099999999</v>
      </c>
      <c r="D41" s="932"/>
      <c r="E41" s="932"/>
      <c r="F41" s="932"/>
      <c r="G41" s="932"/>
      <c r="H41" s="1082"/>
      <c r="I41" s="1083"/>
      <c r="J41" s="1077">
        <v>83.38769099999999</v>
      </c>
    </row>
    <row r="42" ht="18" customHeight="1" x14ac:dyDescent="0.25">
      <c r="B42" s="1080" t="s">
        <v>1035</v>
      </c>
      <c r="C42" s="1081">
        <v>505.836158</v>
      </c>
      <c r="D42" s="932"/>
      <c r="E42" s="932"/>
      <c r="F42" s="932"/>
      <c r="G42" s="932"/>
      <c r="H42" s="1082"/>
      <c r="I42" s="1083"/>
      <c r="J42" s="1077">
        <v>505.836158</v>
      </c>
    </row>
    <row r="43" ht="18" customHeight="1" x14ac:dyDescent="0.25">
      <c r="B43" s="1062" t="s">
        <v>1036</v>
      </c>
      <c r="C43" s="1081">
        <v>91.657385</v>
      </c>
      <c r="D43" s="932"/>
      <c r="E43" s="932"/>
      <c r="F43" s="932"/>
      <c r="G43" s="932"/>
      <c r="H43" s="1082"/>
      <c r="I43" s="1083"/>
      <c r="J43" s="1077">
        <v>91.657385</v>
      </c>
    </row>
    <row r="44" ht="18" customHeight="1" x14ac:dyDescent="0.25">
      <c r="B44" s="1084" t="s">
        <v>1037</v>
      </c>
      <c r="C44" s="1085" t="s">
        <v>103</v>
      </c>
      <c r="D44" s="1074" t="s">
        <v>103</v>
      </c>
      <c r="E44" s="1074" t="s">
        <v>103</v>
      </c>
      <c r="F44" s="1074">
        <v>8.191072301</v>
      </c>
      <c r="G44" s="1074" t="s">
        <v>103</v>
      </c>
      <c r="H44" s="1074" t="s">
        <v>103</v>
      </c>
      <c r="I44" s="1074" t="s">
        <v>103</v>
      </c>
      <c r="J44" s="1086" t="s">
        <v>103</v>
      </c>
    </row>
    <row r="45" ht="18" customHeight="1" x14ac:dyDescent="0.3">
      <c r="B45" s="1087" t="s">
        <v>1038</v>
      </c>
      <c r="C45" s="1088" t="s">
        <v>103</v>
      </c>
      <c r="D45" s="172" t="s">
        <v>103</v>
      </c>
      <c r="E45" s="172" t="s">
        <v>103</v>
      </c>
      <c r="F45" s="172">
        <v>8.191072301</v>
      </c>
      <c r="G45" s="172" t="s">
        <v>103</v>
      </c>
      <c r="H45" s="1089" t="s">
        <v>103</v>
      </c>
      <c r="I45" s="727" t="s">
        <v>103</v>
      </c>
      <c r="J45" s="745" t="s">
        <v>103</v>
      </c>
    </row>
    <row r="46" ht="14.1" customHeight="1" x14ac:dyDescent="0.3">
      <c r="B46" s="523" t="s">
        <v>1039</v>
      </c>
      <c r="C46" s="1090"/>
      <c r="D46" s="1090"/>
      <c r="E46" s="1090"/>
      <c r="F46" s="1090"/>
      <c r="G46" s="1090"/>
      <c r="H46" s="1091"/>
      <c r="I46" s="1091"/>
      <c r="J46" s="1091"/>
    </row>
    <row r="47" ht="14.1" customHeight="1" x14ac:dyDescent="0.3">
      <c r="B47" s="222" t="s">
        <v>1040</v>
      </c>
      <c r="C47" s="1092"/>
      <c r="D47" s="1092"/>
      <c r="E47" s="1092"/>
      <c r="F47" s="1092"/>
      <c r="G47" s="1092"/>
    </row>
    <row r="48" ht="14.1" customHeight="1" x14ac:dyDescent="0.25">
      <c r="B48" s="222" t="s">
        <v>1041</v>
      </c>
      <c r="C48" s="1093"/>
      <c r="D48" s="1093"/>
      <c r="E48" s="1093"/>
      <c r="F48" s="1093"/>
      <c r="G48" s="1093"/>
    </row>
    <row r="49" ht="14.1" customHeight="1" x14ac:dyDescent="0.3">
      <c r="B49" s="222" t="s">
        <v>1042</v>
      </c>
      <c r="C49" s="1093"/>
      <c r="D49" s="1093"/>
      <c r="E49" s="1093"/>
      <c r="F49" s="1093"/>
      <c r="G49" s="1093"/>
    </row>
    <row r="50" ht="14.1" customHeight="1" x14ac:dyDescent="0.3">
      <c r="B50" s="222" t="s">
        <v>1043</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1044</v>
      </c>
      <c r="C53" s="1093"/>
      <c r="D53" s="1093"/>
      <c r="E53" s="1093"/>
      <c r="F53" s="1093"/>
      <c r="G53" s="1093"/>
    </row>
    <row r="54" ht="14.1" customHeight="1" x14ac:dyDescent="0.25">
      <c r="B54" s="1095"/>
      <c r="C54" s="1096"/>
      <c r="D54" s="1096"/>
      <c r="E54" s="1096"/>
      <c r="F54" s="1096"/>
      <c r="G54" s="1096"/>
    </row>
    <row r="55" ht="14.1" customHeight="1" x14ac:dyDescent="0.25">
      <c r="B55" s="1097" t="s">
        <v>476</v>
      </c>
      <c r="C55" s="1098"/>
      <c r="D55" s="1098"/>
      <c r="E55" s="1098"/>
      <c r="F55" s="1098"/>
      <c r="G55" s="1098"/>
      <c r="H55" s="1098"/>
      <c r="I55" s="1098"/>
      <c r="J55" s="1099"/>
    </row>
    <row r="56" ht="14.1" customHeight="1" x14ac:dyDescent="0.25">
      <c r="B56" s="1100" t="s">
        <v>1045</v>
      </c>
      <c r="C56" s="1101"/>
      <c r="D56" s="1101"/>
      <c r="E56" s="1101"/>
      <c r="F56" s="1101"/>
      <c r="G56" s="1101"/>
      <c r="H56" s="1101"/>
      <c r="I56" s="1101"/>
      <c r="J56" s="1102"/>
    </row>
    <row r="57" ht="14.1" customHeight="1" x14ac:dyDescent="0.25">
      <c r="B57" s="1100" t="s">
        <v>1046</v>
      </c>
      <c r="C57" s="1101"/>
      <c r="D57" s="1101"/>
      <c r="E57" s="1101"/>
      <c r="F57" s="1101"/>
      <c r="G57" s="1101"/>
      <c r="H57" s="1101"/>
      <c r="I57" s="1101"/>
      <c r="J57" s="1102"/>
    </row>
    <row r="58" ht="14.1" customHeight="1" x14ac:dyDescent="0.25">
      <c r="B58" s="1103" t="s">
        <v>1047</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1048</v>
      </c>
      <c r="G1" s="100" t="s">
        <v>62</v>
      </c>
      <c r="U1" s="100"/>
    </row>
    <row r="2" ht="18.9" customHeight="1" x14ac:dyDescent="0.25">
      <c r="B2" s="5" t="s">
        <v>1049</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1050</v>
      </c>
      <c r="J6" s="576"/>
      <c r="K6" s="576"/>
      <c r="L6" s="576"/>
      <c r="M6" s="576"/>
      <c r="N6" s="576"/>
      <c r="O6" s="576"/>
      <c r="P6" s="576"/>
      <c r="Q6" s="576"/>
      <c r="R6" s="576"/>
      <c r="S6" s="576"/>
      <c r="T6" s="576"/>
      <c r="U6" s="576"/>
      <c r="V6" s="576"/>
    </row>
    <row r="7" ht="34.2" customHeight="1" x14ac:dyDescent="0.25">
      <c r="B7" s="1107" t="s">
        <v>67</v>
      </c>
      <c r="C7" s="105" t="s">
        <v>1051</v>
      </c>
      <c r="D7" s="105"/>
      <c r="E7" s="105"/>
      <c r="F7" s="1108" t="s">
        <v>147</v>
      </c>
      <c r="G7" s="1109" t="s">
        <v>148</v>
      </c>
      <c r="I7" s="160" t="s">
        <v>1052</v>
      </c>
      <c r="J7" s="1110"/>
      <c r="K7" s="960" t="s">
        <v>1053</v>
      </c>
      <c r="L7" s="960" t="s">
        <v>1054</v>
      </c>
      <c r="M7" s="960" t="s">
        <v>1055</v>
      </c>
      <c r="N7" s="960" t="s">
        <v>1056</v>
      </c>
      <c r="O7" s="960" t="s">
        <v>1057</v>
      </c>
      <c r="P7" s="960" t="s">
        <v>1058</v>
      </c>
      <c r="Q7" s="960" t="s">
        <v>1059</v>
      </c>
      <c r="R7" s="960" t="s">
        <v>1060</v>
      </c>
      <c r="S7" s="960" t="s">
        <v>1061</v>
      </c>
      <c r="T7" s="960" t="s">
        <v>1062</v>
      </c>
      <c r="U7" s="960" t="s">
        <v>1063</v>
      </c>
      <c r="V7" s="960" t="s">
        <v>1064</v>
      </c>
      <c r="W7" s="995" t="s">
        <v>1065</v>
      </c>
      <c r="X7" s="995" t="s">
        <v>1066</v>
      </c>
      <c r="Y7" s="995" t="s">
        <v>1067</v>
      </c>
    </row>
    <row r="8" ht="14.1" customHeight="1" x14ac:dyDescent="0.25">
      <c r="B8" s="499"/>
      <c r="C8" s="1111" t="s">
        <v>1068</v>
      </c>
      <c r="D8" s="1112" t="s">
        <v>1069</v>
      </c>
      <c r="E8" s="1113" t="s">
        <v>1070</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1071</v>
      </c>
      <c r="D9" s="761" t="s">
        <v>1072</v>
      </c>
      <c r="E9" s="534" t="s">
        <v>374</v>
      </c>
      <c r="F9" s="534" t="s">
        <v>1073</v>
      </c>
      <c r="G9" s="1118" t="s">
        <v>76</v>
      </c>
      <c r="I9" s="1119" t="s">
        <v>1074</v>
      </c>
      <c r="J9" s="1120"/>
      <c r="K9" s="1121"/>
      <c r="L9" s="1121"/>
      <c r="M9" s="1121"/>
      <c r="N9" s="1121"/>
      <c r="O9" s="1121"/>
      <c r="P9" s="1121"/>
      <c r="Q9" s="1121"/>
      <c r="R9" s="1121"/>
      <c r="S9" s="1121"/>
      <c r="T9" s="1121"/>
      <c r="U9" s="1121"/>
      <c r="V9" s="1121"/>
      <c r="W9" s="1122"/>
      <c r="X9" s="1122"/>
      <c r="Y9" s="1122"/>
    </row>
    <row r="10" ht="18" customHeight="1" x14ac:dyDescent="0.25">
      <c r="B10" s="1123" t="s">
        <v>1075</v>
      </c>
      <c r="C10" s="125">
        <v>6548.379000661067</v>
      </c>
      <c r="D10" s="1124"/>
      <c r="E10" s="1124"/>
      <c r="F10" s="507">
        <v>65.3056103803443</v>
      </c>
      <c r="G10" s="1125">
        <v>427.64588764</v>
      </c>
      <c r="I10" s="1126" t="s">
        <v>1076</v>
      </c>
      <c r="J10" s="1127" t="s">
        <v>1077</v>
      </c>
      <c r="K10" s="167">
        <v>666.2573621909866</v>
      </c>
      <c r="L10" s="167">
        <v>418.4530410882747</v>
      </c>
      <c r="M10" s="549">
        <v>48.40506685725049</v>
      </c>
      <c r="N10" s="549">
        <v>134.592375736641</v>
      </c>
      <c r="O10" s="549">
        <v>61.3126305002099</v>
      </c>
      <c r="P10" s="549">
        <v>198.207252765865</v>
      </c>
      <c r="Q10" s="549">
        <v>49.4994833524283</v>
      </c>
      <c r="R10" s="549">
        <v>47.06273264507195</v>
      </c>
      <c r="S10" s="549">
        <v>459.7534808</v>
      </c>
      <c r="T10" s="549">
        <v>316.83341135680763</v>
      </c>
      <c r="U10" s="549">
        <v>1.62293396964014</v>
      </c>
      <c r="V10" s="549">
        <v>2.130486978</v>
      </c>
      <c r="W10" s="190">
        <v>1.31229932792655</v>
      </c>
      <c r="X10" s="190">
        <v>4.4675</v>
      </c>
      <c r="Y10" s="190">
        <v>4.45037022074467</v>
      </c>
    </row>
    <row r="11" ht="18" customHeight="1" x14ac:dyDescent="0.25">
      <c r="B11" s="1128" t="s">
        <v>1007</v>
      </c>
      <c r="C11" s="1124"/>
      <c r="D11" s="1129"/>
      <c r="E11" s="1129"/>
      <c r="F11" s="1055"/>
      <c r="G11" s="1130"/>
      <c r="I11" s="1126" t="s">
        <v>1078</v>
      </c>
      <c r="J11" s="1131"/>
      <c r="K11" s="167" t="s">
        <v>1079</v>
      </c>
      <c r="L11" s="167" t="s">
        <v>1080</v>
      </c>
      <c r="M11" s="549" t="s">
        <v>1081</v>
      </c>
      <c r="N11" s="549" t="s">
        <v>1081</v>
      </c>
      <c r="O11" s="549" t="s">
        <v>1081</v>
      </c>
      <c r="P11" s="549" t="s">
        <v>1079</v>
      </c>
      <c r="Q11" s="549" t="s">
        <v>1079</v>
      </c>
      <c r="R11" s="549" t="s">
        <v>1081</v>
      </c>
      <c r="S11" s="549" t="s">
        <v>1080</v>
      </c>
      <c r="T11" s="549" t="s">
        <v>1082</v>
      </c>
      <c r="U11" s="549" t="s">
        <v>112</v>
      </c>
      <c r="V11" s="549" t="s">
        <v>112</v>
      </c>
      <c r="W11" s="190" t="s">
        <v>112</v>
      </c>
      <c r="X11" s="190" t="s">
        <v>112</v>
      </c>
      <c r="Y11" s="190" t="s">
        <v>112</v>
      </c>
    </row>
    <row r="12" ht="18" customHeight="1" x14ac:dyDescent="0.25">
      <c r="B12" s="122" t="s">
        <v>1008</v>
      </c>
      <c r="C12" s="1073">
        <v>1117.67</v>
      </c>
      <c r="D12" s="1073">
        <v>239.72030555599005</v>
      </c>
      <c r="E12" s="1073">
        <v>6.37391337445337</v>
      </c>
      <c r="F12" s="507">
        <v>99.05423946334786</v>
      </c>
      <c r="G12" s="1132">
        <v>110.709951821</v>
      </c>
      <c r="I12" s="1126" t="s">
        <v>1083</v>
      </c>
      <c r="J12" s="1127" t="s">
        <v>1084</v>
      </c>
      <c r="K12" s="167">
        <v>14.90335409309803</v>
      </c>
      <c r="L12" s="167">
        <v>1.39325002991549</v>
      </c>
      <c r="M12" s="549">
        <v>0.17391910540482</v>
      </c>
      <c r="N12" s="549" t="s">
        <v>112</v>
      </c>
      <c r="O12" s="549" t="s">
        <v>112</v>
      </c>
      <c r="P12" s="549" t="s">
        <v>112</v>
      </c>
      <c r="Q12" s="549" t="s">
        <v>112</v>
      </c>
      <c r="R12" s="549">
        <v>0.68002681866061</v>
      </c>
      <c r="S12" s="549" t="s">
        <v>112</v>
      </c>
      <c r="T12" s="549" t="s">
        <v>112</v>
      </c>
      <c r="U12" s="549" t="s">
        <v>112</v>
      </c>
      <c r="V12" s="549" t="s">
        <v>112</v>
      </c>
      <c r="W12" s="190" t="s">
        <v>112</v>
      </c>
      <c r="X12" s="190" t="s">
        <v>112</v>
      </c>
      <c r="Y12" s="190" t="s">
        <v>112</v>
      </c>
    </row>
    <row r="13" ht="18" customHeight="1" x14ac:dyDescent="0.25">
      <c r="B13" s="122" t="s">
        <v>1009</v>
      </c>
      <c r="C13" s="1073">
        <v>5430.709000661067</v>
      </c>
      <c r="D13" s="1073">
        <v>147.40445278372576</v>
      </c>
      <c r="E13" s="1073">
        <v>5.82516095353697</v>
      </c>
      <c r="F13" s="507">
        <v>58.359955538111166</v>
      </c>
      <c r="G13" s="1132">
        <v>316.935935819</v>
      </c>
      <c r="I13" s="1126" t="s">
        <v>1085</v>
      </c>
      <c r="J13" s="1127" t="s">
        <v>1086</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1087</v>
      </c>
      <c r="C14" s="507">
        <v>23485.949</v>
      </c>
      <c r="D14" s="540"/>
      <c r="E14" s="540"/>
      <c r="F14" s="507">
        <v>7.410137687218856</v>
      </c>
      <c r="G14" s="1133">
        <v>174.034115805</v>
      </c>
      <c r="I14" s="1126" t="s">
        <v>1088</v>
      </c>
      <c r="J14" s="1127" t="s">
        <v>374</v>
      </c>
      <c r="K14" s="167">
        <v>69</v>
      </c>
      <c r="L14" s="167">
        <v>69</v>
      </c>
      <c r="M14" s="549">
        <v>100</v>
      </c>
      <c r="N14" s="549" t="s">
        <v>112</v>
      </c>
      <c r="O14" s="549" t="s">
        <v>112</v>
      </c>
      <c r="P14" s="549" t="s">
        <v>112</v>
      </c>
      <c r="Q14" s="549" t="s">
        <v>112</v>
      </c>
      <c r="R14" s="549" t="s">
        <v>112</v>
      </c>
      <c r="S14" s="549">
        <v>20.1474053</v>
      </c>
      <c r="T14" s="549">
        <v>12.99079402186935</v>
      </c>
      <c r="U14" s="549" t="s">
        <v>112</v>
      </c>
      <c r="V14" s="549" t="s">
        <v>112</v>
      </c>
      <c r="W14" s="190" t="s">
        <v>112</v>
      </c>
      <c r="X14" s="190" t="s">
        <v>112</v>
      </c>
      <c r="Y14" s="190" t="s">
        <v>112</v>
      </c>
    </row>
    <row r="15" ht="18" customHeight="1" x14ac:dyDescent="0.25">
      <c r="B15" s="122" t="s">
        <v>1089</v>
      </c>
      <c r="C15" s="507">
        <v>23485.949</v>
      </c>
      <c r="D15" s="540"/>
      <c r="E15" s="540"/>
      <c r="F15" s="507">
        <v>7.410137687218856</v>
      </c>
      <c r="G15" s="1133">
        <v>174.034115805</v>
      </c>
      <c r="I15" s="1134" t="s">
        <v>1090</v>
      </c>
      <c r="J15" s="1135" t="s">
        <v>374</v>
      </c>
      <c r="K15" s="209">
        <v>68.99189008509192</v>
      </c>
      <c r="L15" s="209">
        <v>68.74331634370338</v>
      </c>
      <c r="M15" s="1136">
        <v>61.60478224157807</v>
      </c>
      <c r="N15" s="1136">
        <v>77.1410798362672</v>
      </c>
      <c r="O15" s="1136">
        <v>81.8264558079583</v>
      </c>
      <c r="P15" s="1136">
        <v>72.0667648712497</v>
      </c>
      <c r="Q15" s="1136">
        <v>74.3421850100679</v>
      </c>
      <c r="R15" s="1136">
        <v>70.15947378164721</v>
      </c>
      <c r="S15" s="1136">
        <v>63.65425674</v>
      </c>
      <c r="T15" s="1136">
        <v>59.80877120283646</v>
      </c>
      <c r="U15" s="1136" t="s">
        <v>112</v>
      </c>
      <c r="V15" s="1136" t="s">
        <v>112</v>
      </c>
      <c r="W15" s="221" t="s">
        <v>112</v>
      </c>
      <c r="X15" s="221" t="s">
        <v>112</v>
      </c>
      <c r="Y15" s="221" t="s">
        <v>112</v>
      </c>
    </row>
    <row r="16" ht="18" customHeight="1" x14ac:dyDescent="0.25">
      <c r="B16" s="1137" t="s">
        <v>1055</v>
      </c>
      <c r="C16" s="307">
        <v>23485.949</v>
      </c>
      <c r="D16" s="1138">
        <v>17.53453637179637</v>
      </c>
      <c r="E16" s="1138">
        <v>6.44323979550248</v>
      </c>
      <c r="F16" s="507">
        <v>7.410137687218856</v>
      </c>
      <c r="G16" s="1139">
        <v>174.034115805</v>
      </c>
      <c r="I16" s="1140" t="s">
        <v>1091</v>
      </c>
      <c r="J16" s="181"/>
      <c r="K16" s="181"/>
      <c r="L16" s="181"/>
      <c r="M16" s="181"/>
      <c r="N16" s="181"/>
      <c r="O16" s="181"/>
      <c r="P16" s="181"/>
      <c r="Q16" s="181"/>
      <c r="R16" s="181"/>
      <c r="S16" s="181"/>
      <c r="T16" s="181"/>
      <c r="U16" s="181"/>
      <c r="V16" s="181"/>
    </row>
    <row r="17" ht="18" customHeight="1" x14ac:dyDescent="0.25">
      <c r="B17" s="770" t="s">
        <v>1092</v>
      </c>
      <c r="C17" s="507">
        <v>23640.106999999996</v>
      </c>
      <c r="D17" s="540"/>
      <c r="E17" s="540"/>
      <c r="F17" s="507">
        <v>1.0414543964386236</v>
      </c>
      <c r="G17" s="1133">
        <v>24.620093367429476</v>
      </c>
      <c r="I17" s="1140" t="s">
        <v>1093</v>
      </c>
      <c r="J17" s="181"/>
      <c r="K17" s="181"/>
      <c r="L17" s="181"/>
      <c r="M17" s="181"/>
      <c r="N17" s="181"/>
      <c r="O17" s="181"/>
      <c r="P17" s="181"/>
      <c r="Q17" s="181"/>
      <c r="R17" s="181"/>
      <c r="S17" s="181"/>
      <c r="T17" s="181"/>
      <c r="U17" s="181"/>
    </row>
    <row r="18" ht="18" customHeight="1" x14ac:dyDescent="0.25">
      <c r="B18" s="122" t="s">
        <v>1094</v>
      </c>
      <c r="C18" s="507">
        <v>23640.106999999996</v>
      </c>
      <c r="D18" s="540"/>
      <c r="E18" s="540"/>
      <c r="F18" s="507">
        <v>1.0414543964386236</v>
      </c>
      <c r="G18" s="1133">
        <v>24.620093367429476</v>
      </c>
      <c r="I18" s="1140" t="s">
        <v>1095</v>
      </c>
      <c r="J18" s="181"/>
      <c r="K18" s="181"/>
      <c r="L18" s="181"/>
      <c r="M18" s="181"/>
      <c r="N18" s="181"/>
      <c r="O18" s="181"/>
      <c r="P18" s="181"/>
      <c r="Q18" s="181"/>
      <c r="R18" s="181"/>
      <c r="S18" s="181"/>
      <c r="T18" s="181"/>
      <c r="U18" s="181"/>
    </row>
    <row r="19" ht="18" customHeight="1" x14ac:dyDescent="0.25">
      <c r="B19" s="1137" t="s">
        <v>1056</v>
      </c>
      <c r="C19" s="307">
        <v>217.946</v>
      </c>
      <c r="D19" s="1138">
        <v>45.4571764087727</v>
      </c>
      <c r="E19" s="1138">
        <v>0.722286812836004</v>
      </c>
      <c r="F19" s="507">
        <v>2.153475015295243</v>
      </c>
      <c r="G19" s="1139">
        <v>0.469341265683537</v>
      </c>
      <c r="I19" s="181"/>
      <c r="J19" s="181"/>
      <c r="K19" s="181"/>
      <c r="L19" s="181"/>
      <c r="M19" s="181"/>
      <c r="N19" s="181"/>
      <c r="O19" s="181"/>
      <c r="P19" s="181"/>
      <c r="Q19" s="181"/>
      <c r="R19" s="181"/>
      <c r="S19" s="181"/>
      <c r="T19" s="181"/>
      <c r="U19" s="181"/>
    </row>
    <row r="20" ht="18" customHeight="1" x14ac:dyDescent="0.25">
      <c r="B20" s="1137" t="s">
        <v>1057</v>
      </c>
      <c r="C20" s="307">
        <v>1815.26</v>
      </c>
      <c r="D20" s="1138">
        <v>30.9594109722573</v>
      </c>
      <c r="E20" s="1138">
        <v>0.486282204844278</v>
      </c>
      <c r="F20" s="507">
        <v>0.9874355578289942</v>
      </c>
      <c r="G20" s="1139">
        <v>1.79245227070466</v>
      </c>
      <c r="I20" s="181"/>
      <c r="J20" s="181"/>
      <c r="K20" s="1141"/>
      <c r="L20" s="1141"/>
      <c r="M20" s="1141"/>
      <c r="N20" s="1141"/>
      <c r="O20" s="1141"/>
      <c r="P20" s="1141"/>
      <c r="Q20" s="1141"/>
      <c r="R20" s="1141"/>
      <c r="S20" s="1141"/>
      <c r="T20" s="1141"/>
      <c r="U20" s="1141"/>
    </row>
    <row r="21" ht="18" customHeight="1" x14ac:dyDescent="0.25">
      <c r="B21" s="1137" t="s">
        <v>1058</v>
      </c>
      <c r="C21" s="307">
        <v>2409.927</v>
      </c>
      <c r="D21" s="1138">
        <v>50.1755340826012</v>
      </c>
      <c r="E21" s="1138">
        <v>0.649154246077317</v>
      </c>
      <c r="F21" s="507">
        <v>2.1363263727951423</v>
      </c>
      <c r="G21" s="1139">
        <v>5.14839060661108</v>
      </c>
      <c r="I21" s="181"/>
      <c r="J21" s="1141"/>
      <c r="K21" s="1141"/>
      <c r="L21" s="1141"/>
      <c r="M21" s="1141"/>
      <c r="N21" s="1141"/>
      <c r="O21" s="1141"/>
      <c r="P21" s="1141"/>
      <c r="Q21" s="1141"/>
      <c r="R21" s="1141"/>
      <c r="S21" s="1141"/>
      <c r="T21" s="1141"/>
      <c r="U21" s="1141"/>
    </row>
    <row r="22" ht="18" customHeight="1" x14ac:dyDescent="0.25">
      <c r="B22" s="1137" t="s">
        <v>1059</v>
      </c>
      <c r="C22" s="307">
        <v>19196.974</v>
      </c>
      <c r="D22" s="1138">
        <v>29.1509607254587</v>
      </c>
      <c r="E22" s="1138">
        <v>0.468883807263157</v>
      </c>
      <c r="F22" s="507">
        <v>0.896490729446745</v>
      </c>
      <c r="G22" s="1139">
        <v>17.2099092244302</v>
      </c>
      <c r="I22" s="181"/>
    </row>
    <row r="23" ht="18" customHeight="1" x14ac:dyDescent="0.25">
      <c r="B23" s="770" t="s">
        <v>1096</v>
      </c>
      <c r="C23" s="507">
        <v>174522.87800000064</v>
      </c>
      <c r="D23" s="540"/>
      <c r="E23" s="540"/>
      <c r="F23" s="507">
        <v>0.27167922386083865</v>
      </c>
      <c r="G23" s="1133">
        <v>47.414240041000006</v>
      </c>
    </row>
    <row r="24" ht="18" customHeight="1" x14ac:dyDescent="0.25">
      <c r="B24" s="1142" t="s">
        <v>1097</v>
      </c>
      <c r="C24" s="1073">
        <v>3163.803</v>
      </c>
      <c r="D24" s="1073">
        <v>25.10904850855331</v>
      </c>
      <c r="E24" s="1073">
        <v>6.38410806717403</v>
      </c>
      <c r="F24" s="507">
        <v>10.513762963433564</v>
      </c>
      <c r="G24" s="1132">
        <v>33.263474805</v>
      </c>
    </row>
    <row r="25" ht="18" customHeight="1" x14ac:dyDescent="0.25">
      <c r="B25" s="1142" t="s">
        <v>1098</v>
      </c>
      <c r="C25" s="1073">
        <v>258.368000003212</v>
      </c>
      <c r="D25" s="1073">
        <v>125.1323375</v>
      </c>
      <c r="E25" s="1073">
        <v>1.85836284320866</v>
      </c>
      <c r="F25" s="507">
        <v>15.252034071367238</v>
      </c>
      <c r="G25" s="1132">
        <v>3.940637539</v>
      </c>
    </row>
    <row r="26" ht="18" customHeight="1" x14ac:dyDescent="0.25">
      <c r="B26" s="1142" t="s">
        <v>1099</v>
      </c>
      <c r="C26" s="1073">
        <v>45.940999997433</v>
      </c>
      <c r="D26" s="1073">
        <v>76.24355938436734</v>
      </c>
      <c r="E26" s="1073">
        <v>1.697444610316</v>
      </c>
      <c r="F26" s="507">
        <v>8.488412464286577</v>
      </c>
      <c r="G26" s="1132">
        <v>0.389966157</v>
      </c>
    </row>
    <row r="27" ht="18" customHeight="1" x14ac:dyDescent="0.25">
      <c r="B27" s="1142" t="s">
        <v>1100</v>
      </c>
      <c r="C27" s="1143">
        <v>48428.217</v>
      </c>
      <c r="D27" s="1144">
        <v>1.53872413270535</v>
      </c>
      <c r="E27" s="1144" t="s">
        <v>112</v>
      </c>
      <c r="F27" s="507" t="s">
        <v>114</v>
      </c>
      <c r="G27" s="1145" t="s">
        <v>114</v>
      </c>
    </row>
    <row r="28" ht="18" customHeight="1" x14ac:dyDescent="0.25">
      <c r="B28" s="1142" t="s">
        <v>1101</v>
      </c>
      <c r="C28" s="507">
        <v>122626.549</v>
      </c>
      <c r="D28" s="540"/>
      <c r="E28" s="540"/>
      <c r="F28" s="507">
        <v>0.08008185519434295</v>
      </c>
      <c r="G28" s="1133">
        <v>9.82016154</v>
      </c>
    </row>
    <row r="29" ht="18" customHeight="1" x14ac:dyDescent="0.25">
      <c r="B29" s="878" t="s">
        <v>1102</v>
      </c>
      <c r="C29" s="1073">
        <v>16931.313</v>
      </c>
      <c r="D29" s="1073" t="s">
        <v>112</v>
      </c>
      <c r="E29" s="1073" t="s">
        <v>112</v>
      </c>
      <c r="F29" s="507">
        <v>0.5800000000000001</v>
      </c>
      <c r="G29" s="1132">
        <v>9.82016154</v>
      </c>
    </row>
    <row r="30" ht="18" customHeight="1" x14ac:dyDescent="0.25">
      <c r="B30" s="1146" t="s">
        <v>1103</v>
      </c>
      <c r="C30" s="507">
        <v>105695.236</v>
      </c>
      <c r="D30" s="540"/>
      <c r="E30" s="540"/>
      <c r="F30" s="507" t="s">
        <v>114</v>
      </c>
      <c r="G30" s="1133" t="s">
        <v>114</v>
      </c>
    </row>
    <row r="31" ht="18" customHeight="1" x14ac:dyDescent="0.3">
      <c r="B31" s="1147" t="s">
        <v>1065</v>
      </c>
      <c r="C31" s="1148">
        <v>81794.854</v>
      </c>
      <c r="D31" s="1148">
        <v>1.76449208230813</v>
      </c>
      <c r="E31" s="1148" t="s">
        <v>112</v>
      </c>
      <c r="F31" s="1149" t="s">
        <v>114</v>
      </c>
      <c r="G31" s="1150" t="s">
        <v>114</v>
      </c>
    </row>
    <row r="32" ht="18" customHeight="1" x14ac:dyDescent="0.3">
      <c r="B32" s="1147" t="s">
        <v>1066</v>
      </c>
      <c r="C32" s="1148">
        <v>3963.154</v>
      </c>
      <c r="D32" s="1148">
        <v>2.869401901</v>
      </c>
      <c r="E32" s="1148" t="s">
        <v>112</v>
      </c>
      <c r="F32" s="1149" t="s">
        <v>114</v>
      </c>
      <c r="G32" s="1150" t="s">
        <v>114</v>
      </c>
    </row>
    <row r="33" ht="18" customHeight="1" x14ac:dyDescent="0.3">
      <c r="B33" s="1147" t="s">
        <v>1067</v>
      </c>
      <c r="C33" s="1148">
        <v>19937.228</v>
      </c>
      <c r="D33" s="1148">
        <v>2.87370637341035</v>
      </c>
      <c r="E33" s="1148" t="s">
        <v>112</v>
      </c>
      <c r="F33" s="1149" t="s">
        <v>114</v>
      </c>
      <c r="G33" s="1150" t="s">
        <v>114</v>
      </c>
    </row>
    <row r="34" ht="14.1" customHeight="1" x14ac:dyDescent="0.3">
      <c r="B34" s="523" t="s">
        <v>1104</v>
      </c>
      <c r="C34" s="1090"/>
      <c r="D34" s="1090"/>
      <c r="E34" s="1090"/>
      <c r="F34" s="1090"/>
      <c r="G34" s="1090"/>
    </row>
    <row r="35" ht="14.1" customHeight="1" x14ac:dyDescent="0.3">
      <c r="B35" s="222" t="s">
        <v>1105</v>
      </c>
      <c r="C35" s="181"/>
      <c r="D35" s="181"/>
      <c r="E35" s="181"/>
      <c r="F35" s="181"/>
      <c r="G35" s="181"/>
    </row>
    <row r="36" ht="14.1" customHeight="1" x14ac:dyDescent="0.25">
      <c r="B36" s="222" t="s">
        <v>1106</v>
      </c>
      <c r="C36" s="181"/>
      <c r="D36" s="181"/>
      <c r="E36" s="181"/>
      <c r="F36" s="181"/>
      <c r="G36" s="181"/>
    </row>
    <row r="37" ht="14.1" customHeight="1" x14ac:dyDescent="0.25">
      <c r="B37" s="222" t="s">
        <v>1107</v>
      </c>
      <c r="C37" s="181"/>
      <c r="D37" s="181"/>
      <c r="E37" s="181"/>
      <c r="F37" s="181"/>
      <c r="G37" s="181"/>
    </row>
    <row r="38" ht="14.1" customHeight="1" x14ac:dyDescent="0.25">
      <c r="B38" s="222" t="s">
        <v>1108</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541</v>
      </c>
      <c r="C42" s="1151"/>
      <c r="D42" s="1151"/>
      <c r="E42" s="1151"/>
      <c r="F42" s="1151"/>
      <c r="G42" s="1152"/>
    </row>
    <row r="43" ht="14.1" customHeight="1" x14ac:dyDescent="0.25">
      <c r="B43" s="1153" t="s">
        <v>1109</v>
      </c>
      <c r="C43" s="1154"/>
      <c r="D43" s="1154"/>
      <c r="E43" s="1154"/>
      <c r="F43" s="1154"/>
      <c r="G43" s="1155"/>
    </row>
    <row r="44" ht="14.1" customHeight="1" x14ac:dyDescent="0.25">
      <c r="B44" s="1153" t="s">
        <v>1110</v>
      </c>
      <c r="C44" s="1154"/>
      <c r="D44" s="1154"/>
      <c r="E44" s="1154"/>
      <c r="F44" s="1154"/>
      <c r="G44" s="1155"/>
    </row>
    <row r="45" ht="14.1" customHeight="1" x14ac:dyDescent="0.25">
      <c r="B45" s="1153" t="s">
        <v>1111</v>
      </c>
      <c r="C45" s="1154"/>
      <c r="D45" s="1154"/>
      <c r="E45" s="1154"/>
      <c r="F45" s="1154"/>
      <c r="G45" s="1155"/>
    </row>
    <row r="46" ht="14.1" customHeight="1" x14ac:dyDescent="0.25">
      <c r="B46" s="1156" t="s">
        <v>1112</v>
      </c>
      <c r="C46" s="1157"/>
      <c r="D46" s="1157"/>
      <c r="E46" s="1157"/>
      <c r="F46" s="1157"/>
      <c r="G46" s="1158"/>
    </row>
    <row r="47" ht="14.1" customHeight="1" x14ac:dyDescent="0.25">
      <c r="B47" s="1159" t="s">
        <v>1113</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J1" s="4"/>
      <c r="K1" s="4" t="s">
        <v>62</v>
      </c>
    </row>
    <row r="2" ht="18.9" customHeight="1" x14ac:dyDescent="0.25">
      <c r="B2" s="5" t="s">
        <v>1115</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533</v>
      </c>
      <c r="G5" s="1"/>
      <c r="H5" s="1"/>
      <c r="J5" s="86"/>
      <c r="K5" s="86"/>
      <c r="M5" s="357" t="s">
        <v>1116</v>
      </c>
      <c r="N5" s="357"/>
      <c r="O5" s="357"/>
      <c r="P5" s="357"/>
      <c r="Q5" s="357"/>
      <c r="R5" s="357"/>
      <c r="S5" s="357"/>
      <c r="T5" s="357"/>
      <c r="U5" s="357"/>
      <c r="V5" s="357"/>
      <c r="W5" s="357"/>
      <c r="X5" s="357"/>
      <c r="Y5" s="357"/>
      <c r="Z5" s="357"/>
      <c r="AA5" s="357"/>
      <c r="AB5" s="357"/>
    </row>
    <row r="6" ht="14.1" customHeight="1" x14ac:dyDescent="0.25" s="223" customFormat="1">
      <c r="B6" s="1165" t="s">
        <v>1117</v>
      </c>
      <c r="C6" s="1166" t="s">
        <v>1051</v>
      </c>
      <c r="D6" s="1166"/>
      <c r="E6" s="1166"/>
      <c r="F6" s="1166"/>
      <c r="G6" s="1166"/>
      <c r="H6" s="1166"/>
      <c r="I6" s="1166"/>
      <c r="J6" s="1167" t="s">
        <v>147</v>
      </c>
      <c r="K6" s="1168" t="s">
        <v>148</v>
      </c>
      <c r="M6" s="1169"/>
      <c r="N6" s="1170"/>
      <c r="O6" s="1171"/>
      <c r="P6" s="1172"/>
      <c r="Q6" s="1173" t="s">
        <v>1118</v>
      </c>
      <c r="R6" s="1173"/>
      <c r="S6" s="1173"/>
      <c r="T6" s="1173"/>
      <c r="U6" s="1173"/>
      <c r="V6" s="1173"/>
      <c r="W6" s="1173"/>
      <c r="X6" s="1173"/>
      <c r="Y6" s="1173"/>
      <c r="Z6" s="1173"/>
      <c r="AA6" s="1173"/>
      <c r="AB6" s="1173"/>
    </row>
    <row r="7" ht="73.5" customHeight="1" x14ac:dyDescent="0.25" s="223" customFormat="1">
      <c r="B7" s="1174" t="s">
        <v>590</v>
      </c>
      <c r="C7" s="1175" t="s">
        <v>1119</v>
      </c>
      <c r="D7" s="1176" t="s">
        <v>1120</v>
      </c>
      <c r="E7" s="1176"/>
      <c r="F7" s="1176"/>
      <c r="G7" s="1177" t="s">
        <v>1121</v>
      </c>
      <c r="H7" s="1177" t="s">
        <v>1122</v>
      </c>
      <c r="I7" s="1178" t="s">
        <v>1123</v>
      </c>
      <c r="J7" s="1179"/>
      <c r="K7" s="1180"/>
      <c r="M7" s="1181"/>
      <c r="N7" s="1182"/>
      <c r="O7" s="1183" t="s">
        <v>1124</v>
      </c>
      <c r="P7" s="1184" t="s">
        <v>1125</v>
      </c>
      <c r="Q7" s="1185" t="s">
        <v>1126</v>
      </c>
      <c r="R7" s="1186" t="s">
        <v>1127</v>
      </c>
      <c r="S7" s="1186" t="s">
        <v>1128</v>
      </c>
      <c r="T7" s="1186" t="s">
        <v>1129</v>
      </c>
      <c r="U7" s="1186" t="s">
        <v>1130</v>
      </c>
      <c r="V7" s="1186" t="s">
        <v>1131</v>
      </c>
      <c r="W7" s="1186" t="s">
        <v>1132</v>
      </c>
      <c r="X7" s="1187" t="s">
        <v>1133</v>
      </c>
      <c r="Y7" s="1187" t="s">
        <v>1134</v>
      </c>
      <c r="Z7" s="1187" t="s">
        <v>1135</v>
      </c>
      <c r="AA7" s="1187" t="s">
        <v>1136</v>
      </c>
      <c r="AB7" s="1188" t="s">
        <v>1137</v>
      </c>
    </row>
    <row r="8" ht="14.1" customHeight="1" x14ac:dyDescent="0.3" s="223" customFormat="1">
      <c r="A8" s="1"/>
      <c r="B8" s="1189"/>
      <c r="C8" s="1190"/>
      <c r="D8" s="997" t="s">
        <v>1138</v>
      </c>
      <c r="E8" s="997" t="s">
        <v>1139</v>
      </c>
      <c r="F8" s="403" t="s">
        <v>1140</v>
      </c>
      <c r="G8" s="1191"/>
      <c r="H8" s="1191"/>
      <c r="I8" s="1192"/>
      <c r="J8" s="1193" t="s">
        <v>592</v>
      </c>
      <c r="K8" s="1194" t="s">
        <v>592</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1071</v>
      </c>
      <c r="D9" s="1203" t="s">
        <v>1141</v>
      </c>
      <c r="E9" s="1203"/>
      <c r="F9" s="1203"/>
      <c r="G9" s="760" t="s">
        <v>1142</v>
      </c>
      <c r="H9" s="760" t="s">
        <v>1143</v>
      </c>
      <c r="I9" s="760" t="s">
        <v>1144</v>
      </c>
      <c r="J9" s="1204" t="s">
        <v>1145</v>
      </c>
      <c r="K9" s="1205" t="s">
        <v>76</v>
      </c>
      <c r="M9" s="1206" t="s">
        <v>1146</v>
      </c>
      <c r="N9" s="1206"/>
      <c r="O9" s="1207"/>
      <c r="P9" s="1208"/>
      <c r="Q9" s="1207"/>
      <c r="R9" s="1209"/>
      <c r="S9" s="1209"/>
      <c r="T9" s="1210"/>
      <c r="U9" s="1210"/>
      <c r="V9" s="1210"/>
      <c r="W9" s="1210"/>
      <c r="X9" s="1211"/>
      <c r="Y9" s="1211"/>
      <c r="Z9" s="1211"/>
      <c r="AA9" s="1211"/>
      <c r="AB9" s="1212"/>
    </row>
    <row r="10" ht="18" customHeight="1" x14ac:dyDescent="0.25" s="223" customFormat="1">
      <c r="A10" s="223" t="s">
        <v>533</v>
      </c>
      <c r="B10" s="1213" t="s">
        <v>1147</v>
      </c>
      <c r="C10" s="1214">
        <v>6548.379000661067</v>
      </c>
      <c r="D10" s="1063"/>
      <c r="E10" s="1063"/>
      <c r="F10" s="1063"/>
      <c r="G10" s="1063"/>
      <c r="H10" s="1063"/>
      <c r="I10" s="1215"/>
      <c r="J10" s="1216">
        <v>9.461691598294049</v>
      </c>
      <c r="K10" s="1217">
        <v>61.958742572999995</v>
      </c>
      <c r="M10" s="1218" t="s">
        <v>1148</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1007</v>
      </c>
      <c r="C11" s="1225"/>
      <c r="D11" s="1063"/>
      <c r="E11" s="1063"/>
      <c r="F11" s="1063"/>
      <c r="G11" s="1063"/>
      <c r="H11" s="1063"/>
      <c r="I11" s="1215"/>
      <c r="J11" s="1226"/>
      <c r="K11" s="1227"/>
      <c r="M11" s="1228"/>
      <c r="N11" s="1218" t="s">
        <v>1149</v>
      </c>
      <c r="O11" s="1229" t="s">
        <v>1150</v>
      </c>
      <c r="P11" s="1230" t="s">
        <v>1138</v>
      </c>
      <c r="Q11" s="1231">
        <v>2.99359648017751</v>
      </c>
      <c r="R11" s="1232">
        <v>30.3392153755763</v>
      </c>
      <c r="S11" s="1232">
        <v>2.19695404278543</v>
      </c>
      <c r="T11" s="1233">
        <v>31.3499447612292</v>
      </c>
      <c r="U11" s="1233">
        <v>0.970925456532339</v>
      </c>
      <c r="V11" s="1233" t="s">
        <v>103</v>
      </c>
      <c r="W11" s="1233">
        <v>3.729713461392</v>
      </c>
      <c r="X11" s="1233" t="s">
        <v>103</v>
      </c>
      <c r="Y11" s="1233" t="s">
        <v>103</v>
      </c>
      <c r="Z11" s="1233" t="s">
        <v>103</v>
      </c>
      <c r="AA11" s="1233" t="s">
        <v>103</v>
      </c>
      <c r="AB11" s="1234">
        <v>0.156925288770388</v>
      </c>
    </row>
    <row r="12" ht="18" customHeight="1" x14ac:dyDescent="0.25" s="223" customFormat="1">
      <c r="B12" s="1235" t="s">
        <v>1015</v>
      </c>
      <c r="C12" s="1236">
        <v>1117.67</v>
      </c>
      <c r="D12" s="1236">
        <v>71.7372748664632</v>
      </c>
      <c r="E12" s="1236">
        <v>28.2627251335367</v>
      </c>
      <c r="F12" s="1236" t="s">
        <v>103</v>
      </c>
      <c r="G12" s="1237">
        <v>666.257362190986</v>
      </c>
      <c r="H12" s="1238">
        <v>4.40529067027584</v>
      </c>
      <c r="I12" s="1239">
        <v>0.24</v>
      </c>
      <c r="J12" s="1240">
        <v>37.47132852720391</v>
      </c>
      <c r="K12" s="1241">
        <v>41.880579755</v>
      </c>
      <c r="M12" s="1228"/>
      <c r="N12" s="1242" t="s">
        <v>1151</v>
      </c>
      <c r="O12" s="1243" t="s">
        <v>1141</v>
      </c>
      <c r="P12" s="1244" t="s">
        <v>1139</v>
      </c>
      <c r="Q12" s="1245">
        <v>1.17940351982248</v>
      </c>
      <c r="R12" s="544">
        <v>11.9529060244236</v>
      </c>
      <c r="S12" s="544">
        <v>0.865545957214562</v>
      </c>
      <c r="T12" s="834">
        <v>12.3511085887707</v>
      </c>
      <c r="U12" s="834">
        <v>0.38252079346766</v>
      </c>
      <c r="V12" s="834" t="s">
        <v>103</v>
      </c>
      <c r="W12" s="834">
        <v>1.46941553860799</v>
      </c>
      <c r="X12" s="834" t="s">
        <v>103</v>
      </c>
      <c r="Y12" s="834" t="s">
        <v>103</v>
      </c>
      <c r="Z12" s="834" t="s">
        <v>103</v>
      </c>
      <c r="AA12" s="834" t="s">
        <v>103</v>
      </c>
      <c r="AB12" s="1246">
        <v>0.0618247112296116</v>
      </c>
    </row>
    <row r="13" ht="18" customHeight="1" x14ac:dyDescent="0.25" s="223" customFormat="1">
      <c r="B13" s="1235" t="s">
        <v>1016</v>
      </c>
      <c r="C13" s="1236">
        <v>5430.709000661067</v>
      </c>
      <c r="D13" s="1236">
        <v>54.4132451212085</v>
      </c>
      <c r="E13" s="1236">
        <v>45.5867548787914</v>
      </c>
      <c r="F13" s="1236" t="s">
        <v>103</v>
      </c>
      <c r="G13" s="1237">
        <v>418.4530410882747</v>
      </c>
      <c r="H13" s="1238">
        <v>3.118061498973</v>
      </c>
      <c r="I13" s="1239">
        <v>0.18</v>
      </c>
      <c r="J13" s="1240">
        <v>3.6971531370132213</v>
      </c>
      <c r="K13" s="1241">
        <v>20.078162818</v>
      </c>
      <c r="M13" s="1228"/>
      <c r="N13" s="1247"/>
      <c r="O13" s="1248"/>
      <c r="P13" s="1244" t="s">
        <v>1140</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1152</v>
      </c>
      <c r="C14" s="1254">
        <v>23485.949</v>
      </c>
      <c r="D14" s="1255"/>
      <c r="E14" s="1255"/>
      <c r="F14" s="1255"/>
      <c r="G14" s="1255"/>
      <c r="H14" s="1255"/>
      <c r="I14" s="1256"/>
      <c r="J14" s="1240">
        <v>0.5187207265075812</v>
      </c>
      <c r="K14" s="1217">
        <v>12.182648528</v>
      </c>
      <c r="M14" s="1228"/>
      <c r="N14" s="1247"/>
      <c r="O14" s="1257" t="s">
        <v>1153</v>
      </c>
      <c r="P14" s="1230" t="s">
        <v>1138</v>
      </c>
      <c r="Q14" s="1231">
        <v>70.9825788926222</v>
      </c>
      <c r="R14" s="1232">
        <v>19.7493602425323</v>
      </c>
      <c r="S14" s="1232">
        <v>0.1</v>
      </c>
      <c r="T14" s="1233">
        <v>2</v>
      </c>
      <c r="U14" s="1233">
        <v>13.3226167502768</v>
      </c>
      <c r="V14" s="1233" t="s">
        <v>112</v>
      </c>
      <c r="W14" s="1233">
        <v>7.76391537112001</v>
      </c>
      <c r="X14" s="1233" t="s">
        <v>112</v>
      </c>
      <c r="Y14" s="1233" t="s">
        <v>112</v>
      </c>
      <c r="Z14" s="1233" t="s">
        <v>112</v>
      </c>
      <c r="AA14" s="1233" t="s">
        <v>112</v>
      </c>
      <c r="AB14" s="1234">
        <v>1</v>
      </c>
    </row>
    <row r="15" ht="18" customHeight="1" x14ac:dyDescent="0.25" s="223" customFormat="1">
      <c r="B15" s="1258" t="s">
        <v>1154</v>
      </c>
      <c r="C15" s="1254">
        <v>23485.949</v>
      </c>
      <c r="D15" s="1259"/>
      <c r="E15" s="1259"/>
      <c r="F15" s="1259"/>
      <c r="G15" s="1259"/>
      <c r="H15" s="1259"/>
      <c r="I15" s="1260"/>
      <c r="J15" s="1240">
        <v>0.5187207265075812</v>
      </c>
      <c r="K15" s="1217">
        <v>12.182648528</v>
      </c>
      <c r="M15" s="1228"/>
      <c r="N15" s="1247"/>
      <c r="O15" s="1261"/>
      <c r="P15" s="1244" t="s">
        <v>1139</v>
      </c>
      <c r="Q15" s="1245">
        <v>75.1231686315229</v>
      </c>
      <c r="R15" s="544">
        <v>26.7104976931442</v>
      </c>
      <c r="S15" s="544">
        <v>0.5</v>
      </c>
      <c r="T15" s="834">
        <v>4</v>
      </c>
      <c r="U15" s="834">
        <v>17.3857221403907</v>
      </c>
      <c r="V15" s="834" t="s">
        <v>112</v>
      </c>
      <c r="W15" s="834">
        <v>9.63904942779464</v>
      </c>
      <c r="X15" s="834" t="s">
        <v>112</v>
      </c>
      <c r="Y15" s="834" t="s">
        <v>112</v>
      </c>
      <c r="Z15" s="834" t="s">
        <v>112</v>
      </c>
      <c r="AA15" s="834" t="s">
        <v>112</v>
      </c>
      <c r="AB15" s="1246">
        <v>1</v>
      </c>
    </row>
    <row r="16" ht="18" customHeight="1" x14ac:dyDescent="0.25" s="223" customFormat="1">
      <c r="B16" s="1262" t="s">
        <v>1055</v>
      </c>
      <c r="C16" s="1263">
        <v>23485.949</v>
      </c>
      <c r="D16" s="27">
        <v>48.7684998379243</v>
      </c>
      <c r="E16" s="1264">
        <v>51.2315001620756</v>
      </c>
      <c r="F16" s="1264" t="s">
        <v>103</v>
      </c>
      <c r="G16" s="1265">
        <v>48.4050668572504</v>
      </c>
      <c r="H16" s="27">
        <v>0.372318281777813</v>
      </c>
      <c r="I16" s="28">
        <v>0.19</v>
      </c>
      <c r="J16" s="1240">
        <v>0.5187207265075812</v>
      </c>
      <c r="K16" s="1241">
        <v>12.182648528</v>
      </c>
      <c r="M16" s="1228"/>
      <c r="N16" s="1266"/>
      <c r="O16" s="1267"/>
      <c r="P16" s="1244" t="s">
        <v>1140</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1155</v>
      </c>
      <c r="C17" s="1254">
        <v>23640.106999999996</v>
      </c>
      <c r="D17" s="1259"/>
      <c r="E17" s="1259"/>
      <c r="F17" s="1259"/>
      <c r="G17" s="1259"/>
      <c r="H17" s="1259"/>
      <c r="I17" s="1260"/>
      <c r="J17" s="1240">
        <v>10.308747097100321</v>
      </c>
      <c r="K17" s="1217">
        <v>243.69988441139097</v>
      </c>
      <c r="M17" s="1228"/>
      <c r="N17" s="1218" t="s">
        <v>1156</v>
      </c>
      <c r="O17" s="1229" t="s">
        <v>1150</v>
      </c>
      <c r="P17" s="1230" t="s">
        <v>1138</v>
      </c>
      <c r="Q17" s="1231" t="s">
        <v>103</v>
      </c>
      <c r="R17" s="1232">
        <v>2.59462130240525</v>
      </c>
      <c r="S17" s="1232">
        <v>0.170230135679383</v>
      </c>
      <c r="T17" s="1233">
        <v>12.8225104598915</v>
      </c>
      <c r="U17" s="1233">
        <v>0.19586136470174</v>
      </c>
      <c r="V17" s="1233" t="s">
        <v>103</v>
      </c>
      <c r="W17" s="1233">
        <v>2.40167869909634</v>
      </c>
      <c r="X17" s="1233">
        <v>36.0391985606622</v>
      </c>
      <c r="Y17" s="1233" t="s">
        <v>103</v>
      </c>
      <c r="Z17" s="1233" t="s">
        <v>103</v>
      </c>
      <c r="AA17" s="1233" t="s">
        <v>103</v>
      </c>
      <c r="AB17" s="1234">
        <v>0.189144598772045</v>
      </c>
    </row>
    <row r="18" ht="18" customHeight="1" x14ac:dyDescent="0.25" s="223" customFormat="1">
      <c r="B18" s="1258" t="s">
        <v>1157</v>
      </c>
      <c r="C18" s="1254">
        <v>23640.106999999996</v>
      </c>
      <c r="D18" s="1259"/>
      <c r="E18" s="1259"/>
      <c r="F18" s="1259"/>
      <c r="G18" s="1259"/>
      <c r="H18" s="1259"/>
      <c r="I18" s="1260"/>
      <c r="J18" s="1240">
        <v>10.308747097100321</v>
      </c>
      <c r="K18" s="1217">
        <v>243.69988441139097</v>
      </c>
      <c r="M18" s="1228"/>
      <c r="N18" s="1242" t="s">
        <v>1151</v>
      </c>
      <c r="O18" s="1243" t="s">
        <v>1141</v>
      </c>
      <c r="P18" s="1244" t="s">
        <v>1139</v>
      </c>
      <c r="Q18" s="1245" t="s">
        <v>103</v>
      </c>
      <c r="R18" s="544">
        <v>2.3166067539633</v>
      </c>
      <c r="S18" s="544">
        <v>0.151989919175246</v>
      </c>
      <c r="T18" s="834">
        <v>11.448574135506</v>
      </c>
      <c r="U18" s="834">
        <v>0.174874753355297</v>
      </c>
      <c r="V18" s="834" t="s">
        <v>103</v>
      </c>
      <c r="W18" s="834">
        <v>2.14433801573228</v>
      </c>
      <c r="X18" s="834">
        <v>29.1814936098968</v>
      </c>
      <c r="Y18" s="834" t="s">
        <v>103</v>
      </c>
      <c r="Z18" s="834" t="s">
        <v>103</v>
      </c>
      <c r="AA18" s="834" t="s">
        <v>103</v>
      </c>
      <c r="AB18" s="1246">
        <v>0.168877691162408</v>
      </c>
    </row>
    <row r="19" ht="18" customHeight="1" x14ac:dyDescent="0.25" s="223" customFormat="1">
      <c r="B19" s="1262" t="s">
        <v>1056</v>
      </c>
      <c r="C19" s="1263">
        <v>217.946</v>
      </c>
      <c r="D19" s="27">
        <v>20.2765484658219</v>
      </c>
      <c r="E19" s="1264">
        <v>79.723451534178</v>
      </c>
      <c r="F19" s="1264" t="s">
        <v>103</v>
      </c>
      <c r="G19" s="1265">
        <v>134.592375736641</v>
      </c>
      <c r="H19" s="27">
        <v>0.644584293167279</v>
      </c>
      <c r="I19" s="28">
        <v>0.45</v>
      </c>
      <c r="J19" s="1240">
        <v>2.0372104736452106</v>
      </c>
      <c r="K19" s="1241">
        <v>0.444001873889079</v>
      </c>
      <c r="M19" s="1228"/>
      <c r="N19" s="1271"/>
      <c r="O19" s="1248"/>
      <c r="P19" s="1244" t="s">
        <v>1140</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1057</v>
      </c>
      <c r="C20" s="1263">
        <v>1815.26</v>
      </c>
      <c r="D20" s="27">
        <v>20.2765484658219</v>
      </c>
      <c r="E20" s="1264">
        <v>79.723451534178</v>
      </c>
      <c r="F20" s="1264" t="s">
        <v>103</v>
      </c>
      <c r="G20" s="1265">
        <v>61.3126305002099</v>
      </c>
      <c r="H20" s="27">
        <v>0.361923455503679</v>
      </c>
      <c r="I20" s="28">
        <v>0.45</v>
      </c>
      <c r="J20" s="1240">
        <v>1.2258688297282374</v>
      </c>
      <c r="K20" s="1241">
        <v>2.22527065185248</v>
      </c>
      <c r="M20" s="1228"/>
      <c r="N20" s="1271"/>
      <c r="O20" s="1257" t="s">
        <v>1153</v>
      </c>
      <c r="P20" s="1230" t="s">
        <v>1138</v>
      </c>
      <c r="Q20" s="1272" t="s">
        <v>112</v>
      </c>
      <c r="R20" s="881">
        <v>17.7039925436599</v>
      </c>
      <c r="S20" s="881">
        <v>0.1</v>
      </c>
      <c r="T20" s="1273">
        <v>2</v>
      </c>
      <c r="U20" s="1273">
        <v>19.8229109896047</v>
      </c>
      <c r="V20" s="1273" t="s">
        <v>112</v>
      </c>
      <c r="W20" s="1273">
        <v>8.1106257872488</v>
      </c>
      <c r="X20" s="1273">
        <v>1</v>
      </c>
      <c r="Y20" s="1273" t="s">
        <v>112</v>
      </c>
      <c r="Z20" s="1273" t="s">
        <v>112</v>
      </c>
      <c r="AA20" s="1273" t="s">
        <v>112</v>
      </c>
      <c r="AB20" s="1274">
        <v>1</v>
      </c>
    </row>
    <row r="21" ht="18" customHeight="1" x14ac:dyDescent="0.25" s="223" customFormat="1">
      <c r="B21" s="1262" t="s">
        <v>1058</v>
      </c>
      <c r="C21" s="1263">
        <v>2409.927</v>
      </c>
      <c r="D21" s="27">
        <v>40.8217078423231</v>
      </c>
      <c r="E21" s="1264">
        <v>59.1782921576768</v>
      </c>
      <c r="F21" s="1264" t="s">
        <v>103</v>
      </c>
      <c r="G21" s="1265">
        <v>198.207252765865</v>
      </c>
      <c r="H21" s="27">
        <v>0.723183105544663</v>
      </c>
      <c r="I21" s="28">
        <v>0.45</v>
      </c>
      <c r="J21" s="1240">
        <v>18.81164654109954</v>
      </c>
      <c r="K21" s="1241">
        <v>45.3346949138524</v>
      </c>
      <c r="M21" s="1228"/>
      <c r="N21" s="1271"/>
      <c r="O21" s="1261"/>
      <c r="P21" s="1244" t="s">
        <v>1139</v>
      </c>
      <c r="Q21" s="1245" t="s">
        <v>112</v>
      </c>
      <c r="R21" s="544">
        <v>24.0996158037401</v>
      </c>
      <c r="S21" s="544">
        <v>0.5</v>
      </c>
      <c r="T21" s="834">
        <v>4</v>
      </c>
      <c r="U21" s="834">
        <v>26.5556047521521</v>
      </c>
      <c r="V21" s="834" t="s">
        <v>112</v>
      </c>
      <c r="W21" s="834">
        <v>10.1559482871291</v>
      </c>
      <c r="X21" s="834">
        <v>1.5</v>
      </c>
      <c r="Y21" s="834" t="s">
        <v>112</v>
      </c>
      <c r="Z21" s="834" t="s">
        <v>112</v>
      </c>
      <c r="AA21" s="834" t="s">
        <v>112</v>
      </c>
      <c r="AB21" s="1246">
        <v>1</v>
      </c>
    </row>
    <row r="22" ht="18" customHeight="1" x14ac:dyDescent="0.25" s="223" customFormat="1">
      <c r="B22" s="1262" t="s">
        <v>1059</v>
      </c>
      <c r="C22" s="1263">
        <v>19196.974</v>
      </c>
      <c r="D22" s="27">
        <v>40.8217078423231</v>
      </c>
      <c r="E22" s="1264">
        <v>59.1782921576768</v>
      </c>
      <c r="F22" s="1264" t="s">
        <v>103</v>
      </c>
      <c r="G22" s="1265">
        <v>49.4994833524283</v>
      </c>
      <c r="H22" s="27">
        <v>0.3899611698691</v>
      </c>
      <c r="I22" s="28">
        <v>0.45</v>
      </c>
      <c r="J22" s="1240">
        <v>10.194102308613692</v>
      </c>
      <c r="K22" s="1241">
        <v>195.695916971797</v>
      </c>
      <c r="M22" s="1275"/>
      <c r="N22" s="1276"/>
      <c r="O22" s="1267"/>
      <c r="P22" s="1244" t="s">
        <v>1140</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1158</v>
      </c>
      <c r="C23" s="1254">
        <v>174522.87800000064</v>
      </c>
      <c r="D23" s="1259"/>
      <c r="E23" s="1259"/>
      <c r="F23" s="1259"/>
      <c r="G23" s="1259"/>
      <c r="H23" s="1259"/>
      <c r="I23" s="1260"/>
      <c r="J23" s="1240">
        <v>0.08475569676853632</v>
      </c>
      <c r="K23" s="1217">
        <v>14.791808126940312</v>
      </c>
      <c r="M23" s="160" t="s">
        <v>1055</v>
      </c>
      <c r="N23" s="1277"/>
      <c r="O23" s="1229" t="s">
        <v>1150</v>
      </c>
      <c r="P23" s="1230" t="s">
        <v>1138</v>
      </c>
      <c r="Q23" s="1231" t="s">
        <v>103</v>
      </c>
      <c r="R23" s="1232" t="s">
        <v>103</v>
      </c>
      <c r="S23" s="1232" t="s">
        <v>103</v>
      </c>
      <c r="T23" s="1233">
        <v>6.22622433972755</v>
      </c>
      <c r="U23" s="1233" t="s">
        <v>103</v>
      </c>
      <c r="V23" s="1233" t="s">
        <v>103</v>
      </c>
      <c r="W23" s="1233">
        <v>8.43705369089407</v>
      </c>
      <c r="X23" s="1233">
        <v>34.1052218073027</v>
      </c>
      <c r="Y23" s="1233" t="s">
        <v>103</v>
      </c>
      <c r="Z23" s="1233" t="s">
        <v>103</v>
      </c>
      <c r="AA23" s="1233" t="s">
        <v>103</v>
      </c>
      <c r="AB23" s="1234" t="s">
        <v>103</v>
      </c>
    </row>
    <row r="24" ht="18" customHeight="1" x14ac:dyDescent="0.25" s="223" customFormat="1">
      <c r="B24" s="1258" t="s">
        <v>1159</v>
      </c>
      <c r="C24" s="1264">
        <v>3163.803</v>
      </c>
      <c r="D24" s="1264">
        <v>17.6106413705278</v>
      </c>
      <c r="E24" s="1264">
        <v>82.3893586294721</v>
      </c>
      <c r="F24" s="1264" t="s">
        <v>103</v>
      </c>
      <c r="G24" s="1265">
        <v>47.06273264507195</v>
      </c>
      <c r="H24" s="27">
        <v>0.420929439995778</v>
      </c>
      <c r="I24" s="511">
        <v>0.18</v>
      </c>
      <c r="J24" s="1240">
        <v>1.3801101636227036</v>
      </c>
      <c r="K24" s="1241">
        <v>4.366396676</v>
      </c>
      <c r="M24" s="1114"/>
      <c r="N24" s="1278"/>
      <c r="O24" s="1243" t="s">
        <v>1141</v>
      </c>
      <c r="P24" s="1244" t="s">
        <v>1139</v>
      </c>
      <c r="Q24" s="1245" t="s">
        <v>103</v>
      </c>
      <c r="R24" s="544" t="s">
        <v>103</v>
      </c>
      <c r="S24" s="544" t="s">
        <v>103</v>
      </c>
      <c r="T24" s="834">
        <v>3.67562038171163</v>
      </c>
      <c r="U24" s="834" t="s">
        <v>103</v>
      </c>
      <c r="V24" s="834" t="s">
        <v>103</v>
      </c>
      <c r="W24" s="834">
        <v>4.98077242574954</v>
      </c>
      <c r="X24" s="834">
        <v>42.5751073546144</v>
      </c>
      <c r="Y24" s="834" t="s">
        <v>103</v>
      </c>
      <c r="Z24" s="834" t="s">
        <v>103</v>
      </c>
      <c r="AA24" s="834" t="s">
        <v>103</v>
      </c>
      <c r="AB24" s="1246" t="s">
        <v>103</v>
      </c>
    </row>
    <row r="25" ht="18" customHeight="1" x14ac:dyDescent="0.25" s="223" customFormat="1">
      <c r="B25" s="1258" t="s">
        <v>1160</v>
      </c>
      <c r="C25" s="1264">
        <v>258.368000003212</v>
      </c>
      <c r="D25" s="1264">
        <v>48.1077378006958</v>
      </c>
      <c r="E25" s="1264">
        <v>51.8922621993041</v>
      </c>
      <c r="F25" s="1264" t="s">
        <v>103</v>
      </c>
      <c r="G25" s="1265">
        <v>459.7534808</v>
      </c>
      <c r="H25" s="27">
        <v>2.8135751498147</v>
      </c>
      <c r="I25" s="511">
        <v>0.3</v>
      </c>
      <c r="J25" s="1240">
        <v>4.35076480828131</v>
      </c>
      <c r="K25" s="1241">
        <v>1.124098402</v>
      </c>
      <c r="M25" s="1114"/>
      <c r="N25" s="1278"/>
      <c r="O25" s="1248"/>
      <c r="P25" s="1244" t="s">
        <v>1140</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1161</v>
      </c>
      <c r="C26" s="1264">
        <v>45.940999997433</v>
      </c>
      <c r="D26" s="1264">
        <v>50.0642127987639</v>
      </c>
      <c r="E26" s="1264">
        <v>49.935787201236</v>
      </c>
      <c r="F26" s="1264" t="s">
        <v>103</v>
      </c>
      <c r="G26" s="1265">
        <v>316.83341135680763</v>
      </c>
      <c r="H26" s="27">
        <v>2.51075584691104</v>
      </c>
      <c r="I26" s="511">
        <v>0.33</v>
      </c>
      <c r="J26" s="1240">
        <v>4.337535121375992</v>
      </c>
      <c r="K26" s="1241">
        <v>0.199270701</v>
      </c>
      <c r="M26" s="1114"/>
      <c r="N26" s="1278"/>
      <c r="O26" s="1257" t="s">
        <v>1153</v>
      </c>
      <c r="P26" s="1230" t="s">
        <v>1138</v>
      </c>
      <c r="Q26" s="1231" t="s">
        <v>112</v>
      </c>
      <c r="R26" s="1232" t="s">
        <v>112</v>
      </c>
      <c r="S26" s="1232" t="s">
        <v>112</v>
      </c>
      <c r="T26" s="1233">
        <v>2</v>
      </c>
      <c r="U26" s="1233" t="s">
        <v>112</v>
      </c>
      <c r="V26" s="1233" t="s">
        <v>112</v>
      </c>
      <c r="W26" s="1233">
        <v>21.3013551851002</v>
      </c>
      <c r="X26" s="1233">
        <v>1</v>
      </c>
      <c r="Y26" s="1233" t="s">
        <v>112</v>
      </c>
      <c r="Z26" s="1233" t="s">
        <v>112</v>
      </c>
      <c r="AA26" s="1233" t="s">
        <v>112</v>
      </c>
      <c r="AB26" s="1234" t="s">
        <v>112</v>
      </c>
    </row>
    <row r="27" ht="18" customHeight="1" x14ac:dyDescent="0.25" s="223" customFormat="1">
      <c r="B27" s="1258" t="s">
        <v>1162</v>
      </c>
      <c r="C27" s="1264">
        <v>48428.217</v>
      </c>
      <c r="D27" s="1264">
        <v>56.2643596387002</v>
      </c>
      <c r="E27" s="1264">
        <v>43.7356403612997</v>
      </c>
      <c r="F27" s="1264" t="s">
        <v>103</v>
      </c>
      <c r="G27" s="1265">
        <v>1.62293396964014</v>
      </c>
      <c r="H27" s="27">
        <v>0.0147688290397693</v>
      </c>
      <c r="I27" s="511">
        <v>0.39</v>
      </c>
      <c r="J27" s="1240">
        <v>0.02775661198816405</v>
      </c>
      <c r="K27" s="1241">
        <v>1.34420322854761</v>
      </c>
      <c r="M27" s="1114"/>
      <c r="N27" s="1278"/>
      <c r="O27" s="1261"/>
      <c r="P27" s="1244" t="s">
        <v>1139</v>
      </c>
      <c r="Q27" s="1245" t="s">
        <v>112</v>
      </c>
      <c r="R27" s="544" t="s">
        <v>112</v>
      </c>
      <c r="S27" s="544" t="s">
        <v>112</v>
      </c>
      <c r="T27" s="834">
        <v>4</v>
      </c>
      <c r="U27" s="834" t="s">
        <v>112</v>
      </c>
      <c r="V27" s="834" t="s">
        <v>112</v>
      </c>
      <c r="W27" s="834">
        <v>30.7983695320692</v>
      </c>
      <c r="X27" s="834">
        <v>1.5</v>
      </c>
      <c r="Y27" s="834" t="s">
        <v>112</v>
      </c>
      <c r="Z27" s="834" t="s">
        <v>112</v>
      </c>
      <c r="AA27" s="834" t="s">
        <v>112</v>
      </c>
      <c r="AB27" s="1246" t="s">
        <v>112</v>
      </c>
    </row>
    <row r="28" ht="18" customHeight="1" x14ac:dyDescent="0.25" s="223" customFormat="1">
      <c r="B28" s="1258" t="s">
        <v>1163</v>
      </c>
      <c r="C28" s="1254">
        <v>122626.549</v>
      </c>
      <c r="D28" s="1279"/>
      <c r="E28" s="1279"/>
      <c r="F28" s="1279"/>
      <c r="G28" s="1279"/>
      <c r="H28" s="1279"/>
      <c r="I28" s="1280"/>
      <c r="J28" s="1240">
        <v>0.06326394392288331</v>
      </c>
      <c r="K28" s="1217">
        <v>7.7578391193927025</v>
      </c>
      <c r="M28" s="1281"/>
      <c r="N28" s="1282"/>
      <c r="O28" s="1267"/>
      <c r="P28" s="1244" t="s">
        <v>1140</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1164</v>
      </c>
      <c r="C29" s="1264">
        <v>16931.313</v>
      </c>
      <c r="D29" s="1264">
        <v>48.4372712263957</v>
      </c>
      <c r="E29" s="1264">
        <v>51.5627287736042</v>
      </c>
      <c r="F29" s="1264" t="s">
        <v>103</v>
      </c>
      <c r="G29" s="1265">
        <v>2.130486978</v>
      </c>
      <c r="H29" s="27">
        <v>0.1</v>
      </c>
      <c r="I29" s="511">
        <v>0.32</v>
      </c>
      <c r="J29" s="1240">
        <v>0.2716312653365986</v>
      </c>
      <c r="K29" s="1241">
        <v>4.599073974</v>
      </c>
      <c r="M29" s="160" t="s">
        <v>1056</v>
      </c>
      <c r="N29" s="1277"/>
      <c r="O29" s="1229" t="s">
        <v>1150</v>
      </c>
      <c r="P29" s="1230" t="s">
        <v>1138</v>
      </c>
      <c r="Q29" s="1231">
        <v>0.0504910018955285</v>
      </c>
      <c r="R29" s="1232">
        <v>0.145611406615955</v>
      </c>
      <c r="S29" s="1232">
        <v>0.0204091980842078</v>
      </c>
      <c r="T29" s="1233">
        <v>0.10314866747393</v>
      </c>
      <c r="U29" s="1233">
        <v>0.843272276198279</v>
      </c>
      <c r="V29" s="1233">
        <v>0.00100595099561972</v>
      </c>
      <c r="W29" s="1233" t="s">
        <v>103</v>
      </c>
      <c r="X29" s="1233">
        <v>19.0674727499328</v>
      </c>
      <c r="Y29" s="1233" t="s">
        <v>103</v>
      </c>
      <c r="Z29" s="1233">
        <v>0.00609857791094458</v>
      </c>
      <c r="AA29" s="1233" t="s">
        <v>103</v>
      </c>
      <c r="AB29" s="1234">
        <v>0.039038636714627</v>
      </c>
    </row>
    <row r="30" ht="18" customHeight="1" x14ac:dyDescent="0.25" s="223" customFormat="1">
      <c r="B30" s="1284" t="s">
        <v>1165</v>
      </c>
      <c r="C30" s="1254">
        <v>105695.236</v>
      </c>
      <c r="D30" s="1279"/>
      <c r="E30" s="1279"/>
      <c r="F30" s="1279"/>
      <c r="G30" s="1279"/>
      <c r="H30" s="1279"/>
      <c r="I30" s="1280"/>
      <c r="J30" s="1240">
        <v>0.029885596219234534</v>
      </c>
      <c r="K30" s="1217">
        <v>3.158765145392702</v>
      </c>
      <c r="M30" s="1114"/>
      <c r="N30" s="1278"/>
      <c r="O30" s="1243" t="s">
        <v>1141</v>
      </c>
      <c r="P30" s="1244" t="s">
        <v>1139</v>
      </c>
      <c r="Q30" s="1245">
        <v>0.197476238020151</v>
      </c>
      <c r="R30" s="544">
        <v>0.569503311715586</v>
      </c>
      <c r="S30" s="544">
        <v>0.0798227705407125</v>
      </c>
      <c r="T30" s="834">
        <v>0.403426552154577</v>
      </c>
      <c r="U30" s="834">
        <v>3.29813690516356</v>
      </c>
      <c r="V30" s="834">
        <v>0.00393439248162753</v>
      </c>
      <c r="W30" s="834" t="s">
        <v>103</v>
      </c>
      <c r="X30" s="834">
        <v>74.9946144168372</v>
      </c>
      <c r="Y30" s="834" t="s">
        <v>103</v>
      </c>
      <c r="Z30" s="834">
        <v>0.0238522544198669</v>
      </c>
      <c r="AA30" s="834" t="s">
        <v>103</v>
      </c>
      <c r="AB30" s="1246">
        <v>0.152684692844699</v>
      </c>
    </row>
    <row r="31" ht="18" customHeight="1" x14ac:dyDescent="0.25" s="223" customFormat="1">
      <c r="B31" s="1285" t="s">
        <v>1065</v>
      </c>
      <c r="C31" s="1286">
        <v>81794.854</v>
      </c>
      <c r="D31" s="32">
        <v>56.2643596387002</v>
      </c>
      <c r="E31" s="32">
        <v>43.7356403612997</v>
      </c>
      <c r="F31" s="32" t="s">
        <v>103</v>
      </c>
      <c r="G31" s="32">
        <v>1.31229932792655</v>
      </c>
      <c r="H31" s="32">
        <v>0.0196738436214885</v>
      </c>
      <c r="I31" s="519">
        <v>0.36</v>
      </c>
      <c r="J31" s="1287">
        <v>0.02598068767122917</v>
      </c>
      <c r="K31" s="1288">
        <v>2.12508655488779</v>
      </c>
      <c r="M31" s="1114"/>
      <c r="N31" s="1278"/>
      <c r="O31" s="1248"/>
      <c r="P31" s="1244" t="s">
        <v>1140</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1066</v>
      </c>
      <c r="C32" s="1286">
        <v>3963.154</v>
      </c>
      <c r="D32" s="32">
        <v>16.3218479102133</v>
      </c>
      <c r="E32" s="32">
        <v>83.6781520897866</v>
      </c>
      <c r="F32" s="32" t="s">
        <v>103</v>
      </c>
      <c r="G32" s="32">
        <v>4.4675</v>
      </c>
      <c r="H32" s="32">
        <v>0.032756926</v>
      </c>
      <c r="I32" s="519">
        <v>0.36</v>
      </c>
      <c r="J32" s="1287">
        <v>0.043257813767819765</v>
      </c>
      <c r="K32" s="1288">
        <v>0.17143737766519</v>
      </c>
      <c r="M32" s="1114"/>
      <c r="N32" s="1278"/>
      <c r="O32" s="1257" t="s">
        <v>1153</v>
      </c>
      <c r="P32" s="1230" t="s">
        <v>1138</v>
      </c>
      <c r="Q32" s="1231">
        <v>69.9870642313794</v>
      </c>
      <c r="R32" s="1232">
        <v>17.5582097293037</v>
      </c>
      <c r="S32" s="1232">
        <v>0.1</v>
      </c>
      <c r="T32" s="1233">
        <v>2</v>
      </c>
      <c r="U32" s="1233">
        <v>17.4057568151053</v>
      </c>
      <c r="V32" s="1233">
        <v>1</v>
      </c>
      <c r="W32" s="1233" t="s">
        <v>112</v>
      </c>
      <c r="X32" s="1233">
        <v>1</v>
      </c>
      <c r="Y32" s="1233" t="s">
        <v>112</v>
      </c>
      <c r="Z32" s="1233" t="s">
        <v>201</v>
      </c>
      <c r="AA32" s="1233" t="s">
        <v>112</v>
      </c>
      <c r="AB32" s="1234">
        <v>1</v>
      </c>
    </row>
    <row r="33" ht="18" customHeight="1" x14ac:dyDescent="0.25" s="223" customFormat="1">
      <c r="B33" s="1285" t="s">
        <v>1067</v>
      </c>
      <c r="C33" s="1286">
        <v>19937.228</v>
      </c>
      <c r="D33" s="32">
        <v>16.3218479102133</v>
      </c>
      <c r="E33" s="32">
        <v>83.6781520897866</v>
      </c>
      <c r="F33" s="32" t="s">
        <v>103</v>
      </c>
      <c r="G33" s="32">
        <v>4.45037022074467</v>
      </c>
      <c r="H33" s="32">
        <v>0.032749341709533</v>
      </c>
      <c r="I33" s="519">
        <v>0.36</v>
      </c>
      <c r="J33" s="1287">
        <v>0.04324779818135811</v>
      </c>
      <c r="K33" s="1288">
        <v>0.862241212839722</v>
      </c>
      <c r="M33" s="1114"/>
      <c r="N33" s="1278"/>
      <c r="O33" s="1261"/>
      <c r="P33" s="1244" t="s">
        <v>1139</v>
      </c>
      <c r="Q33" s="1245">
        <v>76.268079087231</v>
      </c>
      <c r="R33" s="544">
        <v>28.5400733302504</v>
      </c>
      <c r="S33" s="544">
        <v>0.5</v>
      </c>
      <c r="T33" s="834">
        <v>4</v>
      </c>
      <c r="U33" s="834">
        <v>28.2656476080826</v>
      </c>
      <c r="V33" s="834">
        <v>1.5</v>
      </c>
      <c r="W33" s="834" t="s">
        <v>112</v>
      </c>
      <c r="X33" s="834">
        <v>1.5</v>
      </c>
      <c r="Y33" s="834" t="s">
        <v>112</v>
      </c>
      <c r="Z33" s="834" t="s">
        <v>201</v>
      </c>
      <c r="AA33" s="834" t="s">
        <v>112</v>
      </c>
      <c r="AB33" s="1246">
        <v>1</v>
      </c>
    </row>
    <row r="34" ht="18" customHeight="1" x14ac:dyDescent="0.25">
      <c r="B34" s="1289" t="s">
        <v>1166</v>
      </c>
      <c r="C34" s="1290"/>
      <c r="D34" s="1290"/>
      <c r="E34" s="1290"/>
      <c r="F34" s="1290"/>
      <c r="G34" s="1290"/>
      <c r="H34" s="1290"/>
      <c r="I34" s="1290"/>
      <c r="J34" s="1290"/>
      <c r="K34" s="1290"/>
      <c r="M34" s="1281"/>
      <c r="N34" s="1282"/>
      <c r="O34" s="1267"/>
      <c r="P34" s="1244" t="s">
        <v>1140</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1167</v>
      </c>
      <c r="C35" s="1291"/>
      <c r="D35" s="1291"/>
      <c r="E35" s="1291"/>
      <c r="F35" s="1291"/>
      <c r="G35" s="1291"/>
      <c r="H35" s="1291"/>
      <c r="I35" s="1291"/>
      <c r="J35" s="1291"/>
      <c r="K35" s="1291"/>
      <c r="M35" s="160" t="s">
        <v>1057</v>
      </c>
      <c r="N35" s="1277"/>
      <c r="O35" s="1229" t="s">
        <v>1150</v>
      </c>
      <c r="P35" s="1230" t="s">
        <v>1138</v>
      </c>
      <c r="Q35" s="1231">
        <v>0.0504910018955285</v>
      </c>
      <c r="R35" s="1232">
        <v>0.145611406615955</v>
      </c>
      <c r="S35" s="1232">
        <v>0.0204091980842078</v>
      </c>
      <c r="T35" s="1233">
        <v>0.10314866747393</v>
      </c>
      <c r="U35" s="1233">
        <v>0.843272276198279</v>
      </c>
      <c r="V35" s="1233">
        <v>0.00100595099561972</v>
      </c>
      <c r="W35" s="1233" t="s">
        <v>103</v>
      </c>
      <c r="X35" s="1233">
        <v>19.0674727499328</v>
      </c>
      <c r="Y35" s="1233" t="s">
        <v>103</v>
      </c>
      <c r="Z35" s="1233">
        <v>0.00609857791094458</v>
      </c>
      <c r="AA35" s="1233" t="s">
        <v>103</v>
      </c>
      <c r="AB35" s="1234">
        <v>0.039038636714627</v>
      </c>
    </row>
    <row r="36" ht="18" customHeight="1" x14ac:dyDescent="0.25">
      <c r="B36" s="654" t="s">
        <v>1168</v>
      </c>
      <c r="C36" s="1291"/>
      <c r="D36" s="1291"/>
      <c r="E36" s="1291"/>
      <c r="F36" s="1291"/>
      <c r="G36" s="1291"/>
      <c r="H36" s="1291"/>
      <c r="I36" s="1291"/>
      <c r="J36" s="1291"/>
      <c r="K36" s="1291"/>
      <c r="M36" s="1114"/>
      <c r="N36" s="1278"/>
      <c r="O36" s="1243" t="s">
        <v>1141</v>
      </c>
      <c r="P36" s="1244" t="s">
        <v>1139</v>
      </c>
      <c r="Q36" s="1245">
        <v>0.197476238020151</v>
      </c>
      <c r="R36" s="544">
        <v>0.569503311715586</v>
      </c>
      <c r="S36" s="544">
        <v>0.0798227705407125</v>
      </c>
      <c r="T36" s="834">
        <v>0.403426552154577</v>
      </c>
      <c r="U36" s="834">
        <v>3.29813690516356</v>
      </c>
      <c r="V36" s="834">
        <v>0.00393439248162753</v>
      </c>
      <c r="W36" s="834" t="s">
        <v>103</v>
      </c>
      <c r="X36" s="834">
        <v>74.9946144168372</v>
      </c>
      <c r="Y36" s="834" t="s">
        <v>103</v>
      </c>
      <c r="Z36" s="834">
        <v>0.0238522544198669</v>
      </c>
      <c r="AA36" s="834" t="s">
        <v>103</v>
      </c>
      <c r="AB36" s="1246">
        <v>0.152684692844699</v>
      </c>
    </row>
    <row r="37" ht="18" customHeight="1" x14ac:dyDescent="0.25">
      <c r="B37" s="222" t="s">
        <v>1169</v>
      </c>
      <c r="C37" s="1291"/>
      <c r="D37" s="1291"/>
      <c r="E37" s="1291"/>
      <c r="F37" s="1291"/>
      <c r="G37" s="1291"/>
      <c r="H37" s="1291"/>
      <c r="I37" s="1291"/>
      <c r="J37" s="1291"/>
      <c r="K37" s="1291"/>
      <c r="M37" s="1114"/>
      <c r="N37" s="1278"/>
      <c r="O37" s="1248"/>
      <c r="P37" s="1244" t="s">
        <v>1140</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1170</v>
      </c>
      <c r="C38" s="1291"/>
      <c r="D38" s="1291"/>
      <c r="E38" s="1291"/>
      <c r="F38" s="1291"/>
      <c r="G38" s="1291"/>
      <c r="H38" s="1291"/>
      <c r="I38" s="1291"/>
      <c r="J38" s="1291"/>
      <c r="K38" s="1291"/>
      <c r="M38" s="1114"/>
      <c r="N38" s="1278"/>
      <c r="O38" s="1257" t="s">
        <v>1153</v>
      </c>
      <c r="P38" s="1230" t="s">
        <v>1138</v>
      </c>
      <c r="Q38" s="1231">
        <v>69.9870642313794</v>
      </c>
      <c r="R38" s="1232">
        <v>17.5582097293037</v>
      </c>
      <c r="S38" s="1232">
        <v>0.1</v>
      </c>
      <c r="T38" s="1233">
        <v>2</v>
      </c>
      <c r="U38" s="1233">
        <v>17.4057568151053</v>
      </c>
      <c r="V38" s="1233">
        <v>1</v>
      </c>
      <c r="W38" s="1233" t="s">
        <v>112</v>
      </c>
      <c r="X38" s="1233">
        <v>1</v>
      </c>
      <c r="Y38" s="1233" t="s">
        <v>112</v>
      </c>
      <c r="Z38" s="1233" t="s">
        <v>201</v>
      </c>
      <c r="AA38" s="1233" t="s">
        <v>112</v>
      </c>
      <c r="AB38" s="1234">
        <v>1</v>
      </c>
    </row>
    <row r="39" ht="18" customHeight="1" x14ac:dyDescent="0.25">
      <c r="B39" s="654" t="s">
        <v>1171</v>
      </c>
      <c r="C39" s="1291"/>
      <c r="D39" s="1291"/>
      <c r="E39" s="1291"/>
      <c r="F39" s="1291"/>
      <c r="G39" s="1291"/>
      <c r="H39" s="1291"/>
      <c r="I39" s="1291"/>
      <c r="J39" s="1291"/>
      <c r="K39" s="1291"/>
      <c r="M39" s="1114"/>
      <c r="N39" s="1278"/>
      <c r="O39" s="1261"/>
      <c r="P39" s="1244" t="s">
        <v>1139</v>
      </c>
      <c r="Q39" s="1245">
        <v>76.268079087231</v>
      </c>
      <c r="R39" s="544">
        <v>28.5400733302504</v>
      </c>
      <c r="S39" s="544">
        <v>0.5</v>
      </c>
      <c r="T39" s="834">
        <v>4</v>
      </c>
      <c r="U39" s="834">
        <v>28.2656476080826</v>
      </c>
      <c r="V39" s="834">
        <v>1.5</v>
      </c>
      <c r="W39" s="834" t="s">
        <v>112</v>
      </c>
      <c r="X39" s="834">
        <v>1.5</v>
      </c>
      <c r="Y39" s="834" t="s">
        <v>112</v>
      </c>
      <c r="Z39" s="834" t="s">
        <v>201</v>
      </c>
      <c r="AA39" s="834" t="s">
        <v>112</v>
      </c>
      <c r="AB39" s="1246">
        <v>1</v>
      </c>
    </row>
    <row r="40" ht="18" customHeight="1" x14ac:dyDescent="0.25">
      <c r="B40" s="222" t="s">
        <v>1172</v>
      </c>
      <c r="C40" s="1291"/>
      <c r="D40" s="1291"/>
      <c r="E40" s="1291"/>
      <c r="F40" s="1291"/>
      <c r="G40" s="1291"/>
      <c r="H40" s="1291"/>
      <c r="I40" s="1291"/>
      <c r="J40" s="1291"/>
      <c r="K40" s="1291"/>
      <c r="M40" s="1281"/>
      <c r="N40" s="1282"/>
      <c r="O40" s="1267"/>
      <c r="P40" s="1244" t="s">
        <v>1140</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1058</v>
      </c>
      <c r="N41" s="1277"/>
      <c r="O41" s="1229" t="s">
        <v>1150</v>
      </c>
      <c r="P41" s="1230" t="s">
        <v>1138</v>
      </c>
      <c r="Q41" s="1231">
        <v>1.70471451949541</v>
      </c>
      <c r="R41" s="1232">
        <v>4.91623991886666</v>
      </c>
      <c r="S41" s="1232">
        <v>0.689070428378414</v>
      </c>
      <c r="T41" s="1233">
        <v>3.48258153944427</v>
      </c>
      <c r="U41" s="1233">
        <v>28.4711817780439</v>
      </c>
      <c r="V41" s="1233">
        <v>0.0339636609248128</v>
      </c>
      <c r="W41" s="1233" t="s">
        <v>103</v>
      </c>
      <c r="X41" s="1233" t="s">
        <v>103</v>
      </c>
      <c r="Y41" s="1233" t="s">
        <v>103</v>
      </c>
      <c r="Z41" s="1233">
        <v>0.205904694356677</v>
      </c>
      <c r="AA41" s="1233" t="s">
        <v>103</v>
      </c>
      <c r="AB41" s="1234">
        <v>1.31805130281292</v>
      </c>
    </row>
    <row r="42" ht="18" customHeight="1" x14ac:dyDescent="0.25">
      <c r="B42" s="152" t="s">
        <v>138</v>
      </c>
      <c r="C42" s="1291"/>
      <c r="D42" s="1291"/>
      <c r="E42" s="1291"/>
      <c r="F42" s="1291"/>
      <c r="G42" s="1291"/>
      <c r="H42" s="1291"/>
      <c r="I42" s="1291"/>
      <c r="J42" s="1291"/>
      <c r="K42" s="1291"/>
      <c r="M42" s="1114"/>
      <c r="N42" s="1278"/>
      <c r="O42" s="1243" t="s">
        <v>1141</v>
      </c>
      <c r="P42" s="1244" t="s">
        <v>1139</v>
      </c>
      <c r="Q42" s="1245">
        <v>2.47128548050458</v>
      </c>
      <c r="R42" s="544">
        <v>7.12696008113333</v>
      </c>
      <c r="S42" s="544">
        <v>0.998929571621585</v>
      </c>
      <c r="T42" s="834">
        <v>5.04861846055572</v>
      </c>
      <c r="U42" s="834">
        <v>41.274018221956</v>
      </c>
      <c r="V42" s="834">
        <v>0.0492363390751871</v>
      </c>
      <c r="W42" s="834" t="s">
        <v>103</v>
      </c>
      <c r="X42" s="834" t="s">
        <v>103</v>
      </c>
      <c r="Y42" s="834" t="s">
        <v>103</v>
      </c>
      <c r="Z42" s="834">
        <v>0.298495305643322</v>
      </c>
      <c r="AA42" s="834" t="s">
        <v>103</v>
      </c>
      <c r="AB42" s="1246">
        <v>1.91074869718707</v>
      </c>
    </row>
    <row r="43" ht="18" customHeight="1" x14ac:dyDescent="0.25">
      <c r="B43" s="379"/>
      <c r="C43" s="1291"/>
      <c r="D43" s="1291"/>
      <c r="E43" s="1291"/>
      <c r="F43" s="1291"/>
      <c r="G43" s="1291"/>
      <c r="H43" s="1291"/>
      <c r="I43" s="1291"/>
      <c r="J43" s="1291"/>
      <c r="K43" s="1291"/>
      <c r="M43" s="1114"/>
      <c r="N43" s="1278"/>
      <c r="O43" s="1248"/>
      <c r="P43" s="1244" t="s">
        <v>1140</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476</v>
      </c>
      <c r="C44" s="1151"/>
      <c r="D44" s="1151"/>
      <c r="E44" s="1151"/>
      <c r="F44" s="1151"/>
      <c r="G44" s="1151"/>
      <c r="H44" s="1151"/>
      <c r="I44" s="1151"/>
      <c r="J44" s="1151"/>
      <c r="K44" s="1152"/>
      <c r="M44" s="1114"/>
      <c r="N44" s="1278"/>
      <c r="O44" s="1257" t="s">
        <v>1153</v>
      </c>
      <c r="P44" s="1230" t="s">
        <v>1138</v>
      </c>
      <c r="Q44" s="1231">
        <v>71.2586707309247</v>
      </c>
      <c r="R44" s="1232">
        <v>19.4197253041718</v>
      </c>
      <c r="S44" s="1232">
        <v>0.1</v>
      </c>
      <c r="T44" s="1233">
        <v>2</v>
      </c>
      <c r="U44" s="1233">
        <v>19.4546932464246</v>
      </c>
      <c r="V44" s="1233">
        <v>1</v>
      </c>
      <c r="W44" s="1233" t="s">
        <v>112</v>
      </c>
      <c r="X44" s="1233" t="s">
        <v>112</v>
      </c>
      <c r="Y44" s="1233" t="s">
        <v>112</v>
      </c>
      <c r="Z44" s="1233" t="s">
        <v>201</v>
      </c>
      <c r="AA44" s="1233" t="s">
        <v>112</v>
      </c>
      <c r="AB44" s="1234">
        <v>1</v>
      </c>
    </row>
    <row r="45" ht="18" customHeight="1" x14ac:dyDescent="0.25">
      <c r="B45" s="1292" t="s">
        <v>1173</v>
      </c>
      <c r="C45" s="1293"/>
      <c r="D45" s="1293"/>
      <c r="E45" s="1293"/>
      <c r="F45" s="1293"/>
      <c r="G45" s="1293"/>
      <c r="H45" s="1293"/>
      <c r="I45" s="1293"/>
      <c r="J45" s="1293"/>
      <c r="K45" s="1294"/>
      <c r="M45" s="1114"/>
      <c r="N45" s="1278"/>
      <c r="O45" s="1261"/>
      <c r="P45" s="1244" t="s">
        <v>1139</v>
      </c>
      <c r="Q45" s="1245">
        <v>75.5895858123292</v>
      </c>
      <c r="R45" s="544">
        <v>27.1505283127897</v>
      </c>
      <c r="S45" s="544">
        <v>0.5</v>
      </c>
      <c r="T45" s="834">
        <v>4</v>
      </c>
      <c r="U45" s="834">
        <v>26.9060290730114</v>
      </c>
      <c r="V45" s="834">
        <v>1.5</v>
      </c>
      <c r="W45" s="834" t="s">
        <v>112</v>
      </c>
      <c r="X45" s="834" t="s">
        <v>112</v>
      </c>
      <c r="Y45" s="834" t="s">
        <v>112</v>
      </c>
      <c r="Z45" s="834" t="s">
        <v>201</v>
      </c>
      <c r="AA45" s="834" t="s">
        <v>112</v>
      </c>
      <c r="AB45" s="1246">
        <v>1</v>
      </c>
    </row>
    <row r="46" ht="18" customHeight="1" x14ac:dyDescent="0.25">
      <c r="B46" s="1292" t="s">
        <v>1174</v>
      </c>
      <c r="C46" s="1293"/>
      <c r="D46" s="1293"/>
      <c r="E46" s="1293"/>
      <c r="F46" s="1293"/>
      <c r="G46" s="1293"/>
      <c r="H46" s="1293"/>
      <c r="I46" s="1293"/>
      <c r="J46" s="1293"/>
      <c r="K46" s="1294"/>
      <c r="M46" s="1281"/>
      <c r="N46" s="1282"/>
      <c r="O46" s="1267"/>
      <c r="P46" s="1244" t="s">
        <v>1140</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1175</v>
      </c>
      <c r="C47" s="1157"/>
      <c r="D47" s="1157"/>
      <c r="E47" s="1157"/>
      <c r="F47" s="1157"/>
      <c r="G47" s="1157"/>
      <c r="H47" s="1157"/>
      <c r="I47" s="1157"/>
      <c r="J47" s="1157"/>
      <c r="K47" s="1158"/>
      <c r="M47" s="160" t="s">
        <v>1059</v>
      </c>
      <c r="N47" s="1277"/>
      <c r="O47" s="1229" t="s">
        <v>1150</v>
      </c>
      <c r="P47" s="1230" t="s">
        <v>1138</v>
      </c>
      <c r="Q47" s="1231">
        <v>1.70471451949541</v>
      </c>
      <c r="R47" s="1232">
        <v>4.91623991886666</v>
      </c>
      <c r="S47" s="1232">
        <v>0.689070428378414</v>
      </c>
      <c r="T47" s="1233">
        <v>3.48258153944427</v>
      </c>
      <c r="U47" s="1233">
        <v>28.4711817780439</v>
      </c>
      <c r="V47" s="1233">
        <v>0.0339636609248128</v>
      </c>
      <c r="W47" s="1233" t="s">
        <v>103</v>
      </c>
      <c r="X47" s="1233" t="s">
        <v>103</v>
      </c>
      <c r="Y47" s="1233" t="s">
        <v>103</v>
      </c>
      <c r="Z47" s="1233">
        <v>0.205904694356677</v>
      </c>
      <c r="AA47" s="1233" t="s">
        <v>103</v>
      </c>
      <c r="AB47" s="1234">
        <v>1.31805130281292</v>
      </c>
    </row>
    <row r="48" ht="18" customHeight="1" x14ac:dyDescent="0.25">
      <c r="B48" s="1156" t="s">
        <v>1176</v>
      </c>
      <c r="C48" s="1157"/>
      <c r="D48" s="1157"/>
      <c r="E48" s="1157"/>
      <c r="F48" s="1157"/>
      <c r="G48" s="1157"/>
      <c r="H48" s="1157"/>
      <c r="I48" s="1157"/>
      <c r="J48" s="1157"/>
      <c r="K48" s="1158"/>
      <c r="M48" s="1114"/>
      <c r="N48" s="1278"/>
      <c r="O48" s="1243" t="s">
        <v>1141</v>
      </c>
      <c r="P48" s="1244" t="s">
        <v>1139</v>
      </c>
      <c r="Q48" s="1245">
        <v>2.47128548050458</v>
      </c>
      <c r="R48" s="544">
        <v>7.12696008113333</v>
      </c>
      <c r="S48" s="544">
        <v>0.998929571621585</v>
      </c>
      <c r="T48" s="834">
        <v>5.04861846055572</v>
      </c>
      <c r="U48" s="834">
        <v>41.274018221956</v>
      </c>
      <c r="V48" s="834">
        <v>0.0492363390751871</v>
      </c>
      <c r="W48" s="834" t="s">
        <v>103</v>
      </c>
      <c r="X48" s="834" t="s">
        <v>103</v>
      </c>
      <c r="Y48" s="834" t="s">
        <v>103</v>
      </c>
      <c r="Z48" s="834">
        <v>0.298495305643322</v>
      </c>
      <c r="AA48" s="834" t="s">
        <v>103</v>
      </c>
      <c r="AB48" s="1246">
        <v>1.91074869718707</v>
      </c>
    </row>
    <row r="49" ht="18" customHeight="1" x14ac:dyDescent="0.25">
      <c r="B49" s="1295" t="s">
        <v>1177</v>
      </c>
      <c r="C49" s="1296"/>
      <c r="D49" s="1296"/>
      <c r="E49" s="1296"/>
      <c r="F49" s="1296"/>
      <c r="G49" s="1296"/>
      <c r="H49" s="1296"/>
      <c r="I49" s="1296"/>
      <c r="J49" s="1296"/>
      <c r="K49" s="1297"/>
      <c r="M49" s="1114"/>
      <c r="N49" s="1278"/>
      <c r="O49" s="1248"/>
      <c r="P49" s="1244" t="s">
        <v>1140</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1178</v>
      </c>
      <c r="C50" s="1299"/>
      <c r="D50" s="1299"/>
      <c r="E50" s="1299"/>
      <c r="F50" s="1299"/>
      <c r="G50" s="1299"/>
      <c r="H50" s="1299"/>
      <c r="I50" s="1299"/>
      <c r="J50" s="1299"/>
      <c r="K50" s="1300"/>
      <c r="M50" s="1114"/>
      <c r="N50" s="1278"/>
      <c r="O50" s="1257" t="s">
        <v>1153</v>
      </c>
      <c r="P50" s="1230" t="s">
        <v>1138</v>
      </c>
      <c r="Q50" s="1231">
        <v>71.2586707309247</v>
      </c>
      <c r="R50" s="1232">
        <v>19.4197253041718</v>
      </c>
      <c r="S50" s="1232">
        <v>0.1</v>
      </c>
      <c r="T50" s="1233">
        <v>2</v>
      </c>
      <c r="U50" s="1233">
        <v>19.4546932464246</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1139</v>
      </c>
      <c r="Q51" s="1245">
        <v>75.5895858123292</v>
      </c>
      <c r="R51" s="544">
        <v>27.1505283127897</v>
      </c>
      <c r="S51" s="544">
        <v>0.5</v>
      </c>
      <c r="T51" s="834">
        <v>4</v>
      </c>
      <c r="U51" s="834">
        <v>26.9060290730114</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1140</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1060</v>
      </c>
      <c r="N53" s="1303"/>
      <c r="O53" s="1229" t="s">
        <v>1150</v>
      </c>
      <c r="P53" s="1230" t="s">
        <v>1138</v>
      </c>
      <c r="Q53" s="1231">
        <v>1.8442441062544</v>
      </c>
      <c r="R53" s="1232" t="s">
        <v>103</v>
      </c>
      <c r="S53" s="1232" t="s">
        <v>103</v>
      </c>
      <c r="T53" s="1233" t="s">
        <v>103</v>
      </c>
      <c r="U53" s="1233" t="s">
        <v>103</v>
      </c>
      <c r="V53" s="1233" t="s">
        <v>103</v>
      </c>
      <c r="W53" s="1233">
        <v>2.49910470528664</v>
      </c>
      <c r="X53" s="1233">
        <v>13.2672925589867</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1141</v>
      </c>
      <c r="P54" s="1244" t="s">
        <v>1139</v>
      </c>
      <c r="Q54" s="1245">
        <v>17.0210383841661</v>
      </c>
      <c r="R54" s="544" t="s">
        <v>103</v>
      </c>
      <c r="S54" s="544" t="s">
        <v>103</v>
      </c>
      <c r="T54" s="834" t="s">
        <v>103</v>
      </c>
      <c r="U54" s="834" t="s">
        <v>103</v>
      </c>
      <c r="V54" s="834" t="s">
        <v>103</v>
      </c>
      <c r="W54" s="834">
        <v>23.0649277774437</v>
      </c>
      <c r="X54" s="834">
        <v>42.3033924678622</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1140</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1153</v>
      </c>
      <c r="P56" s="1230" t="s">
        <v>1138</v>
      </c>
      <c r="Q56" s="1231">
        <v>2</v>
      </c>
      <c r="R56" s="1232" t="s">
        <v>112</v>
      </c>
      <c r="S56" s="1232" t="s">
        <v>112</v>
      </c>
      <c r="T56" s="1233" t="s">
        <v>112</v>
      </c>
      <c r="U56" s="1233" t="s">
        <v>112</v>
      </c>
      <c r="V56" s="1233" t="s">
        <v>112</v>
      </c>
      <c r="W56" s="1233">
        <v>21.2365389513517</v>
      </c>
      <c r="X56" s="1233">
        <v>1</v>
      </c>
      <c r="Y56" s="1233" t="s">
        <v>112</v>
      </c>
      <c r="Z56" s="1233" t="s">
        <v>112</v>
      </c>
      <c r="AA56" s="1233" t="s">
        <v>112</v>
      </c>
      <c r="AB56" s="1234" t="s">
        <v>112</v>
      </c>
    </row>
    <row r="57" ht="18" customHeight="1" x14ac:dyDescent="0.25">
      <c r="M57" s="1304"/>
      <c r="N57" s="1278"/>
      <c r="O57" s="1261"/>
      <c r="P57" s="1244" t="s">
        <v>1139</v>
      </c>
      <c r="Q57" s="1245">
        <v>4</v>
      </c>
      <c r="R57" s="544" t="s">
        <v>112</v>
      </c>
      <c r="S57" s="544" t="s">
        <v>112</v>
      </c>
      <c r="T57" s="834" t="s">
        <v>112</v>
      </c>
      <c r="U57" s="834" t="s">
        <v>112</v>
      </c>
      <c r="V57" s="834" t="s">
        <v>112</v>
      </c>
      <c r="W57" s="834">
        <v>34.3890624889118</v>
      </c>
      <c r="X57" s="834">
        <v>1.5</v>
      </c>
      <c r="Y57" s="834" t="s">
        <v>112</v>
      </c>
      <c r="Z57" s="834" t="s">
        <v>112</v>
      </c>
      <c r="AA57" s="834" t="s">
        <v>112</v>
      </c>
      <c r="AB57" s="1246" t="s">
        <v>112</v>
      </c>
    </row>
    <row r="58" ht="18" customHeight="1" x14ac:dyDescent="0.25">
      <c r="M58" s="1305"/>
      <c r="N58" s="1282"/>
      <c r="O58" s="1267"/>
      <c r="P58" s="1244" t="s">
        <v>1140</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1061</v>
      </c>
      <c r="N59" s="1303"/>
      <c r="O59" s="1229" t="s">
        <v>1150</v>
      </c>
      <c r="P59" s="1230" t="s">
        <v>1138</v>
      </c>
      <c r="Q59" s="1231" t="s">
        <v>103</v>
      </c>
      <c r="R59" s="1232" t="s">
        <v>103</v>
      </c>
      <c r="S59" s="1232" t="s">
        <v>103</v>
      </c>
      <c r="T59" s="1233">
        <v>15.6417182201606</v>
      </c>
      <c r="U59" s="1233" t="s">
        <v>103</v>
      </c>
      <c r="V59" s="1233">
        <v>0.0532633850129618</v>
      </c>
      <c r="W59" s="1233">
        <v>2.3372682416696</v>
      </c>
      <c r="X59" s="1233">
        <v>30.0754879538526</v>
      </c>
      <c r="Y59" s="1233" t="s">
        <v>103</v>
      </c>
      <c r="Z59" s="1233" t="s">
        <v>103</v>
      </c>
      <c r="AA59" s="1233" t="s">
        <v>103</v>
      </c>
      <c r="AB59" s="1234" t="s">
        <v>103</v>
      </c>
    </row>
    <row r="60" ht="18" customHeight="1" x14ac:dyDescent="0.25">
      <c r="M60" s="1304"/>
      <c r="N60" s="1278"/>
      <c r="O60" s="1243" t="s">
        <v>1141</v>
      </c>
      <c r="P60" s="1244" t="s">
        <v>1139</v>
      </c>
      <c r="Q60" s="1245" t="s">
        <v>103</v>
      </c>
      <c r="R60" s="544" t="s">
        <v>103</v>
      </c>
      <c r="S60" s="544" t="s">
        <v>103</v>
      </c>
      <c r="T60" s="834">
        <v>17.6514266045787</v>
      </c>
      <c r="U60" s="834" t="s">
        <v>103</v>
      </c>
      <c r="V60" s="834">
        <v>0.074924160767817</v>
      </c>
      <c r="W60" s="834">
        <v>2.63756949615714</v>
      </c>
      <c r="X60" s="834">
        <v>31.5283419378004</v>
      </c>
      <c r="Y60" s="834" t="s">
        <v>103</v>
      </c>
      <c r="Z60" s="834" t="s">
        <v>103</v>
      </c>
      <c r="AA60" s="834" t="s">
        <v>103</v>
      </c>
      <c r="AB60" s="1246" t="s">
        <v>103</v>
      </c>
    </row>
    <row r="61" ht="18" customHeight="1" x14ac:dyDescent="0.25">
      <c r="M61" s="1304"/>
      <c r="N61" s="1278"/>
      <c r="O61" s="1248"/>
      <c r="P61" s="1244" t="s">
        <v>1140</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1153</v>
      </c>
      <c r="P62" s="1230" t="s">
        <v>1138</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1139</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1140</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1179</v>
      </c>
      <c r="N65" s="1303"/>
      <c r="O65" s="1229" t="s">
        <v>1150</v>
      </c>
      <c r="P65" s="1230" t="s">
        <v>1138</v>
      </c>
      <c r="Q65" s="1231" t="s">
        <v>103</v>
      </c>
      <c r="R65" s="1232" t="s">
        <v>103</v>
      </c>
      <c r="S65" s="1232" t="s">
        <v>103</v>
      </c>
      <c r="T65" s="1233">
        <v>10.9149699197474</v>
      </c>
      <c r="U65" s="1233" t="s">
        <v>103</v>
      </c>
      <c r="V65" s="1233" t="s">
        <v>103</v>
      </c>
      <c r="W65" s="1233">
        <v>1.63097251730669</v>
      </c>
      <c r="X65" s="1233">
        <v>37.5182703617097</v>
      </c>
      <c r="Y65" s="1233" t="s">
        <v>103</v>
      </c>
      <c r="Z65" s="1233" t="s">
        <v>103</v>
      </c>
      <c r="AA65" s="1233" t="s">
        <v>103</v>
      </c>
      <c r="AB65" s="1234" t="s">
        <v>103</v>
      </c>
    </row>
    <row r="66" ht="18" customHeight="1" x14ac:dyDescent="0.25">
      <c r="M66" s="1304"/>
      <c r="N66" s="1278"/>
      <c r="O66" s="1243" t="s">
        <v>1141</v>
      </c>
      <c r="P66" s="1244" t="s">
        <v>1139</v>
      </c>
      <c r="Q66" s="1245" t="s">
        <v>103</v>
      </c>
      <c r="R66" s="544" t="s">
        <v>103</v>
      </c>
      <c r="S66" s="544" t="s">
        <v>103</v>
      </c>
      <c r="T66" s="834">
        <v>14.7714158047935</v>
      </c>
      <c r="U66" s="834" t="s">
        <v>103</v>
      </c>
      <c r="V66" s="834" t="s">
        <v>103</v>
      </c>
      <c r="W66" s="834">
        <v>2.20722304956718</v>
      </c>
      <c r="X66" s="834">
        <v>32.9571483468753</v>
      </c>
      <c r="Y66" s="834" t="s">
        <v>103</v>
      </c>
      <c r="Z66" s="834" t="s">
        <v>103</v>
      </c>
      <c r="AA66" s="834" t="s">
        <v>103</v>
      </c>
      <c r="AB66" s="1246" t="s">
        <v>103</v>
      </c>
    </row>
    <row r="67" ht="18" customHeight="1" x14ac:dyDescent="0.25">
      <c r="M67" s="1304"/>
      <c r="N67" s="1278"/>
      <c r="O67" s="1248"/>
      <c r="P67" s="1244" t="s">
        <v>1140</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1153</v>
      </c>
      <c r="P68" s="1230" t="s">
        <v>1138</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1139</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1140</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1063</v>
      </c>
      <c r="N71" s="1303"/>
      <c r="O71" s="1229" t="s">
        <v>1150</v>
      </c>
      <c r="P71" s="1230" t="s">
        <v>1138</v>
      </c>
      <c r="Q71" s="1231" t="s">
        <v>103</v>
      </c>
      <c r="R71" s="1232">
        <v>0.841830418513168</v>
      </c>
      <c r="S71" s="1232" t="s">
        <v>103</v>
      </c>
      <c r="T71" s="1233" t="s">
        <v>103</v>
      </c>
      <c r="U71" s="1233">
        <v>0.841830418513168</v>
      </c>
      <c r="V71" s="1233" t="s">
        <v>103</v>
      </c>
      <c r="W71" s="1233" t="s">
        <v>103</v>
      </c>
      <c r="X71" s="1233" t="s">
        <v>103</v>
      </c>
      <c r="Y71" s="1233">
        <v>15.2969390499199</v>
      </c>
      <c r="Z71" s="1233" t="s">
        <v>103</v>
      </c>
      <c r="AA71" s="1233" t="s">
        <v>103</v>
      </c>
      <c r="AB71" s="1234">
        <v>39.2837597517539</v>
      </c>
    </row>
    <row r="72" x14ac:dyDescent="0.25">
      <c r="M72" s="1304"/>
      <c r="N72" s="1278"/>
      <c r="O72" s="1243" t="s">
        <v>1141</v>
      </c>
      <c r="P72" s="1244" t="s">
        <v>1139</v>
      </c>
      <c r="Q72" s="1245" t="s">
        <v>103</v>
      </c>
      <c r="R72" s="544">
        <v>0.865129141901437</v>
      </c>
      <c r="S72" s="544" t="s">
        <v>103</v>
      </c>
      <c r="T72" s="834" t="s">
        <v>103</v>
      </c>
      <c r="U72" s="834">
        <v>0.865129141901437</v>
      </c>
      <c r="V72" s="834" t="s">
        <v>103</v>
      </c>
      <c r="W72" s="834" t="s">
        <v>103</v>
      </c>
      <c r="X72" s="834" t="s">
        <v>103</v>
      </c>
      <c r="Y72" s="834">
        <v>15.7203012185628</v>
      </c>
      <c r="Z72" s="834" t="s">
        <v>103</v>
      </c>
      <c r="AA72" s="834" t="s">
        <v>103</v>
      </c>
      <c r="AB72" s="1246">
        <v>26.2850808589339</v>
      </c>
    </row>
    <row r="73" ht="18" customHeight="1" x14ac:dyDescent="0.25">
      <c r="M73" s="1304"/>
      <c r="N73" s="1278"/>
      <c r="O73" s="1248"/>
      <c r="P73" s="1244" t="s">
        <v>1140</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1153</v>
      </c>
      <c r="P74" s="1230" t="s">
        <v>1138</v>
      </c>
      <c r="Q74" s="1231" t="s">
        <v>112</v>
      </c>
      <c r="R74" s="1232">
        <v>21.8033732262517</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1139</v>
      </c>
      <c r="Q75" s="1245" t="s">
        <v>112</v>
      </c>
      <c r="R75" s="544">
        <v>32.3666841681309</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1140</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1064</v>
      </c>
      <c r="N77" s="1303"/>
      <c r="O77" s="1229" t="s">
        <v>1150</v>
      </c>
      <c r="P77" s="1230" t="s">
        <v>1138</v>
      </c>
      <c r="Q77" s="1231" t="s">
        <v>103</v>
      </c>
      <c r="R77" s="1232" t="s">
        <v>103</v>
      </c>
      <c r="S77" s="1232" t="s">
        <v>103</v>
      </c>
      <c r="T77" s="1233">
        <v>48.4372712263957</v>
      </c>
      <c r="U77" s="1233" t="s">
        <v>103</v>
      </c>
      <c r="V77" s="1233" t="s">
        <v>103</v>
      </c>
      <c r="W77" s="1233" t="s">
        <v>103</v>
      </c>
      <c r="X77" s="1233" t="s">
        <v>103</v>
      </c>
      <c r="Y77" s="1233" t="s">
        <v>103</v>
      </c>
      <c r="Z77" s="1233" t="s">
        <v>103</v>
      </c>
      <c r="AA77" s="1233" t="s">
        <v>103</v>
      </c>
      <c r="AB77" s="1234" t="s">
        <v>103</v>
      </c>
    </row>
    <row r="78" x14ac:dyDescent="0.25">
      <c r="M78" s="1304"/>
      <c r="N78" s="1278"/>
      <c r="O78" s="1243" t="s">
        <v>1141</v>
      </c>
      <c r="P78" s="1244" t="s">
        <v>1139</v>
      </c>
      <c r="Q78" s="1245" t="s">
        <v>103</v>
      </c>
      <c r="R78" s="544" t="s">
        <v>103</v>
      </c>
      <c r="S78" s="544" t="s">
        <v>103</v>
      </c>
      <c r="T78" s="834">
        <v>51.5627287736042</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1140</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1153</v>
      </c>
      <c r="P80" s="1230" t="s">
        <v>1138</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1139</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1140</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1065</v>
      </c>
      <c r="N83" s="1170"/>
      <c r="O83" s="1229" t="s">
        <v>1150</v>
      </c>
      <c r="P83" s="1230" t="s">
        <v>1138</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39.2837597517539</v>
      </c>
    </row>
    <row r="84" x14ac:dyDescent="0.25">
      <c r="M84" s="1307"/>
      <c r="N84" s="1308"/>
      <c r="O84" s="1243" t="s">
        <v>1141</v>
      </c>
      <c r="P84" s="1244" t="s">
        <v>1139</v>
      </c>
      <c r="Q84" s="1245" t="s">
        <v>103</v>
      </c>
      <c r="R84" s="544" t="s">
        <v>103</v>
      </c>
      <c r="S84" s="544" t="s">
        <v>103</v>
      </c>
      <c r="T84" s="834" t="s">
        <v>103</v>
      </c>
      <c r="U84" s="834" t="s">
        <v>103</v>
      </c>
      <c r="V84" s="834" t="s">
        <v>103</v>
      </c>
      <c r="W84" s="834" t="s">
        <v>103</v>
      </c>
      <c r="X84" s="834" t="s">
        <v>103</v>
      </c>
      <c r="Y84" s="834" t="s">
        <v>103</v>
      </c>
      <c r="Z84" s="834" t="s">
        <v>103</v>
      </c>
      <c r="AA84" s="834" t="s">
        <v>103</v>
      </c>
      <c r="AB84" s="1246">
        <v>26.2850808589339</v>
      </c>
    </row>
    <row r="85" ht="18" customHeight="1" x14ac:dyDescent="0.25">
      <c r="M85" s="1309"/>
      <c r="N85" s="1182"/>
      <c r="O85" s="1248"/>
      <c r="P85" s="1244" t="s">
        <v>1140</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1153</v>
      </c>
      <c r="P86" s="1230" t="s">
        <v>1138</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1139</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1140</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1066</v>
      </c>
      <c r="N89" s="1170"/>
      <c r="O89" s="1229" t="s">
        <v>1150</v>
      </c>
      <c r="P89" s="1230" t="s">
        <v>1138</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16.3218479102133</v>
      </c>
    </row>
    <row r="90" ht="15.6" customHeight="1" x14ac:dyDescent="0.25">
      <c r="M90" s="1307"/>
      <c r="N90" s="1308"/>
      <c r="O90" s="1243" t="s">
        <v>1141</v>
      </c>
      <c r="P90" s="1244" t="s">
        <v>1139</v>
      </c>
      <c r="Q90" s="1245" t="s">
        <v>103</v>
      </c>
      <c r="R90" s="544" t="s">
        <v>103</v>
      </c>
      <c r="S90" s="544" t="s">
        <v>103</v>
      </c>
      <c r="T90" s="834" t="s">
        <v>103</v>
      </c>
      <c r="U90" s="834" t="s">
        <v>103</v>
      </c>
      <c r="V90" s="834" t="s">
        <v>103</v>
      </c>
      <c r="W90" s="834" t="s">
        <v>103</v>
      </c>
      <c r="X90" s="834" t="s">
        <v>103</v>
      </c>
      <c r="Y90" s="834" t="s">
        <v>103</v>
      </c>
      <c r="Z90" s="834" t="s">
        <v>103</v>
      </c>
      <c r="AA90" s="834" t="s">
        <v>103</v>
      </c>
      <c r="AB90" s="1246">
        <v>83.6781520897866</v>
      </c>
    </row>
    <row r="91" ht="15.6" customHeight="1" x14ac:dyDescent="0.25">
      <c r="M91" s="1309"/>
      <c r="N91" s="1182"/>
      <c r="O91" s="1248"/>
      <c r="P91" s="1244" t="s">
        <v>1140</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1153</v>
      </c>
      <c r="P92" s="1230" t="s">
        <v>1138</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1139</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1140</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1067</v>
      </c>
      <c r="N95" s="1170"/>
      <c r="O95" s="1229" t="s">
        <v>1150</v>
      </c>
      <c r="P95" s="1230" t="s">
        <v>1138</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16.3218479102133</v>
      </c>
    </row>
    <row r="96" ht="15.6" customHeight="1" x14ac:dyDescent="0.25">
      <c r="M96" s="1307"/>
      <c r="N96" s="1308"/>
      <c r="O96" s="1243" t="s">
        <v>1141</v>
      </c>
      <c r="P96" s="1244" t="s">
        <v>1139</v>
      </c>
      <c r="Q96" s="1245" t="s">
        <v>103</v>
      </c>
      <c r="R96" s="544" t="s">
        <v>103</v>
      </c>
      <c r="S96" s="544" t="s">
        <v>103</v>
      </c>
      <c r="T96" s="834" t="s">
        <v>103</v>
      </c>
      <c r="U96" s="834" t="s">
        <v>103</v>
      </c>
      <c r="V96" s="834" t="s">
        <v>103</v>
      </c>
      <c r="W96" s="834" t="s">
        <v>103</v>
      </c>
      <c r="X96" s="834" t="s">
        <v>103</v>
      </c>
      <c r="Y96" s="834" t="s">
        <v>103</v>
      </c>
      <c r="Z96" s="834" t="s">
        <v>103</v>
      </c>
      <c r="AA96" s="834" t="s">
        <v>103</v>
      </c>
      <c r="AB96" s="1246">
        <v>83.6781520897866</v>
      </c>
    </row>
    <row r="97" ht="15.6" customHeight="1" x14ac:dyDescent="0.25">
      <c r="M97" s="1309"/>
      <c r="N97" s="1182"/>
      <c r="O97" s="1248"/>
      <c r="P97" s="1244" t="s">
        <v>1140</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1153</v>
      </c>
      <c r="P98" s="1230" t="s">
        <v>1138</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1139</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1140</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1180</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1181</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1182</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1183</v>
      </c>
      <c r="R1" s="4"/>
      <c r="X1" s="4"/>
      <c r="Y1" s="4"/>
      <c r="Z1" s="4" t="s">
        <v>62</v>
      </c>
    </row>
    <row r="2" ht="18.9" customHeight="1" x14ac:dyDescent="0.25">
      <c r="B2" s="5" t="s">
        <v>1184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586</v>
      </c>
      <c r="C5" s="1166" t="s">
        <v>1185</v>
      </c>
      <c r="D5" s="1166"/>
      <c r="E5" s="1166"/>
      <c r="F5" s="1166"/>
      <c r="G5" s="1166"/>
      <c r="H5" s="1166"/>
      <c r="I5" s="1166"/>
      <c r="J5" s="1166"/>
      <c r="K5" s="1166"/>
      <c r="L5" s="1166"/>
      <c r="M5" s="1166"/>
      <c r="N5" s="1166"/>
      <c r="O5" s="1166"/>
      <c r="P5" s="1166"/>
      <c r="Q5" s="1166"/>
      <c r="R5" s="1166"/>
      <c r="S5" s="1166"/>
      <c r="T5" s="1166"/>
      <c r="U5" s="1318" t="s">
        <v>1186</v>
      </c>
      <c r="V5" s="1318"/>
      <c r="W5" s="1318"/>
      <c r="X5" s="1319" t="s">
        <v>148</v>
      </c>
      <c r="Y5" s="1319"/>
      <c r="Z5" s="1319"/>
    </row>
    <row r="6" ht="36" customHeight="1" x14ac:dyDescent="0.25" s="223" customFormat="1">
      <c r="B6" s="1320" t="s">
        <v>590</v>
      </c>
      <c r="C6" s="1321" t="s">
        <v>1187</v>
      </c>
      <c r="D6" s="364" t="s">
        <v>1188</v>
      </c>
      <c r="E6" s="364" t="s">
        <v>1189</v>
      </c>
      <c r="F6" s="1322" t="s">
        <v>1190</v>
      </c>
      <c r="G6" s="1322"/>
      <c r="H6" s="1322"/>
      <c r="I6" s="1322"/>
      <c r="J6" s="1322"/>
      <c r="K6" s="1322"/>
      <c r="L6" s="1322"/>
      <c r="M6" s="1322"/>
      <c r="N6" s="1322"/>
      <c r="O6" s="1322"/>
      <c r="P6" s="1322"/>
      <c r="Q6" s="1322"/>
      <c r="R6" s="500" t="s">
        <v>1191</v>
      </c>
      <c r="S6" s="1323" t="s">
        <v>1192</v>
      </c>
      <c r="T6" s="1323" t="s">
        <v>1193</v>
      </c>
      <c r="U6" s="1324" t="s">
        <v>1194</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1195</v>
      </c>
      <c r="T7" s="1111" t="s">
        <v>1196</v>
      </c>
      <c r="U7" s="1332" t="s">
        <v>1197</v>
      </c>
      <c r="V7" s="1333" t="s">
        <v>1198</v>
      </c>
      <c r="W7" s="1333"/>
      <c r="X7" s="1332" t="s">
        <v>1197</v>
      </c>
      <c r="Y7" s="1333" t="s">
        <v>1198</v>
      </c>
      <c r="Z7" s="1333"/>
    </row>
    <row r="8" ht="84.9" customHeight="1" x14ac:dyDescent="0.25" s="223" customFormat="1">
      <c r="B8" s="1334"/>
      <c r="C8" s="1335" t="s">
        <v>1199</v>
      </c>
      <c r="D8" s="364" t="s">
        <v>1200</v>
      </c>
      <c r="E8" s="1113" t="s">
        <v>1201</v>
      </c>
      <c r="F8" s="1336" t="s">
        <v>1126</v>
      </c>
      <c r="G8" s="1336" t="s">
        <v>1202</v>
      </c>
      <c r="H8" s="1336" t="s">
        <v>1128</v>
      </c>
      <c r="I8" s="1337" t="s">
        <v>1129</v>
      </c>
      <c r="J8" s="1337" t="s">
        <v>1130</v>
      </c>
      <c r="K8" s="1337" t="s">
        <v>1131</v>
      </c>
      <c r="L8" s="1337" t="s">
        <v>1132</v>
      </c>
      <c r="M8" s="1338" t="s">
        <v>1203</v>
      </c>
      <c r="N8" s="1339" t="s">
        <v>1134</v>
      </c>
      <c r="O8" s="1339" t="s">
        <v>1135</v>
      </c>
      <c r="P8" s="1339" t="s">
        <v>1204</v>
      </c>
      <c r="Q8" s="1338" t="s">
        <v>1205</v>
      </c>
      <c r="R8" s="1321"/>
      <c r="S8" s="1340" t="s">
        <v>1206</v>
      </c>
      <c r="T8" s="1341" t="s">
        <v>1207</v>
      </c>
      <c r="U8" s="1342"/>
      <c r="V8" s="1343" t="s">
        <v>1208</v>
      </c>
      <c r="W8" s="1344" t="s">
        <v>1209</v>
      </c>
      <c r="X8" s="1342"/>
      <c r="Y8" s="1343" t="s">
        <v>1208</v>
      </c>
      <c r="Z8" s="1344" t="s">
        <v>1209</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1210</v>
      </c>
      <c r="S9" s="760" t="s">
        <v>1210</v>
      </c>
      <c r="T9" s="760" t="s">
        <v>1210</v>
      </c>
      <c r="U9" s="1353" t="s">
        <v>1211</v>
      </c>
      <c r="V9" s="763" t="s">
        <v>1212</v>
      </c>
      <c r="W9" s="763"/>
      <c r="X9" s="1354" t="s">
        <v>76</v>
      </c>
      <c r="Y9" s="1354"/>
      <c r="Z9" s="1354"/>
    </row>
    <row r="10" ht="18" customHeight="1" x14ac:dyDescent="0.25">
      <c r="B10" s="1355" t="s">
        <v>1147</v>
      </c>
      <c r="C10" s="1356">
        <v>6548.379000661067</v>
      </c>
      <c r="D10" s="1357"/>
      <c r="E10" s="1357"/>
      <c r="F10" s="1358">
        <v>4618078.0855001</v>
      </c>
      <c r="G10" s="1358">
        <v>63471761.10282022</v>
      </c>
      <c r="H10" s="1358">
        <v>4482763.687844901</v>
      </c>
      <c r="I10" s="1358">
        <v>130739094.06186368</v>
      </c>
      <c r="J10" s="1358">
        <v>2756093.50043451</v>
      </c>
      <c r="K10" s="1358" t="s">
        <v>103</v>
      </c>
      <c r="L10" s="1358">
        <v>21183013.48493779</v>
      </c>
      <c r="M10" s="1358">
        <v>200080237.33442205</v>
      </c>
      <c r="N10" s="1358" t="s">
        <v>103</v>
      </c>
      <c r="O10" s="1358" t="s">
        <v>103</v>
      </c>
      <c r="P10" s="1358" t="s">
        <v>103</v>
      </c>
      <c r="Q10" s="1358">
        <v>1457223.1386476292</v>
      </c>
      <c r="R10" s="1359">
        <v>428788264.39647084</v>
      </c>
      <c r="S10" s="1360"/>
      <c r="T10" s="1361"/>
      <c r="U10" s="1362">
        <v>0.2018744235583413</v>
      </c>
      <c r="V10" s="1361"/>
      <c r="W10" s="1363"/>
      <c r="X10" s="1364">
        <v>1.321950236</v>
      </c>
      <c r="Y10" s="1365"/>
      <c r="Z10" s="1366"/>
    </row>
    <row r="11" ht="18" customHeight="1" x14ac:dyDescent="0.25">
      <c r="B11" s="1367" t="s">
        <v>1007</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1015</v>
      </c>
      <c r="C12" s="1264">
        <v>1117.67</v>
      </c>
      <c r="D12" s="1264">
        <v>99.0146127617181</v>
      </c>
      <c r="E12" s="1377">
        <v>666.257362190986</v>
      </c>
      <c r="F12" s="27">
        <v>4618078.0855001</v>
      </c>
      <c r="G12" s="27">
        <v>46802856.2249341</v>
      </c>
      <c r="H12" s="27">
        <v>3389135.90626505</v>
      </c>
      <c r="I12" s="27">
        <v>48362060.0979884</v>
      </c>
      <c r="J12" s="27">
        <v>1497800.25569789</v>
      </c>
      <c r="K12" s="27" t="s">
        <v>103</v>
      </c>
      <c r="L12" s="27">
        <v>5753650.53884209</v>
      </c>
      <c r="M12" s="27" t="s">
        <v>103</v>
      </c>
      <c r="N12" s="27" t="s">
        <v>103</v>
      </c>
      <c r="O12" s="27" t="s">
        <v>103</v>
      </c>
      <c r="P12" s="27" t="s">
        <v>103</v>
      </c>
      <c r="Q12" s="27">
        <v>242081.136161789</v>
      </c>
      <c r="R12" s="1377">
        <v>110665662.24538942</v>
      </c>
      <c r="S12" s="1378"/>
      <c r="T12" s="1379"/>
      <c r="U12" s="1380">
        <v>0.46461347088138716</v>
      </c>
      <c r="V12" s="1374"/>
      <c r="W12" s="1375"/>
      <c r="X12" s="1381">
        <v>0.519284538</v>
      </c>
      <c r="Y12" s="988"/>
      <c r="Z12" s="208"/>
    </row>
    <row r="13" ht="18" customHeight="1" x14ac:dyDescent="0.25">
      <c r="B13" s="1376" t="s">
        <v>1016</v>
      </c>
      <c r="C13" s="1264">
        <v>5430.709000661067</v>
      </c>
      <c r="D13" s="1264">
        <v>58.578465925861</v>
      </c>
      <c r="E13" s="1377">
        <v>418.4530410882747</v>
      </c>
      <c r="F13" s="27" t="s">
        <v>103</v>
      </c>
      <c r="G13" s="27">
        <v>16668904.877886117</v>
      </c>
      <c r="H13" s="27">
        <v>1093627.781579851</v>
      </c>
      <c r="I13" s="27">
        <v>82377033.96387528</v>
      </c>
      <c r="J13" s="27">
        <v>1258293.24473662</v>
      </c>
      <c r="K13" s="27" t="s">
        <v>103</v>
      </c>
      <c r="L13" s="27">
        <v>15429362.9460957</v>
      </c>
      <c r="M13" s="27">
        <v>200080237.33442205</v>
      </c>
      <c r="N13" s="27" t="s">
        <v>103</v>
      </c>
      <c r="O13" s="27" t="s">
        <v>103</v>
      </c>
      <c r="P13" s="27" t="s">
        <v>103</v>
      </c>
      <c r="Q13" s="27">
        <v>1215142.00248584</v>
      </c>
      <c r="R13" s="1377">
        <v>318122602.15108144</v>
      </c>
      <c r="S13" s="1378"/>
      <c r="T13" s="1379"/>
      <c r="U13" s="1380">
        <v>0.14780127197061996</v>
      </c>
      <c r="V13" s="1374"/>
      <c r="W13" s="1375"/>
      <c r="X13" s="1381">
        <v>0.802665698</v>
      </c>
      <c r="Y13" s="988"/>
      <c r="Z13" s="208"/>
    </row>
    <row r="14" ht="18" customHeight="1" x14ac:dyDescent="0.25">
      <c r="B14" s="1382" t="s">
        <v>1152</v>
      </c>
      <c r="C14" s="1377">
        <v>23485.949</v>
      </c>
      <c r="D14" s="1368"/>
      <c r="E14" s="1368"/>
      <c r="F14" s="1377" t="s">
        <v>103</v>
      </c>
      <c r="G14" s="1377" t="s">
        <v>103</v>
      </c>
      <c r="H14" s="1377" t="s">
        <v>103</v>
      </c>
      <c r="I14" s="1377">
        <v>14180538.60396963</v>
      </c>
      <c r="J14" s="1377" t="s">
        <v>103</v>
      </c>
      <c r="K14" s="1377" t="s">
        <v>103</v>
      </c>
      <c r="L14" s="1377">
        <v>19215813.4752855</v>
      </c>
      <c r="M14" s="1377">
        <v>83587908.18034631</v>
      </c>
      <c r="N14" s="1377" t="s">
        <v>103</v>
      </c>
      <c r="O14" s="1377" t="s">
        <v>103</v>
      </c>
      <c r="P14" s="1377" t="s">
        <v>103</v>
      </c>
      <c r="Q14" s="1377" t="s">
        <v>103</v>
      </c>
      <c r="R14" s="1377">
        <v>116984260.25960144</v>
      </c>
      <c r="S14" s="1378"/>
      <c r="T14" s="1379"/>
      <c r="U14" s="1380">
        <v>0.01760121760461968</v>
      </c>
      <c r="V14" s="1374"/>
      <c r="W14" s="1375"/>
      <c r="X14" s="1377">
        <v>0.413381299</v>
      </c>
      <c r="Y14" s="988"/>
      <c r="Z14" s="208"/>
    </row>
    <row r="15" ht="18" customHeight="1" x14ac:dyDescent="0.25">
      <c r="B15" s="1383" t="s">
        <v>1154</v>
      </c>
      <c r="C15" s="1377">
        <v>23485.949</v>
      </c>
      <c r="D15" s="1368"/>
      <c r="E15" s="1368"/>
      <c r="F15" s="1377" t="s">
        <v>103</v>
      </c>
      <c r="G15" s="1377" t="s">
        <v>103</v>
      </c>
      <c r="H15" s="1377" t="s">
        <v>103</v>
      </c>
      <c r="I15" s="1377">
        <v>14180538.60396963</v>
      </c>
      <c r="J15" s="1377" t="s">
        <v>103</v>
      </c>
      <c r="K15" s="1377" t="s">
        <v>103</v>
      </c>
      <c r="L15" s="1377">
        <v>19215813.4752855</v>
      </c>
      <c r="M15" s="1377">
        <v>83587908.18034631</v>
      </c>
      <c r="N15" s="1377" t="s">
        <v>103</v>
      </c>
      <c r="O15" s="1377" t="s">
        <v>103</v>
      </c>
      <c r="P15" s="1377" t="s">
        <v>103</v>
      </c>
      <c r="Q15" s="1377" t="s">
        <v>103</v>
      </c>
      <c r="R15" s="1377">
        <v>116984260.25960144</v>
      </c>
      <c r="S15" s="1378"/>
      <c r="T15" s="1379"/>
      <c r="U15" s="1380">
        <v>0.01760121760461968</v>
      </c>
      <c r="V15" s="1374"/>
      <c r="W15" s="1375"/>
      <c r="X15" s="1377">
        <v>0.413381299</v>
      </c>
      <c r="Y15" s="988"/>
      <c r="Z15" s="208"/>
    </row>
    <row r="16" ht="18" customHeight="1" x14ac:dyDescent="0.25">
      <c r="B16" s="1384" t="s">
        <v>1055</v>
      </c>
      <c r="C16" s="1385">
        <v>23485.949</v>
      </c>
      <c r="D16" s="1264">
        <v>4.98103186120354</v>
      </c>
      <c r="E16" s="1377">
        <v>48.40506685725049</v>
      </c>
      <c r="F16" s="27" t="s">
        <v>103</v>
      </c>
      <c r="G16" s="27" t="s">
        <v>103</v>
      </c>
      <c r="H16" s="27" t="s">
        <v>103</v>
      </c>
      <c r="I16" s="27">
        <v>14180538.60396963</v>
      </c>
      <c r="J16" s="27" t="s">
        <v>103</v>
      </c>
      <c r="K16" s="27" t="s">
        <v>103</v>
      </c>
      <c r="L16" s="27">
        <v>19215813.4752855</v>
      </c>
      <c r="M16" s="27">
        <v>83587908.18034631</v>
      </c>
      <c r="N16" s="27" t="s">
        <v>103</v>
      </c>
      <c r="O16" s="27" t="s">
        <v>103</v>
      </c>
      <c r="P16" s="27" t="s">
        <v>103</v>
      </c>
      <c r="Q16" s="27" t="s">
        <v>103</v>
      </c>
      <c r="R16" s="1377">
        <v>116984260.25960144</v>
      </c>
      <c r="S16" s="1378"/>
      <c r="T16" s="1379"/>
      <c r="U16" s="1380">
        <v>0.01760121760461968</v>
      </c>
      <c r="V16" s="1374"/>
      <c r="W16" s="1375"/>
      <c r="X16" s="1381">
        <v>0.413381299</v>
      </c>
      <c r="Y16" s="988"/>
      <c r="Z16" s="208"/>
    </row>
    <row r="17" ht="18" customHeight="1" x14ac:dyDescent="0.25">
      <c r="B17" s="1382" t="s">
        <v>1155</v>
      </c>
      <c r="C17" s="1377">
        <v>23640.106999999996</v>
      </c>
      <c r="D17" s="1368"/>
      <c r="E17" s="1368"/>
      <c r="F17" s="1377">
        <v>9636730.35338576</v>
      </c>
      <c r="G17" s="1377">
        <v>27791444.20304006</v>
      </c>
      <c r="H17" s="1377">
        <v>3895306.7137248954</v>
      </c>
      <c r="I17" s="1377">
        <v>19686990.89818109</v>
      </c>
      <c r="J17" s="1377">
        <v>160947242.77848595</v>
      </c>
      <c r="K17" s="1377">
        <v>191996.16029734074</v>
      </c>
      <c r="L17" s="1377" t="s">
        <v>103</v>
      </c>
      <c r="M17" s="1377">
        <v>24675110.111625783</v>
      </c>
      <c r="N17" s="1377" t="s">
        <v>103</v>
      </c>
      <c r="O17" s="1377">
        <v>1163976.7218026281</v>
      </c>
      <c r="P17" s="1377" t="s">
        <v>103</v>
      </c>
      <c r="Q17" s="1377">
        <v>7450927.913077573</v>
      </c>
      <c r="R17" s="1377">
        <v>255439725.85362107</v>
      </c>
      <c r="S17" s="1378"/>
      <c r="T17" s="1379"/>
      <c r="U17" s="1380">
        <v>0.03635924104412541</v>
      </c>
      <c r="V17" s="1374"/>
      <c r="W17" s="1375"/>
      <c r="X17" s="1377">
        <v>0.8595363487219164</v>
      </c>
      <c r="Y17" s="988"/>
      <c r="Z17" s="208"/>
    </row>
    <row r="18" ht="18" customHeight="1" x14ac:dyDescent="0.25">
      <c r="B18" s="1383" t="s">
        <v>1157</v>
      </c>
      <c r="C18" s="1377">
        <v>23640.106999999996</v>
      </c>
      <c r="D18" s="1368"/>
      <c r="E18" s="1368"/>
      <c r="F18" s="1377">
        <v>9636730.35338576</v>
      </c>
      <c r="G18" s="1377">
        <v>27791444.20304006</v>
      </c>
      <c r="H18" s="1377">
        <v>3895306.7137248954</v>
      </c>
      <c r="I18" s="1377">
        <v>19686990.89818109</v>
      </c>
      <c r="J18" s="1377">
        <v>160947242.77848595</v>
      </c>
      <c r="K18" s="1377">
        <v>191996.16029734074</v>
      </c>
      <c r="L18" s="1377" t="s">
        <v>103</v>
      </c>
      <c r="M18" s="1377">
        <v>24675110.111625783</v>
      </c>
      <c r="N18" s="1377" t="s">
        <v>103</v>
      </c>
      <c r="O18" s="1377">
        <v>1163976.7218026281</v>
      </c>
      <c r="P18" s="1377" t="s">
        <v>103</v>
      </c>
      <c r="Q18" s="1377">
        <v>7450927.913077573</v>
      </c>
      <c r="R18" s="1377">
        <v>255439725.85362107</v>
      </c>
      <c r="S18" s="1378"/>
      <c r="T18" s="1379"/>
      <c r="U18" s="1380">
        <v>0.03635924104412541</v>
      </c>
      <c r="V18" s="1374"/>
      <c r="W18" s="1375"/>
      <c r="X18" s="1377">
        <v>0.8595363487219164</v>
      </c>
      <c r="Y18" s="988"/>
      <c r="Z18" s="208"/>
    </row>
    <row r="19" ht="18" customHeight="1" x14ac:dyDescent="0.25">
      <c r="B19" s="1384" t="s">
        <v>1056</v>
      </c>
      <c r="C19" s="1264">
        <v>217.946</v>
      </c>
      <c r="D19" s="1264">
        <v>21.3036677315339</v>
      </c>
      <c r="E19" s="1377">
        <v>134.592375736641</v>
      </c>
      <c r="F19" s="27">
        <v>9333.41963205684</v>
      </c>
      <c r="G19" s="27">
        <v>26916.7239733685</v>
      </c>
      <c r="H19" s="27">
        <v>3772.70410414558</v>
      </c>
      <c r="I19" s="27">
        <v>19067.3538230372</v>
      </c>
      <c r="J19" s="27">
        <v>155881.517941027</v>
      </c>
      <c r="K19" s="27">
        <v>185.95318807163</v>
      </c>
      <c r="L19" s="27" t="s">
        <v>103</v>
      </c>
      <c r="M19" s="27">
        <v>4419547.73944618</v>
      </c>
      <c r="N19" s="27" t="s">
        <v>103</v>
      </c>
      <c r="O19" s="27">
        <v>1127.34120268426</v>
      </c>
      <c r="P19" s="27" t="s">
        <v>103</v>
      </c>
      <c r="Q19" s="27">
        <v>7216.41410631828</v>
      </c>
      <c r="R19" s="1377">
        <v>4643049.16741689</v>
      </c>
      <c r="S19" s="1378"/>
      <c r="T19" s="1379"/>
      <c r="U19" s="1380">
        <v>0.003819675152598341</v>
      </c>
      <c r="V19" s="1374"/>
      <c r="W19" s="1375"/>
      <c r="X19" s="1381">
        <v>0.000832482920808198</v>
      </c>
      <c r="Y19" s="988"/>
      <c r="Z19" s="208"/>
    </row>
    <row r="20" ht="18" customHeight="1" x14ac:dyDescent="0.25">
      <c r="B20" s="1384" t="s">
        <v>1057</v>
      </c>
      <c r="C20" s="1264">
        <v>1815.26</v>
      </c>
      <c r="D20" s="1264">
        <v>11.8616505329864</v>
      </c>
      <c r="E20" s="1377">
        <v>61.3126305002099</v>
      </c>
      <c r="F20" s="27">
        <v>53303.1895519917</v>
      </c>
      <c r="G20" s="27">
        <v>153721.497225226</v>
      </c>
      <c r="H20" s="27">
        <v>21545.9252786786</v>
      </c>
      <c r="I20" s="27">
        <v>108893.719038781</v>
      </c>
      <c r="J20" s="27">
        <v>890239.850560721</v>
      </c>
      <c r="K20" s="27">
        <v>1061.97925544198</v>
      </c>
      <c r="L20" s="27" t="s">
        <v>103</v>
      </c>
      <c r="M20" s="27">
        <v>20255562.3721796</v>
      </c>
      <c r="N20" s="27" t="s">
        <v>103</v>
      </c>
      <c r="O20" s="27">
        <v>6438.249236117</v>
      </c>
      <c r="P20" s="27" t="s">
        <v>103</v>
      </c>
      <c r="Q20" s="27">
        <v>41212.9641823445</v>
      </c>
      <c r="R20" s="1377">
        <v>21531979.746508904</v>
      </c>
      <c r="S20" s="1378"/>
      <c r="T20" s="1379"/>
      <c r="U20" s="1380">
        <v>0.002619080814605252</v>
      </c>
      <c r="V20" s="1374"/>
      <c r="W20" s="1375"/>
      <c r="X20" s="1381">
        <v>0.00475431263952033</v>
      </c>
      <c r="Y20" s="988"/>
      <c r="Z20" s="208"/>
    </row>
    <row r="21" ht="18" customHeight="1" x14ac:dyDescent="0.25">
      <c r="B21" s="1384" t="s">
        <v>1058</v>
      </c>
      <c r="C21" s="1264">
        <v>2409.927</v>
      </c>
      <c r="D21" s="1264">
        <v>19.0933485528795</v>
      </c>
      <c r="E21" s="1377">
        <v>198.207252765865</v>
      </c>
      <c r="F21" s="27">
        <v>1921526.94202828</v>
      </c>
      <c r="G21" s="27">
        <v>5541507.00867697</v>
      </c>
      <c r="H21" s="27">
        <v>776709.166222161</v>
      </c>
      <c r="I21" s="27">
        <v>3925510.21260337</v>
      </c>
      <c r="J21" s="27">
        <v>32092260.7464442</v>
      </c>
      <c r="K21" s="27">
        <v>38283.2953967321</v>
      </c>
      <c r="L21" s="27" t="s">
        <v>103</v>
      </c>
      <c r="M21" s="27" t="s">
        <v>103</v>
      </c>
      <c r="N21" s="27" t="s">
        <v>103</v>
      </c>
      <c r="O21" s="27">
        <v>232092.478342688</v>
      </c>
      <c r="P21" s="27" t="s">
        <v>103</v>
      </c>
      <c r="Q21" s="27">
        <v>1485686.34828087</v>
      </c>
      <c r="R21" s="1377">
        <v>46013576.19799527</v>
      </c>
      <c r="S21" s="1378"/>
      <c r="T21" s="1379"/>
      <c r="U21" s="1380">
        <v>0.07111760634206388</v>
      </c>
      <c r="V21" s="1374"/>
      <c r="W21" s="1375"/>
      <c r="X21" s="1381">
        <v>0.171388239699111</v>
      </c>
      <c r="Y21" s="988"/>
      <c r="Z21" s="208"/>
    </row>
    <row r="22" ht="18" customHeight="1" x14ac:dyDescent="0.25">
      <c r="B22" s="1384" t="s">
        <v>1059</v>
      </c>
      <c r="C22" s="1264">
        <v>19196.974</v>
      </c>
      <c r="D22" s="1264">
        <v>9.54583366845738</v>
      </c>
      <c r="E22" s="1377">
        <v>49.4994833524283</v>
      </c>
      <c r="F22" s="27">
        <v>7652566.80217343</v>
      </c>
      <c r="G22" s="27">
        <v>22069298.9731645</v>
      </c>
      <c r="H22" s="27">
        <v>3093278.91811991</v>
      </c>
      <c r="I22" s="27">
        <v>15633519.6127159</v>
      </c>
      <c r="J22" s="27">
        <v>127808860.66354</v>
      </c>
      <c r="K22" s="27">
        <v>152464.932457095</v>
      </c>
      <c r="L22" s="27" t="s">
        <v>103</v>
      </c>
      <c r="M22" s="27" t="s">
        <v>103</v>
      </c>
      <c r="N22" s="27" t="s">
        <v>103</v>
      </c>
      <c r="O22" s="27">
        <v>924318.653021139</v>
      </c>
      <c r="P22" s="27" t="s">
        <v>103</v>
      </c>
      <c r="Q22" s="27">
        <v>5916812.18650804</v>
      </c>
      <c r="R22" s="1377">
        <v>183251120.7417</v>
      </c>
      <c r="S22" s="1378"/>
      <c r="T22" s="1379"/>
      <c r="U22" s="1380">
        <v>0.03555567213158058</v>
      </c>
      <c r="V22" s="1374"/>
      <c r="W22" s="1375"/>
      <c r="X22" s="1381">
        <v>0.682561313462477</v>
      </c>
      <c r="Y22" s="988"/>
      <c r="Z22" s="208"/>
    </row>
    <row r="23" ht="18" customHeight="1" x14ac:dyDescent="0.25">
      <c r="B23" s="1382" t="s">
        <v>1213</v>
      </c>
      <c r="C23" s="1377">
        <v>174522.87800000064</v>
      </c>
      <c r="D23" s="1368"/>
      <c r="E23" s="1368"/>
      <c r="F23" s="1377" t="s">
        <v>103</v>
      </c>
      <c r="G23" s="1377">
        <v>1502446.05814911</v>
      </c>
      <c r="H23" s="1377" t="s">
        <v>103</v>
      </c>
      <c r="I23" s="1377">
        <v>148100357.67962864</v>
      </c>
      <c r="J23" s="1377">
        <v>1502446.05814911</v>
      </c>
      <c r="K23" s="1377">
        <v>19144.4041424345</v>
      </c>
      <c r="L23" s="1377">
        <v>8041554.189431356</v>
      </c>
      <c r="M23" s="1377">
        <v>26803354.482192263</v>
      </c>
      <c r="N23" s="1377">
        <v>27301016.0619897</v>
      </c>
      <c r="O23" s="1377" t="s">
        <v>103</v>
      </c>
      <c r="P23" s="1377" t="s">
        <v>103</v>
      </c>
      <c r="Q23" s="1377">
        <v>94540630.99036545</v>
      </c>
      <c r="R23" s="1377">
        <v>307810949.92404807</v>
      </c>
      <c r="S23" s="1378"/>
      <c r="T23" s="1379"/>
      <c r="U23" s="1380">
        <v>0.009672401632282255</v>
      </c>
      <c r="V23" s="1374"/>
      <c r="W23" s="1375"/>
      <c r="X23" s="1377">
        <v>1.688055370037803</v>
      </c>
      <c r="Y23" s="988"/>
      <c r="Z23" s="208"/>
    </row>
    <row r="24" ht="18" customHeight="1" x14ac:dyDescent="0.25">
      <c r="B24" s="1383" t="s">
        <v>1159</v>
      </c>
      <c r="C24" s="1264">
        <v>3163.803</v>
      </c>
      <c r="D24" s="1264">
        <v>9.55610407971385</v>
      </c>
      <c r="E24" s="1377">
        <v>47.06273264507195</v>
      </c>
      <c r="F24" s="27" t="s">
        <v>103</v>
      </c>
      <c r="G24" s="27" t="s">
        <v>103</v>
      </c>
      <c r="H24" s="27" t="s">
        <v>103</v>
      </c>
      <c r="I24" s="27">
        <v>5311905.882025608</v>
      </c>
      <c r="J24" s="27" t="s">
        <v>103</v>
      </c>
      <c r="K24" s="27" t="s">
        <v>103</v>
      </c>
      <c r="L24" s="27">
        <v>7198075.86142763</v>
      </c>
      <c r="M24" s="27">
        <v>17723649.012257688</v>
      </c>
      <c r="N24" s="27" t="s">
        <v>103</v>
      </c>
      <c r="O24" s="27" t="s">
        <v>103</v>
      </c>
      <c r="P24" s="27" t="s">
        <v>103</v>
      </c>
      <c r="Q24" s="27" t="s">
        <v>103</v>
      </c>
      <c r="R24" s="1377">
        <v>30233630.755710926</v>
      </c>
      <c r="S24" s="1378"/>
      <c r="T24" s="1379"/>
      <c r="U24" s="1380">
        <v>0.04894395257858976</v>
      </c>
      <c r="V24" s="1374"/>
      <c r="W24" s="1375"/>
      <c r="X24" s="1381">
        <v>0.154849024</v>
      </c>
      <c r="Y24" s="988"/>
      <c r="Z24" s="208"/>
    </row>
    <row r="25" ht="18" customHeight="1" x14ac:dyDescent="0.25">
      <c r="B25" s="1383" t="s">
        <v>1160</v>
      </c>
      <c r="C25" s="1264">
        <v>258.368000003212</v>
      </c>
      <c r="D25" s="1264">
        <v>54.59185805844024</v>
      </c>
      <c r="E25" s="1377">
        <v>459.7534808</v>
      </c>
      <c r="F25" s="27" t="s">
        <v>103</v>
      </c>
      <c r="G25" s="27" t="s">
        <v>103</v>
      </c>
      <c r="H25" s="27" t="s">
        <v>103</v>
      </c>
      <c r="I25" s="27">
        <v>5147397.228460562</v>
      </c>
      <c r="J25" s="27" t="s">
        <v>103</v>
      </c>
      <c r="K25" s="27">
        <v>19144.4041424345</v>
      </c>
      <c r="L25" s="27">
        <v>769151.31079605</v>
      </c>
      <c r="M25" s="27">
        <v>8169096.239633074</v>
      </c>
      <c r="N25" s="27" t="s">
        <v>103</v>
      </c>
      <c r="O25" s="27" t="s">
        <v>103</v>
      </c>
      <c r="P25" s="27" t="s">
        <v>103</v>
      </c>
      <c r="Q25" s="27" t="s">
        <v>103</v>
      </c>
      <c r="R25" s="1377">
        <v>14104789.183032122</v>
      </c>
      <c r="S25" s="1378"/>
      <c r="T25" s="1379"/>
      <c r="U25" s="1380">
        <v>0.15886454591702426</v>
      </c>
      <c r="V25" s="1374"/>
      <c r="W25" s="1375"/>
      <c r="X25" s="1381">
        <v>0.041045515</v>
      </c>
      <c r="Y25" s="988"/>
      <c r="Z25" s="208"/>
    </row>
    <row r="26" ht="18" customHeight="1" x14ac:dyDescent="0.25">
      <c r="B26" s="1383" t="s">
        <v>1214</v>
      </c>
      <c r="C26" s="1264">
        <v>45.940999997433</v>
      </c>
      <c r="D26" s="1264">
        <v>32.26650523049847</v>
      </c>
      <c r="E26" s="1377">
        <v>316.83341135680763</v>
      </c>
      <c r="F26" s="27" t="s">
        <v>103</v>
      </c>
      <c r="G26" s="27" t="s">
        <v>103</v>
      </c>
      <c r="H26" s="27" t="s">
        <v>103</v>
      </c>
      <c r="I26" s="27">
        <v>497419.2691424483</v>
      </c>
      <c r="J26" s="27" t="s">
        <v>103</v>
      </c>
      <c r="K26" s="27" t="s">
        <v>103</v>
      </c>
      <c r="L26" s="27">
        <v>74327.0172076754</v>
      </c>
      <c r="M26" s="27">
        <v>910609.2303014996</v>
      </c>
      <c r="N26" s="27" t="s">
        <v>103</v>
      </c>
      <c r="O26" s="27" t="s">
        <v>103</v>
      </c>
      <c r="P26" s="27" t="s">
        <v>103</v>
      </c>
      <c r="Q26" s="27" t="s">
        <v>103</v>
      </c>
      <c r="R26" s="1377">
        <v>1482355.5166516234</v>
      </c>
      <c r="S26" s="1378"/>
      <c r="T26" s="1379"/>
      <c r="U26" s="1380">
        <v>0.08507204893707972</v>
      </c>
      <c r="V26" s="1374"/>
      <c r="W26" s="1375"/>
      <c r="X26" s="1381">
        <v>0.003908295</v>
      </c>
      <c r="Y26" s="988"/>
      <c r="Z26" s="208"/>
    </row>
    <row r="27" ht="18" customHeight="1" x14ac:dyDescent="0.25">
      <c r="B27" s="1383" t="s">
        <v>1162</v>
      </c>
      <c r="C27" s="1264">
        <v>48428.217</v>
      </c>
      <c r="D27" s="1264">
        <v>0.67590821254694</v>
      </c>
      <c r="E27" s="1377">
        <v>1.62293396964014</v>
      </c>
      <c r="F27" s="27" t="s">
        <v>103</v>
      </c>
      <c r="G27" s="27">
        <v>1502446.05814911</v>
      </c>
      <c r="H27" s="27" t="s">
        <v>103</v>
      </c>
      <c r="I27" s="27" t="s">
        <v>103</v>
      </c>
      <c r="J27" s="27">
        <v>1502446.05814911</v>
      </c>
      <c r="K27" s="27" t="s">
        <v>103</v>
      </c>
      <c r="L27" s="27" t="s">
        <v>103</v>
      </c>
      <c r="M27" s="27" t="s">
        <v>103</v>
      </c>
      <c r="N27" s="27">
        <v>27301016.0619897</v>
      </c>
      <c r="O27" s="27" t="s">
        <v>103</v>
      </c>
      <c r="P27" s="27" t="s">
        <v>103</v>
      </c>
      <c r="Q27" s="27">
        <v>2427121.4110174</v>
      </c>
      <c r="R27" s="1377">
        <v>32733029.58930532</v>
      </c>
      <c r="S27" s="1378"/>
      <c r="T27" s="1379"/>
      <c r="U27" s="1380">
        <v>0.0054915422814400955</v>
      </c>
      <c r="V27" s="1374"/>
      <c r="W27" s="1375"/>
      <c r="X27" s="1381">
        <v>0.265945601270256</v>
      </c>
      <c r="Y27" s="988"/>
      <c r="Z27" s="208"/>
    </row>
    <row r="28" ht="18" customHeight="1" x14ac:dyDescent="0.25">
      <c r="B28" s="1383" t="s">
        <v>1163</v>
      </c>
      <c r="C28" s="1377">
        <v>122626.549</v>
      </c>
      <c r="D28" s="1368"/>
      <c r="E28" s="1368"/>
      <c r="F28" s="1377" t="s">
        <v>103</v>
      </c>
      <c r="G28" s="1377" t="s">
        <v>103</v>
      </c>
      <c r="H28" s="1377" t="s">
        <v>103</v>
      </c>
      <c r="I28" s="1377">
        <v>137143635.3</v>
      </c>
      <c r="J28" s="1377" t="s">
        <v>103</v>
      </c>
      <c r="K28" s="1377" t="s">
        <v>103</v>
      </c>
      <c r="L28" s="1377" t="s">
        <v>103</v>
      </c>
      <c r="M28" s="1377" t="s">
        <v>103</v>
      </c>
      <c r="N28" s="1377" t="s">
        <v>103</v>
      </c>
      <c r="O28" s="1377" t="s">
        <v>103</v>
      </c>
      <c r="P28" s="1377" t="s">
        <v>103</v>
      </c>
      <c r="Q28" s="1377">
        <v>92113509.57934804</v>
      </c>
      <c r="R28" s="1377">
        <v>229257144.87934804</v>
      </c>
      <c r="S28" s="1378"/>
      <c r="T28" s="1379"/>
      <c r="U28" s="1380">
        <v>0.009967718611795453</v>
      </c>
      <c r="V28" s="1374"/>
      <c r="W28" s="1375"/>
      <c r="X28" s="1377">
        <v>1.222306934767547</v>
      </c>
      <c r="Y28" s="988"/>
      <c r="Z28" s="208"/>
    </row>
    <row r="29" ht="18" customHeight="1" x14ac:dyDescent="0.25">
      <c r="B29" s="1283" t="s">
        <v>1164</v>
      </c>
      <c r="C29" s="1264">
        <v>16931.313</v>
      </c>
      <c r="D29" s="1264">
        <v>8.1</v>
      </c>
      <c r="E29" s="1377">
        <v>2.130486978</v>
      </c>
      <c r="F29" s="27" t="s">
        <v>103</v>
      </c>
      <c r="G29" s="27" t="s">
        <v>103</v>
      </c>
      <c r="H29" s="27" t="s">
        <v>103</v>
      </c>
      <c r="I29" s="27">
        <v>137143635.3</v>
      </c>
      <c r="J29" s="27" t="s">
        <v>103</v>
      </c>
      <c r="K29" s="27" t="s">
        <v>103</v>
      </c>
      <c r="L29" s="27" t="s">
        <v>103</v>
      </c>
      <c r="M29" s="27" t="s">
        <v>103</v>
      </c>
      <c r="N29" s="27" t="s">
        <v>103</v>
      </c>
      <c r="O29" s="27" t="s">
        <v>103</v>
      </c>
      <c r="P29" s="27" t="s">
        <v>103</v>
      </c>
      <c r="Q29" s="27" t="s">
        <v>103</v>
      </c>
      <c r="R29" s="1377">
        <v>137143635.3</v>
      </c>
      <c r="S29" s="1378"/>
      <c r="T29" s="1379"/>
      <c r="U29" s="1380">
        <v>0.06364285711332607</v>
      </c>
      <c r="V29" s="1374"/>
      <c r="W29" s="1375"/>
      <c r="X29" s="1381">
        <v>1.077557134</v>
      </c>
      <c r="Y29" s="988"/>
      <c r="Z29" s="208"/>
    </row>
    <row r="30" ht="18" customHeight="1" x14ac:dyDescent="0.25">
      <c r="B30" s="1284" t="s">
        <v>1165</v>
      </c>
      <c r="C30" s="1377">
        <v>105695.236</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92113509.57934804</v>
      </c>
      <c r="R30" s="1377">
        <v>92113509.57934804</v>
      </c>
      <c r="S30" s="1378"/>
      <c r="T30" s="1379"/>
      <c r="U30" s="1380">
        <v>0.0013695016563239138</v>
      </c>
      <c r="V30" s="1374"/>
      <c r="W30" s="1375"/>
      <c r="X30" s="1377">
        <v>0.14474980076754695</v>
      </c>
      <c r="Y30" s="988"/>
      <c r="Z30" s="208"/>
    </row>
    <row r="31" ht="18" customHeight="1" x14ac:dyDescent="0.25">
      <c r="B31" s="1285" t="s">
        <v>1065</v>
      </c>
      <c r="C31" s="1386">
        <v>81794.854</v>
      </c>
      <c r="D31" s="1386">
        <v>0.73135019810755</v>
      </c>
      <c r="E31" s="1377">
        <v>1.31229932792655</v>
      </c>
      <c r="F31" s="32" t="s">
        <v>103</v>
      </c>
      <c r="G31" s="32" t="s">
        <v>103</v>
      </c>
      <c r="H31" s="32" t="s">
        <v>103</v>
      </c>
      <c r="I31" s="32" t="s">
        <v>103</v>
      </c>
      <c r="J31" s="32" t="s">
        <v>103</v>
      </c>
      <c r="K31" s="32" t="s">
        <v>103</v>
      </c>
      <c r="L31" s="32" t="s">
        <v>103</v>
      </c>
      <c r="M31" s="32" t="s">
        <v>103</v>
      </c>
      <c r="N31" s="32" t="s">
        <v>103</v>
      </c>
      <c r="O31" s="32" t="s">
        <v>103</v>
      </c>
      <c r="P31" s="32" t="s">
        <v>103</v>
      </c>
      <c r="Q31" s="27">
        <v>59820682.6770781</v>
      </c>
      <c r="R31" s="1377">
        <v>59820682.6770781</v>
      </c>
      <c r="S31" s="1387"/>
      <c r="T31" s="1388"/>
      <c r="U31" s="1389">
        <v>0.001149264597026149</v>
      </c>
      <c r="V31" s="1390"/>
      <c r="W31" s="1391"/>
      <c r="X31" s="1392">
        <v>0.0940039299211227</v>
      </c>
      <c r="Y31" s="1393"/>
      <c r="Z31" s="1394"/>
    </row>
    <row r="32" ht="18" customHeight="1" x14ac:dyDescent="0.25">
      <c r="B32" s="1285" t="s">
        <v>1066</v>
      </c>
      <c r="C32" s="1386">
        <v>3963.154</v>
      </c>
      <c r="D32" s="1386">
        <v>1.355356162</v>
      </c>
      <c r="E32" s="1377">
        <v>4.4675</v>
      </c>
      <c r="F32" s="32" t="s">
        <v>103</v>
      </c>
      <c r="G32" s="32" t="s">
        <v>103</v>
      </c>
      <c r="H32" s="32" t="s">
        <v>103</v>
      </c>
      <c r="I32" s="32" t="s">
        <v>103</v>
      </c>
      <c r="J32" s="32" t="s">
        <v>103</v>
      </c>
      <c r="K32" s="32" t="s">
        <v>103</v>
      </c>
      <c r="L32" s="32" t="s">
        <v>103</v>
      </c>
      <c r="M32" s="32" t="s">
        <v>103</v>
      </c>
      <c r="N32" s="32" t="s">
        <v>103</v>
      </c>
      <c r="O32" s="32" t="s">
        <v>103</v>
      </c>
      <c r="P32" s="32" t="s">
        <v>103</v>
      </c>
      <c r="Q32" s="27">
        <v>5371485.19485494</v>
      </c>
      <c r="R32" s="1377">
        <v>5371485.19485494</v>
      </c>
      <c r="S32" s="1387"/>
      <c r="T32" s="1388"/>
      <c r="U32" s="1389">
        <v>0.002129845397428571</v>
      </c>
      <c r="V32" s="1390"/>
      <c r="W32" s="1391"/>
      <c r="X32" s="1392">
        <v>0.00844090530620063</v>
      </c>
      <c r="Y32" s="1393"/>
      <c r="Z32" s="1394"/>
    </row>
    <row r="33" ht="18" customHeight="1" x14ac:dyDescent="0.25">
      <c r="B33" s="1285" t="s">
        <v>1067</v>
      </c>
      <c r="C33" s="1386">
        <v>19937.228</v>
      </c>
      <c r="D33" s="1386">
        <v>1.35030515312434</v>
      </c>
      <c r="E33" s="1377">
        <v>4.45037022074467</v>
      </c>
      <c r="F33" s="32" t="s">
        <v>103</v>
      </c>
      <c r="G33" s="32" t="s">
        <v>103</v>
      </c>
      <c r="H33" s="32" t="s">
        <v>103</v>
      </c>
      <c r="I33" s="32" t="s">
        <v>103</v>
      </c>
      <c r="J33" s="32" t="s">
        <v>103</v>
      </c>
      <c r="K33" s="32" t="s">
        <v>103</v>
      </c>
      <c r="L33" s="32" t="s">
        <v>103</v>
      </c>
      <c r="M33" s="32" t="s">
        <v>103</v>
      </c>
      <c r="N33" s="32" t="s">
        <v>103</v>
      </c>
      <c r="O33" s="32" t="s">
        <v>103</v>
      </c>
      <c r="P33" s="32" t="s">
        <v>103</v>
      </c>
      <c r="Q33" s="27">
        <v>26921341.707415</v>
      </c>
      <c r="R33" s="1377">
        <v>26921341.707415</v>
      </c>
      <c r="S33" s="1387"/>
      <c r="T33" s="1388"/>
      <c r="U33" s="1389">
        <v>0.002121908097766831</v>
      </c>
      <c r="V33" s="1390"/>
      <c r="W33" s="1391"/>
      <c r="X33" s="1392">
        <v>0.0423049655402236</v>
      </c>
      <c r="Y33" s="1393"/>
      <c r="Z33" s="1394"/>
    </row>
    <row r="34" ht="18" customHeight="1" x14ac:dyDescent="0.35" s="1407" customFormat="1">
      <c r="B34" s="1395" t="s">
        <v>1020</v>
      </c>
      <c r="C34" s="1396"/>
      <c r="D34" s="1396"/>
      <c r="E34" s="1396"/>
      <c r="F34" s="1397"/>
      <c r="G34" s="1397"/>
      <c r="H34" s="1397"/>
      <c r="I34" s="1397"/>
      <c r="J34" s="1397"/>
      <c r="K34" s="1397"/>
      <c r="L34" s="1397"/>
      <c r="M34" s="1396"/>
      <c r="N34" s="1398"/>
      <c r="O34" s="1398"/>
      <c r="P34" s="1396"/>
      <c r="Q34" s="1398"/>
      <c r="R34" s="1399"/>
      <c r="S34" s="1400">
        <v>203903620.74436107</v>
      </c>
      <c r="T34" s="1401">
        <v>7738765.903251565</v>
      </c>
      <c r="U34" s="1402"/>
      <c r="V34" s="1403">
        <v>0.010000000001391156</v>
      </c>
      <c r="W34" s="1404">
        <v>0.007500000093763434</v>
      </c>
      <c r="X34" s="1405"/>
      <c r="Y34" s="1400">
        <v>3.204199755</v>
      </c>
      <c r="Z34" s="1406">
        <v>0.091206885</v>
      </c>
    </row>
    <row r="35" ht="18" customHeight="1" x14ac:dyDescent="0.25">
      <c r="B35" s="1408" t="s">
        <v>1215</v>
      </c>
      <c r="C35" s="1409"/>
      <c r="D35" s="1409"/>
      <c r="E35" s="1409"/>
      <c r="F35" s="1410">
        <v>14254808.43888586</v>
      </c>
      <c r="G35" s="1410">
        <v>92765651.3640094</v>
      </c>
      <c r="H35" s="1410">
        <v>8378070.401569797</v>
      </c>
      <c r="I35" s="1410">
        <v>312706981.24364305</v>
      </c>
      <c r="J35" s="1410">
        <v>165205782.33706957</v>
      </c>
      <c r="K35" s="1410">
        <v>211140.56443977525</v>
      </c>
      <c r="L35" s="1410">
        <v>48440381.14965464</v>
      </c>
      <c r="M35" s="1411"/>
      <c r="N35" s="1412">
        <v>27301016.0619897</v>
      </c>
      <c r="O35" s="1412">
        <v>1163976.7218026281</v>
      </c>
      <c r="P35" s="1411"/>
      <c r="Q35" s="1413">
        <v>103448782.04209065</v>
      </c>
      <c r="R35" s="1409"/>
      <c r="S35" s="1409"/>
      <c r="T35" s="1414"/>
      <c r="U35" s="1415"/>
      <c r="V35" s="1414"/>
      <c r="W35" s="1416"/>
      <c r="X35" s="1415"/>
      <c r="Y35" s="1414"/>
      <c r="Z35" s="1416"/>
    </row>
    <row r="36" ht="18" customHeight="1" x14ac:dyDescent="0.25">
      <c r="B36" s="1417" t="s">
        <v>1216</v>
      </c>
      <c r="C36" s="1399"/>
      <c r="D36" s="1399"/>
      <c r="E36" s="1399"/>
      <c r="F36" s="1418" t="s">
        <v>103</v>
      </c>
      <c r="G36" s="1418">
        <v>0.0017302782482881104</v>
      </c>
      <c r="H36" s="1418" t="s">
        <v>103</v>
      </c>
      <c r="I36" s="1418">
        <v>0.004999999999999989</v>
      </c>
      <c r="J36" s="1418">
        <v>0.0020000000000000096</v>
      </c>
      <c r="K36" s="1418">
        <v>0.020000000000000014</v>
      </c>
      <c r="L36" s="1418">
        <v>0.0065934392538641645</v>
      </c>
      <c r="M36" s="1396"/>
      <c r="N36" s="1419">
        <v>0.005999999999999983</v>
      </c>
      <c r="O36" s="1419" t="s">
        <v>103</v>
      </c>
      <c r="P36" s="1396"/>
      <c r="Q36" s="1420">
        <v>0.0017750053493419203</v>
      </c>
      <c r="R36" s="1399"/>
      <c r="S36" s="1399"/>
      <c r="T36" s="1421"/>
      <c r="U36" s="1422"/>
      <c r="V36" s="1421"/>
      <c r="W36" s="1423"/>
      <c r="X36" s="1422"/>
      <c r="Y36" s="1421"/>
      <c r="Z36" s="1423"/>
    </row>
    <row r="37" ht="18" customHeight="1" x14ac:dyDescent="0.25">
      <c r="B37" s="1424" t="s">
        <v>1217</v>
      </c>
      <c r="C37" s="1425"/>
      <c r="D37" s="1425"/>
      <c r="E37" s="1425"/>
      <c r="F37" s="1426" t="s">
        <v>103</v>
      </c>
      <c r="G37" s="1426">
        <v>0.252230610882523</v>
      </c>
      <c r="H37" s="1426" t="s">
        <v>103</v>
      </c>
      <c r="I37" s="1426">
        <v>2.45698342405719</v>
      </c>
      <c r="J37" s="1426">
        <v>0.519218173059364</v>
      </c>
      <c r="K37" s="1426">
        <v>0.00663584631096437</v>
      </c>
      <c r="L37" s="1426">
        <v>0.501896545141003</v>
      </c>
      <c r="M37" s="1427"/>
      <c r="N37" s="1428">
        <v>0.257409580013045</v>
      </c>
      <c r="O37" s="1428" t="s">
        <v>103</v>
      </c>
      <c r="P37" s="1427"/>
      <c r="Q37" s="1428">
        <v>0.28854907951197</v>
      </c>
      <c r="R37" s="1425"/>
      <c r="S37" s="1427"/>
      <c r="T37" s="1429"/>
      <c r="U37" s="1430">
        <v>0.005534375005679562</v>
      </c>
      <c r="V37" s="1427"/>
      <c r="W37" s="1431"/>
      <c r="X37" s="1432">
        <v>4.2829232589760595</v>
      </c>
      <c r="Y37" s="1433"/>
      <c r="Z37" s="1429"/>
    </row>
    <row r="38" ht="14.1" customHeight="1" x14ac:dyDescent="0.3">
      <c r="B38" s="222" t="s">
        <v>1218</v>
      </c>
    </row>
    <row r="39" ht="14.1" customHeight="1" x14ac:dyDescent="0.25">
      <c r="B39" s="222" t="s">
        <v>1219</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1220</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1221</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1222</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1223</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1224</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1225</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1226</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1111</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1227</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1228</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1229</v>
      </c>
      <c r="G1" s="100" t="s">
        <v>62</v>
      </c>
    </row>
    <row r="2" ht="18.9" customHeight="1" x14ac:dyDescent="0.25">
      <c r="B2" s="5" t="s">
        <v>1230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443</v>
      </c>
      <c r="C7" s="1443" t="s">
        <v>1051</v>
      </c>
      <c r="D7" s="1443"/>
      <c r="E7" s="1443"/>
      <c r="F7" s="1444" t="s">
        <v>1231</v>
      </c>
      <c r="G7" s="1445" t="s">
        <v>148</v>
      </c>
    </row>
    <row r="8" ht="14.1" customHeight="1" x14ac:dyDescent="0.25">
      <c r="B8" s="1446" t="s">
        <v>447</v>
      </c>
      <c r="C8" s="759" t="s">
        <v>1232</v>
      </c>
      <c r="D8" s="1333" t="s">
        <v>1233</v>
      </c>
      <c r="E8" s="1333"/>
      <c r="F8" s="1447" t="s">
        <v>450</v>
      </c>
      <c r="G8" s="1448" t="s">
        <v>450</v>
      </c>
    </row>
    <row r="9" ht="14.1" customHeight="1" x14ac:dyDescent="0.25">
      <c r="B9" s="1449"/>
      <c r="C9" s="1450" t="s">
        <v>1234</v>
      </c>
      <c r="D9" s="964" t="s">
        <v>1235</v>
      </c>
      <c r="E9" s="1451" t="s">
        <v>1236</v>
      </c>
      <c r="F9" s="1452" t="s">
        <v>1237</v>
      </c>
      <c r="G9" s="1205" t="s">
        <v>76</v>
      </c>
    </row>
    <row r="10" ht="18" customHeight="1" x14ac:dyDescent="0.25">
      <c r="B10" s="1453" t="s">
        <v>1238</v>
      </c>
      <c r="C10" s="1454"/>
      <c r="D10" s="1455"/>
      <c r="E10" s="1456"/>
      <c r="F10" s="1457"/>
      <c r="G10" s="1458">
        <v>21.839514965</v>
      </c>
    </row>
    <row r="11" ht="18" customHeight="1" x14ac:dyDescent="0.25">
      <c r="B11" s="1459" t="s">
        <v>1239</v>
      </c>
      <c r="C11" s="1460">
        <v>1.18211</v>
      </c>
      <c r="D11" s="1073" t="s">
        <v>112</v>
      </c>
      <c r="E11" s="1132" t="s">
        <v>103</v>
      </c>
      <c r="F11" s="1461">
        <v>18.475027675089457</v>
      </c>
      <c r="G11" s="1462">
        <v>21.839514965</v>
      </c>
    </row>
    <row r="12" ht="18" customHeight="1" x14ac:dyDescent="0.25">
      <c r="B12" s="1395" t="s">
        <v>1240</v>
      </c>
      <c r="C12" s="146" t="s">
        <v>103</v>
      </c>
      <c r="D12" s="119" t="s">
        <v>112</v>
      </c>
      <c r="E12" s="186" t="s">
        <v>112</v>
      </c>
      <c r="F12" s="1461" t="s">
        <v>103</v>
      </c>
      <c r="G12" s="1463" t="s">
        <v>103</v>
      </c>
      <c r="I12" s="1464"/>
    </row>
    <row r="13" ht="18" customHeight="1" x14ac:dyDescent="0.25">
      <c r="B13" s="1465" t="s">
        <v>1241</v>
      </c>
      <c r="C13" s="1460" t="s">
        <v>103</v>
      </c>
      <c r="D13" s="1073" t="s">
        <v>112</v>
      </c>
      <c r="E13" s="1132" t="s">
        <v>112</v>
      </c>
      <c r="F13" s="1466" t="s">
        <v>103</v>
      </c>
      <c r="G13" s="1467" t="s">
        <v>103</v>
      </c>
      <c r="I13" s="1464"/>
    </row>
    <row r="14" ht="18" customHeight="1" x14ac:dyDescent="0.25">
      <c r="B14" s="1468" t="s">
        <v>1242</v>
      </c>
      <c r="C14" s="1460" t="s">
        <v>103</v>
      </c>
      <c r="D14" s="1073" t="s">
        <v>112</v>
      </c>
      <c r="E14" s="1132" t="s">
        <v>112</v>
      </c>
      <c r="F14" s="1469" t="s">
        <v>103</v>
      </c>
      <c r="G14" s="1470" t="s">
        <v>103</v>
      </c>
    </row>
    <row r="15" ht="18" customHeight="1" x14ac:dyDescent="0.25">
      <c r="B15" s="1471" t="s">
        <v>1243</v>
      </c>
      <c r="C15" s="1472"/>
      <c r="D15" s="1473"/>
      <c r="E15" s="1474"/>
      <c r="F15" s="1475"/>
      <c r="G15" s="1458" t="s">
        <v>103</v>
      </c>
    </row>
    <row r="16" ht="18" customHeight="1" x14ac:dyDescent="0.25">
      <c r="B16" s="1459" t="s">
        <v>1244</v>
      </c>
      <c r="C16" s="1460" t="s">
        <v>103</v>
      </c>
      <c r="D16" s="1073" t="s">
        <v>112</v>
      </c>
      <c r="E16" s="1132" t="s">
        <v>112</v>
      </c>
      <c r="F16" s="1461" t="s">
        <v>103</v>
      </c>
      <c r="G16" s="1462" t="s">
        <v>103</v>
      </c>
    </row>
    <row r="17" ht="18" customHeight="1" x14ac:dyDescent="0.25">
      <c r="B17" s="1476" t="s">
        <v>1245</v>
      </c>
      <c r="C17" s="1460" t="s">
        <v>103</v>
      </c>
      <c r="D17" s="1073" t="s">
        <v>112</v>
      </c>
      <c r="E17" s="1132" t="s">
        <v>112</v>
      </c>
      <c r="F17" s="1469" t="s">
        <v>103</v>
      </c>
      <c r="G17" s="1470" t="s">
        <v>103</v>
      </c>
    </row>
    <row r="18" ht="18" customHeight="1" x14ac:dyDescent="0.25">
      <c r="B18" s="1471" t="s">
        <v>1246</v>
      </c>
      <c r="C18" s="1472"/>
      <c r="D18" s="1473"/>
      <c r="E18" s="1474"/>
      <c r="F18" s="1475"/>
      <c r="G18" s="1458" t="s">
        <v>103</v>
      </c>
    </row>
    <row r="19" ht="18" customHeight="1" x14ac:dyDescent="0.25">
      <c r="B19" s="1459" t="s">
        <v>1247</v>
      </c>
      <c r="C19" s="1460" t="s">
        <v>103</v>
      </c>
      <c r="D19" s="1073" t="s">
        <v>112</v>
      </c>
      <c r="E19" s="1132" t="s">
        <v>112</v>
      </c>
      <c r="F19" s="1461" t="s">
        <v>103</v>
      </c>
      <c r="G19" s="1462" t="s">
        <v>103</v>
      </c>
    </row>
    <row r="20" ht="18" customHeight="1" x14ac:dyDescent="0.25">
      <c r="B20" s="1476" t="s">
        <v>1248</v>
      </c>
      <c r="C20" s="1460" t="s">
        <v>103</v>
      </c>
      <c r="D20" s="1073" t="s">
        <v>112</v>
      </c>
      <c r="E20" s="1132" t="s">
        <v>112</v>
      </c>
      <c r="F20" s="1469" t="s">
        <v>103</v>
      </c>
      <c r="G20" s="1470" t="s">
        <v>103</v>
      </c>
    </row>
    <row r="21" ht="18" customHeight="1" x14ac:dyDescent="0.25">
      <c r="B21" s="1477" t="s">
        <v>1249</v>
      </c>
      <c r="C21" s="1472"/>
      <c r="D21" s="1473"/>
      <c r="E21" s="1474"/>
      <c r="F21" s="1475"/>
      <c r="G21" s="1478"/>
    </row>
    <row r="22" ht="18" customHeight="1" x14ac:dyDescent="0.3">
      <c r="B22" s="1479"/>
      <c r="C22" s="1480"/>
      <c r="D22" s="1480"/>
      <c r="E22" s="1480"/>
      <c r="F22" s="1480"/>
      <c r="G22" s="1481"/>
    </row>
    <row r="23" ht="18" customHeight="1" x14ac:dyDescent="0.25">
      <c r="B23" s="1482" t="s">
        <v>1250</v>
      </c>
      <c r="C23" s="1483" t="s">
        <v>103</v>
      </c>
      <c r="D23" s="1484"/>
      <c r="E23" s="1485"/>
      <c r="F23" s="1485"/>
      <c r="G23" s="1486"/>
    </row>
    <row r="24" ht="18" customHeight="1" x14ac:dyDescent="0.25">
      <c r="B24" s="1487" t="s">
        <v>1251</v>
      </c>
      <c r="C24" s="1488">
        <v>1.18211</v>
      </c>
      <c r="D24" s="1433"/>
      <c r="E24" s="1489"/>
      <c r="F24" s="1489"/>
      <c r="G24" s="1431"/>
    </row>
    <row r="25" ht="14.1" customHeight="1" x14ac:dyDescent="0.3">
      <c r="B25" s="222" t="s">
        <v>1252</v>
      </c>
    </row>
    <row r="26" ht="14.1" customHeight="1" x14ac:dyDescent="0.25">
      <c r="B26" s="222" t="s">
        <v>1253</v>
      </c>
      <c r="C26" s="379"/>
      <c r="D26" s="379"/>
      <c r="E26" s="379"/>
      <c r="F26" s="379"/>
    </row>
    <row r="27" ht="14.1" customHeight="1" x14ac:dyDescent="0.25">
      <c r="B27" s="222" t="s">
        <v>1254</v>
      </c>
      <c r="C27" s="379"/>
      <c r="D27" s="379"/>
      <c r="E27" s="379"/>
      <c r="F27" s="379"/>
    </row>
    <row r="28" ht="14.1" customHeight="1" x14ac:dyDescent="0.3">
      <c r="B28" s="222" t="s">
        <v>1255</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476</v>
      </c>
      <c r="C32" s="1151"/>
      <c r="D32" s="1151"/>
      <c r="E32" s="1151"/>
      <c r="F32" s="1151"/>
      <c r="G32" s="1152"/>
    </row>
    <row r="33" ht="14.1" customHeight="1" x14ac:dyDescent="0.25">
      <c r="B33" s="1153" t="s">
        <v>1256</v>
      </c>
      <c r="C33" s="1154"/>
      <c r="D33" s="1154"/>
      <c r="E33" s="1154"/>
      <c r="F33" s="1154"/>
      <c r="G33" s="1155"/>
    </row>
    <row r="34" ht="14.1" customHeight="1" x14ac:dyDescent="0.25">
      <c r="B34" s="1153" t="s">
        <v>1257</v>
      </c>
      <c r="C34" s="1154"/>
      <c r="D34" s="1154"/>
      <c r="E34" s="1154"/>
      <c r="F34" s="1154"/>
      <c r="G34" s="1155"/>
    </row>
    <row r="35" ht="14.1" customHeight="1" x14ac:dyDescent="0.25">
      <c r="B35" s="1153" t="s">
        <v>1258</v>
      </c>
      <c r="C35" s="1154"/>
      <c r="D35" s="1154"/>
      <c r="E35" s="1154"/>
      <c r="F35" s="1154"/>
      <c r="G35" s="1155"/>
    </row>
    <row r="36" ht="14.1" customHeight="1" x14ac:dyDescent="0.25">
      <c r="B36" s="1153" t="s">
        <v>1259</v>
      </c>
      <c r="C36" s="1154"/>
      <c r="D36" s="1154"/>
      <c r="E36" s="1154"/>
      <c r="F36" s="1154"/>
      <c r="G36" s="1155"/>
    </row>
    <row r="37" ht="14.1" customHeight="1" x14ac:dyDescent="0.25">
      <c r="B37" s="1491" t="s">
        <v>1260</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1261</v>
      </c>
      <c r="C1" s="957"/>
      <c r="F1" s="4" t="s">
        <v>62</v>
      </c>
    </row>
    <row r="2" ht="18.9" customHeight="1" x14ac:dyDescent="0.25">
      <c r="B2" s="957" t="s">
        <v>1262</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585</v>
      </c>
      <c r="I6" s="1495"/>
      <c r="J6" s="1496"/>
    </row>
    <row r="7" ht="27" customHeight="1" x14ac:dyDescent="0.25">
      <c r="B7" s="1497" t="s">
        <v>67</v>
      </c>
      <c r="C7" s="1498" t="s">
        <v>1051</v>
      </c>
      <c r="D7" s="1498"/>
      <c r="E7" s="1499" t="s">
        <v>147</v>
      </c>
      <c r="F7" s="1277" t="s">
        <v>148</v>
      </c>
      <c r="H7" s="1500" t="s">
        <v>1263</v>
      </c>
      <c r="I7" s="1501" t="s">
        <v>906</v>
      </c>
      <c r="J7" s="1502" t="s">
        <v>489</v>
      </c>
    </row>
    <row r="8" ht="24" customHeight="1" x14ac:dyDescent="0.25">
      <c r="B8" s="1189"/>
      <c r="C8" s="1321" t="s">
        <v>906</v>
      </c>
      <c r="D8" s="1503" t="s">
        <v>1264</v>
      </c>
      <c r="E8" s="1504"/>
      <c r="F8" s="1278" t="s">
        <v>70</v>
      </c>
      <c r="H8" s="1505" t="s">
        <v>1265</v>
      </c>
      <c r="I8" s="1506" t="s">
        <v>1266</v>
      </c>
      <c r="J8" s="1507">
        <v>0.08130593192485</v>
      </c>
    </row>
    <row r="9" ht="51.75" customHeight="1" x14ac:dyDescent="0.25">
      <c r="B9" s="1508"/>
      <c r="C9" s="1202"/>
      <c r="D9" s="1509" t="s">
        <v>1267</v>
      </c>
      <c r="E9" s="1452" t="s">
        <v>1268</v>
      </c>
      <c r="F9" s="1118" t="s">
        <v>76</v>
      </c>
      <c r="H9" s="1505" t="s">
        <v>1269</v>
      </c>
      <c r="I9" s="1506" t="s">
        <v>1270</v>
      </c>
      <c r="J9" s="1507">
        <v>0.22243693149562</v>
      </c>
    </row>
    <row r="10" ht="24" customHeight="1" x14ac:dyDescent="0.25">
      <c r="B10" s="1510" t="s">
        <v>1271</v>
      </c>
      <c r="C10" s="1511"/>
      <c r="D10" s="1512"/>
      <c r="E10" s="1513"/>
      <c r="F10" s="1514">
        <v>18.811800357</v>
      </c>
      <c r="H10" s="1505" t="s">
        <v>1272</v>
      </c>
      <c r="I10" s="1506" t="s">
        <v>1273</v>
      </c>
      <c r="J10" s="1507">
        <v>0.155264885700778</v>
      </c>
    </row>
    <row r="11" ht="24" customHeight="1" x14ac:dyDescent="0.25">
      <c r="B11" s="1515" t="s">
        <v>1274</v>
      </c>
      <c r="C11" s="1516" t="s">
        <v>1275</v>
      </c>
      <c r="D11" s="1517">
        <v>1198606</v>
      </c>
      <c r="E11" s="1518">
        <v>0.006508040366589492</v>
      </c>
      <c r="F11" s="1519">
        <v>12.258048364</v>
      </c>
      <c r="H11" s="1505" t="s">
        <v>1276</v>
      </c>
      <c r="I11" s="1506" t="s">
        <v>1277</v>
      </c>
      <c r="J11" s="1507">
        <v>0.07940331038453</v>
      </c>
    </row>
    <row r="12" ht="24" customHeight="1" x14ac:dyDescent="0.25">
      <c r="B12" s="1515" t="s">
        <v>1278</v>
      </c>
      <c r="C12" s="1520" t="s">
        <v>1279</v>
      </c>
      <c r="D12" s="1521">
        <v>414664.6064646342</v>
      </c>
      <c r="E12" s="1522">
        <v>0.005322868262136247</v>
      </c>
      <c r="F12" s="1523">
        <v>3.468465115</v>
      </c>
      <c r="H12" s="1524" t="s">
        <v>1280</v>
      </c>
      <c r="I12" s="1525"/>
      <c r="J12" s="1526"/>
    </row>
    <row r="13" ht="24" customHeight="1" x14ac:dyDescent="0.25">
      <c r="B13" s="1515" t="s">
        <v>1281</v>
      </c>
      <c r="C13" s="1516" t="s">
        <v>1282</v>
      </c>
      <c r="D13" s="28">
        <v>382058.0030246342</v>
      </c>
      <c r="E13" s="1527">
        <v>0.00533866654667315</v>
      </c>
      <c r="F13" s="1528">
        <v>3.205211868</v>
      </c>
      <c r="H13" s="1529" t="s">
        <v>1283</v>
      </c>
      <c r="I13" s="1530"/>
      <c r="J13" s="1530"/>
    </row>
    <row r="14" ht="24" customHeight="1" x14ac:dyDescent="0.25">
      <c r="B14" s="1515" t="s">
        <v>1284</v>
      </c>
      <c r="C14" s="1516" t="s">
        <v>1285</v>
      </c>
      <c r="D14" s="28">
        <v>26447.41144</v>
      </c>
      <c r="E14" s="1527">
        <v>0.005137756619020488</v>
      </c>
      <c r="F14" s="1528">
        <v>0.213526285</v>
      </c>
      <c r="H14" s="1531"/>
    </row>
    <row r="15" ht="24" customHeight="1" x14ac:dyDescent="0.25">
      <c r="B15" s="1532" t="s">
        <v>1286</v>
      </c>
      <c r="C15" s="1516" t="s">
        <v>1287</v>
      </c>
      <c r="D15" s="28">
        <v>6159.192</v>
      </c>
      <c r="E15" s="1527">
        <v>0.005137756764789336</v>
      </c>
      <c r="F15" s="1528">
        <v>0.049726962</v>
      </c>
    </row>
    <row r="16" ht="24" customHeight="1" x14ac:dyDescent="0.25">
      <c r="B16" s="1515" t="s">
        <v>1288</v>
      </c>
      <c r="C16" s="1516" t="s">
        <v>1289</v>
      </c>
      <c r="D16" s="28">
        <v>335146.6101085865</v>
      </c>
      <c r="E16" s="1527">
        <v>0.0030529759805860836</v>
      </c>
      <c r="F16" s="1528">
        <v>1.607877151</v>
      </c>
    </row>
    <row r="17" ht="24" customHeight="1" x14ac:dyDescent="0.25">
      <c r="B17" s="1515" t="s">
        <v>1290</v>
      </c>
      <c r="C17" s="1516" t="s">
        <v>1291</v>
      </c>
      <c r="D17" s="28">
        <v>182419.5707462639</v>
      </c>
      <c r="E17" s="1527">
        <v>0.005153886846825522</v>
      </c>
      <c r="F17" s="1528">
        <v>1.477409727</v>
      </c>
    </row>
    <row r="18" ht="24" customHeight="1" x14ac:dyDescent="0.25">
      <c r="B18" s="1515" t="s">
        <v>1292</v>
      </c>
      <c r="C18" s="1516" t="s">
        <v>1293</v>
      </c>
      <c r="D18" s="28" t="s">
        <v>112</v>
      </c>
      <c r="E18" s="1533" t="s">
        <v>112</v>
      </c>
      <c r="F18" s="1534" t="s">
        <v>112</v>
      </c>
    </row>
    <row r="19" ht="24" customHeight="1" x14ac:dyDescent="0.25">
      <c r="B19" s="1515" t="s">
        <v>1294</v>
      </c>
      <c r="C19" s="1516" t="s">
        <v>1295</v>
      </c>
      <c r="D19" s="28" t="s">
        <v>103</v>
      </c>
      <c r="E19" s="1533" t="s">
        <v>103</v>
      </c>
      <c r="F19" s="1528" t="s">
        <v>103</v>
      </c>
    </row>
    <row r="20" ht="24" customHeight="1" x14ac:dyDescent="0.25">
      <c r="B20" s="1535" t="s">
        <v>1296</v>
      </c>
      <c r="C20" s="1536" t="s">
        <v>502</v>
      </c>
      <c r="D20" s="41" t="s">
        <v>103</v>
      </c>
      <c r="E20" s="1537" t="s">
        <v>103</v>
      </c>
      <c r="F20" s="1538" t="s">
        <v>103</v>
      </c>
    </row>
    <row r="21" ht="24" customHeight="1" x14ac:dyDescent="0.25">
      <c r="B21" s="1539" t="s">
        <v>1297</v>
      </c>
      <c r="C21" s="1540"/>
      <c r="D21" s="1541"/>
      <c r="E21" s="1542"/>
      <c r="F21" s="1543">
        <v>6.2976281</v>
      </c>
    </row>
    <row r="22" ht="24" customHeight="1" x14ac:dyDescent="0.25">
      <c r="B22" s="1544" t="s">
        <v>1298</v>
      </c>
      <c r="C22" s="1516" t="s">
        <v>1299</v>
      </c>
      <c r="D22" s="28">
        <v>289588.0472683766</v>
      </c>
      <c r="E22" s="1527">
        <v>0.007217268092275919</v>
      </c>
      <c r="F22" s="1528">
        <v>3.284340044</v>
      </c>
    </row>
    <row r="23" ht="14.1" customHeight="1" x14ac:dyDescent="0.3">
      <c r="B23" s="1545" t="s">
        <v>1300</v>
      </c>
      <c r="C23" s="1546" t="s">
        <v>1301</v>
      </c>
      <c r="D23" s="41">
        <v>174322.44957006176</v>
      </c>
      <c r="E23" s="1547">
        <v>0.010999999996882752</v>
      </c>
      <c r="F23" s="1538">
        <v>3.013288056</v>
      </c>
    </row>
    <row r="24" ht="14.1" customHeight="1" x14ac:dyDescent="0.3">
      <c r="B24" s="222" t="s">
        <v>1302</v>
      </c>
    </row>
    <row r="25" ht="14.1" customHeight="1" x14ac:dyDescent="0.25">
      <c r="B25" s="222" t="s">
        <v>1303</v>
      </c>
      <c r="C25" s="181"/>
      <c r="D25" s="181"/>
      <c r="E25" s="181"/>
      <c r="F25" s="181"/>
    </row>
    <row r="26" ht="14.1" customHeight="1" x14ac:dyDescent="0.25">
      <c r="B26" s="222" t="s">
        <v>1304</v>
      </c>
      <c r="C26" s="887"/>
      <c r="D26" s="887"/>
      <c r="E26" s="887"/>
      <c r="F26" s="887"/>
    </row>
    <row r="27" ht="14.1" customHeight="1" x14ac:dyDescent="0.3">
      <c r="B27" s="222" t="s">
        <v>1305</v>
      </c>
      <c r="C27" s="1548"/>
      <c r="D27" s="1548"/>
      <c r="E27" s="1548"/>
      <c r="F27" s="1548"/>
      <c r="H27" s="1549"/>
      <c r="I27" s="1549"/>
      <c r="J27" s="1549"/>
    </row>
    <row r="28" ht="14.1" customHeight="1" x14ac:dyDescent="0.3">
      <c r="B28" s="222" t="s">
        <v>1306</v>
      </c>
      <c r="C28" s="1548"/>
      <c r="D28" s="1548"/>
      <c r="E28" s="1548"/>
      <c r="F28" s="1548"/>
      <c r="H28" s="1549"/>
      <c r="I28" s="1549"/>
      <c r="J28" s="1549"/>
    </row>
    <row r="29" ht="14.1" customHeight="1" x14ac:dyDescent="0.25">
      <c r="B29" s="222" t="s">
        <v>1307</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541</v>
      </c>
      <c r="C33" s="1552"/>
      <c r="D33" s="1552"/>
      <c r="E33" s="1552"/>
      <c r="F33" s="1553"/>
      <c r="H33" s="1549"/>
      <c r="I33" s="1549"/>
      <c r="J33" s="1549"/>
    </row>
    <row r="34" ht="14.1" customHeight="1" x14ac:dyDescent="0.25">
      <c r="B34" s="1153" t="s">
        <v>1308</v>
      </c>
      <c r="C34" s="1554"/>
      <c r="D34" s="1554"/>
      <c r="E34" s="1554"/>
      <c r="F34" s="1555"/>
      <c r="G34" s="1556"/>
      <c r="H34" s="1549"/>
      <c r="I34" s="1549"/>
      <c r="J34" s="1549"/>
    </row>
    <row r="35" ht="14.1" customHeight="1" x14ac:dyDescent="0.25">
      <c r="B35" s="1153" t="s">
        <v>1309</v>
      </c>
      <c r="C35" s="1554"/>
      <c r="D35" s="1554"/>
      <c r="E35" s="1554"/>
      <c r="F35" s="1555"/>
      <c r="G35" s="1556"/>
      <c r="H35" s="1549"/>
      <c r="I35" s="1549"/>
      <c r="J35" s="1549"/>
    </row>
    <row r="36" ht="14.1" customHeight="1" x14ac:dyDescent="0.25">
      <c r="B36" s="1153" t="s">
        <v>1310</v>
      </c>
      <c r="C36" s="1554"/>
      <c r="D36" s="1554"/>
      <c r="E36" s="1554"/>
      <c r="F36" s="1555"/>
      <c r="G36" s="1556"/>
      <c r="H36" s="1549"/>
      <c r="I36" s="1549"/>
      <c r="J36" s="1549"/>
    </row>
    <row r="37" ht="14.1" customHeight="1" x14ac:dyDescent="0.25">
      <c r="B37" s="1153" t="s">
        <v>1311</v>
      </c>
      <c r="C37" s="1554"/>
      <c r="D37" s="1554"/>
      <c r="E37" s="1554"/>
      <c r="F37" s="1555"/>
    </row>
    <row r="38" ht="18" customHeight="1" x14ac:dyDescent="0.25">
      <c r="B38" s="1557" t="s">
        <v>1312</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K1" s="4" t="s">
        <v>62</v>
      </c>
    </row>
    <row r="2" ht="18.9" customHeight="1" x14ac:dyDescent="0.3">
      <c r="B2" s="3" t="s">
        <v>1314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1051</v>
      </c>
      <c r="D7" s="1173"/>
      <c r="E7" s="1173"/>
      <c r="F7" s="1173"/>
      <c r="G7" s="1173"/>
      <c r="H7" s="1173" t="s">
        <v>147</v>
      </c>
      <c r="I7" s="1173"/>
      <c r="J7" s="1443" t="s">
        <v>1315</v>
      </c>
      <c r="K7" s="1443"/>
    </row>
    <row r="8" ht="42.75" customHeight="1" x14ac:dyDescent="0.25">
      <c r="B8" s="1539"/>
      <c r="C8" s="1321" t="s">
        <v>1316</v>
      </c>
      <c r="D8" s="500" t="s">
        <v>1317</v>
      </c>
      <c r="E8" s="500" t="s">
        <v>1318</v>
      </c>
      <c r="F8" s="500" t="s">
        <v>1319</v>
      </c>
      <c r="G8" s="1503" t="s">
        <v>1320</v>
      </c>
      <c r="H8" s="998" t="s">
        <v>69</v>
      </c>
      <c r="I8" s="1561" t="s">
        <v>70</v>
      </c>
      <c r="J8" s="998" t="s">
        <v>69</v>
      </c>
      <c r="K8" s="1561" t="s">
        <v>70</v>
      </c>
    </row>
    <row r="9" ht="14.1" customHeight="1" x14ac:dyDescent="0.25">
      <c r="B9" s="1562"/>
      <c r="C9" s="1563" t="s">
        <v>1321</v>
      </c>
      <c r="D9" s="1564" t="s">
        <v>1322</v>
      </c>
      <c r="E9" s="1564"/>
      <c r="F9" s="1564" t="s">
        <v>1323</v>
      </c>
      <c r="G9" s="1509"/>
      <c r="H9" s="1565" t="s">
        <v>1324</v>
      </c>
      <c r="I9" s="1565"/>
      <c r="J9" s="1566" t="s">
        <v>76</v>
      </c>
      <c r="K9" s="1566"/>
    </row>
    <row r="10" ht="18" customHeight="1" x14ac:dyDescent="0.25">
      <c r="B10" s="1567" t="s">
        <v>1325</v>
      </c>
      <c r="C10" s="724"/>
      <c r="D10" s="198"/>
      <c r="E10" s="198"/>
      <c r="F10" s="198"/>
      <c r="G10" s="733"/>
      <c r="H10" s="724"/>
      <c r="I10" s="1512"/>
      <c r="J10" s="138" t="s">
        <v>103</v>
      </c>
      <c r="K10" s="200" t="s">
        <v>103</v>
      </c>
    </row>
    <row r="11" ht="18" customHeight="1" x14ac:dyDescent="0.25">
      <c r="B11" s="1568" t="s">
        <v>1326</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1327</v>
      </c>
      <c r="C12" s="724"/>
      <c r="D12" s="198"/>
      <c r="E12" s="198"/>
      <c r="F12" s="198"/>
      <c r="G12" s="733"/>
      <c r="H12" s="724"/>
      <c r="I12" s="733"/>
      <c r="J12" s="138" t="s">
        <v>103</v>
      </c>
      <c r="K12" s="200" t="s">
        <v>103</v>
      </c>
    </row>
    <row r="13" ht="18" customHeight="1" x14ac:dyDescent="0.3">
      <c r="B13" s="1575" t="s">
        <v>1328</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1329</v>
      </c>
      <c r="C14" s="1580"/>
      <c r="D14" s="1580"/>
      <c r="E14" s="1580"/>
      <c r="F14" s="1580"/>
      <c r="G14" s="1580"/>
      <c r="H14" s="1581"/>
      <c r="I14" s="1581"/>
      <c r="J14" s="1580"/>
      <c r="K14" s="1582"/>
    </row>
    <row r="15" ht="14.1" customHeight="1" x14ac:dyDescent="0.25">
      <c r="B15" s="222" t="s">
        <v>1330</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476</v>
      </c>
      <c r="C19" s="225"/>
      <c r="D19" s="225"/>
      <c r="E19" s="225"/>
      <c r="F19" s="225"/>
      <c r="G19" s="225"/>
      <c r="H19" s="225"/>
      <c r="I19" s="225"/>
      <c r="J19" s="225"/>
      <c r="K19" s="226"/>
    </row>
    <row r="20" ht="14.1" customHeight="1" x14ac:dyDescent="0.25">
      <c r="B20" s="227" t="s">
        <v>1331</v>
      </c>
      <c r="C20" s="614"/>
      <c r="D20" s="614"/>
      <c r="E20" s="614"/>
      <c r="F20" s="614"/>
      <c r="G20" s="614"/>
      <c r="H20" s="614"/>
      <c r="I20" s="614"/>
      <c r="J20" s="614"/>
      <c r="K20" s="615"/>
    </row>
    <row r="21" ht="14.1" customHeight="1" x14ac:dyDescent="0.25">
      <c r="B21" s="309" t="s">
        <v>1332</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1333</v>
      </c>
      <c r="J1" s="4" t="s">
        <v>62</v>
      </c>
    </row>
    <row r="2" ht="18.9" customHeight="1" x14ac:dyDescent="0.3">
      <c r="B2" s="99" t="s">
        <v>1334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585</v>
      </c>
      <c r="M6" s="576"/>
      <c r="N6" s="576"/>
      <c r="O6" s="576"/>
      <c r="P6" s="576"/>
    </row>
    <row r="7" ht="24" customHeight="1" x14ac:dyDescent="0.25">
      <c r="B7" s="1497" t="s">
        <v>586</v>
      </c>
      <c r="C7" s="1173" t="s">
        <v>1335</v>
      </c>
      <c r="D7" s="1173"/>
      <c r="E7" s="1173"/>
      <c r="F7" s="1173"/>
      <c r="G7" s="1173" t="s">
        <v>147</v>
      </c>
      <c r="H7" s="1173"/>
      <c r="I7" s="1173" t="s">
        <v>148</v>
      </c>
      <c r="J7" s="1173"/>
      <c r="L7" s="1590"/>
      <c r="M7" s="1591" t="s">
        <v>1336</v>
      </c>
      <c r="N7" s="1591" t="s">
        <v>1337</v>
      </c>
      <c r="O7" s="960" t="s">
        <v>1338</v>
      </c>
      <c r="P7" s="995" t="s">
        <v>1339</v>
      </c>
      <c r="Q7" s="995" t="s">
        <v>254</v>
      </c>
    </row>
    <row r="8" ht="26.25" customHeight="1" x14ac:dyDescent="0.25">
      <c r="B8" s="1446" t="s">
        <v>590</v>
      </c>
      <c r="C8" s="1321" t="s">
        <v>1340</v>
      </c>
      <c r="D8" s="500" t="s">
        <v>1341</v>
      </c>
      <c r="E8" s="500" t="s">
        <v>1342</v>
      </c>
      <c r="F8" s="1503" t="s">
        <v>1343</v>
      </c>
      <c r="G8" s="998" t="s">
        <v>450</v>
      </c>
      <c r="H8" s="1561" t="s">
        <v>1344</v>
      </c>
      <c r="I8" s="998" t="s">
        <v>450</v>
      </c>
      <c r="J8" s="1561" t="s">
        <v>1344</v>
      </c>
      <c r="L8" s="1119"/>
      <c r="M8" s="1592"/>
      <c r="N8" s="1592"/>
      <c r="O8" s="1121"/>
      <c r="P8" s="1122"/>
      <c r="Q8" s="1122"/>
    </row>
    <row r="9" ht="18" customHeight="1" x14ac:dyDescent="0.25">
      <c r="B9" s="1508"/>
      <c r="C9" s="1563" t="s">
        <v>1345</v>
      </c>
      <c r="D9" s="1564" t="s">
        <v>1322</v>
      </c>
      <c r="E9" s="1564"/>
      <c r="F9" s="1509" t="s">
        <v>1323</v>
      </c>
      <c r="G9" s="1565" t="s">
        <v>1324</v>
      </c>
      <c r="H9" s="1565"/>
      <c r="I9" s="1565" t="s">
        <v>76</v>
      </c>
      <c r="J9" s="1565"/>
      <c r="L9" s="595" t="s">
        <v>1346</v>
      </c>
      <c r="M9" s="544" t="s">
        <v>112</v>
      </c>
      <c r="N9" s="544" t="s">
        <v>112</v>
      </c>
      <c r="O9" s="544" t="s">
        <v>112</v>
      </c>
      <c r="P9" s="1246" t="s">
        <v>112</v>
      </c>
      <c r="Q9" s="1246" t="s">
        <v>112</v>
      </c>
    </row>
    <row r="10" ht="18" customHeight="1" x14ac:dyDescent="0.25">
      <c r="B10" s="1593" t="s">
        <v>1347</v>
      </c>
      <c r="C10" s="1454"/>
      <c r="D10" s="506"/>
      <c r="E10" s="506"/>
      <c r="F10" s="1594">
        <v>743.4427070476002</v>
      </c>
      <c r="G10" s="1595">
        <v>2.7000000039969185</v>
      </c>
      <c r="H10" s="1594">
        <v>0.07000000068151585</v>
      </c>
      <c r="I10" s="138">
        <v>2.007295312</v>
      </c>
      <c r="J10" s="200">
        <v>0.05204099</v>
      </c>
      <c r="L10" s="599" t="s">
        <v>1348</v>
      </c>
      <c r="M10" s="544" t="s">
        <v>112</v>
      </c>
      <c r="N10" s="544" t="s">
        <v>112</v>
      </c>
      <c r="O10" s="544" t="s">
        <v>112</v>
      </c>
      <c r="P10" s="1246" t="s">
        <v>112</v>
      </c>
      <c r="Q10" s="1246" t="s">
        <v>112</v>
      </c>
    </row>
    <row r="11" ht="18" customHeight="1" x14ac:dyDescent="0.25">
      <c r="B11" s="1459" t="s">
        <v>1349</v>
      </c>
      <c r="C11" s="1596">
        <v>72.83263960205358</v>
      </c>
      <c r="D11" s="167" t="s">
        <v>112</v>
      </c>
      <c r="E11" s="167" t="s">
        <v>112</v>
      </c>
      <c r="F11" s="190">
        <v>291.3305584082143</v>
      </c>
      <c r="G11" s="146">
        <v>2.699999997589753</v>
      </c>
      <c r="H11" s="200">
        <v>0.06999999626343695</v>
      </c>
      <c r="I11" s="1597">
        <v>0.786592507</v>
      </c>
      <c r="J11" s="1598">
        <v>0.020393138</v>
      </c>
      <c r="L11" s="599" t="s">
        <v>1350</v>
      </c>
      <c r="M11" s="544" t="s">
        <v>112</v>
      </c>
      <c r="N11" s="544" t="s">
        <v>112</v>
      </c>
      <c r="O11" s="544" t="s">
        <v>112</v>
      </c>
      <c r="P11" s="1246" t="s">
        <v>112</v>
      </c>
      <c r="Q11" s="1246" t="s">
        <v>112</v>
      </c>
    </row>
    <row r="12" ht="18" customHeight="1" x14ac:dyDescent="0.25">
      <c r="B12" s="1459" t="s">
        <v>1351</v>
      </c>
      <c r="C12" s="1596">
        <v>61.50077729622093</v>
      </c>
      <c r="D12" s="167" t="s">
        <v>112</v>
      </c>
      <c r="E12" s="167" t="s">
        <v>112</v>
      </c>
      <c r="F12" s="190">
        <v>246.00310918488373</v>
      </c>
      <c r="G12" s="138">
        <v>2.699999996751317</v>
      </c>
      <c r="H12" s="200">
        <v>0.06999999332145897</v>
      </c>
      <c r="I12" s="1596">
        <v>0.664208394</v>
      </c>
      <c r="J12" s="1598">
        <v>0.017220216</v>
      </c>
      <c r="L12" s="599" t="s">
        <v>1352</v>
      </c>
      <c r="M12" s="544" t="s">
        <v>112</v>
      </c>
      <c r="N12" s="544" t="s">
        <v>112</v>
      </c>
      <c r="O12" s="544" t="s">
        <v>112</v>
      </c>
      <c r="P12" s="1246" t="s">
        <v>112</v>
      </c>
      <c r="Q12" s="1246" t="s">
        <v>112</v>
      </c>
    </row>
    <row r="13" ht="18" customHeight="1" x14ac:dyDescent="0.25">
      <c r="B13" s="1459" t="s">
        <v>1353</v>
      </c>
      <c r="C13" s="1596">
        <v>16.77879252185185</v>
      </c>
      <c r="D13" s="167" t="s">
        <v>112</v>
      </c>
      <c r="E13" s="167" t="s">
        <v>112</v>
      </c>
      <c r="F13" s="190">
        <v>167.78792521851852</v>
      </c>
      <c r="G13" s="138">
        <v>2.7000000113834175</v>
      </c>
      <c r="H13" s="200">
        <v>0.07000001331862052</v>
      </c>
      <c r="I13" s="1596">
        <v>0.4530274</v>
      </c>
      <c r="J13" s="1598">
        <v>0.011745157</v>
      </c>
      <c r="L13" s="1599" t="s">
        <v>1354</v>
      </c>
      <c r="M13" s="570" t="s">
        <v>112</v>
      </c>
      <c r="N13" s="570" t="s">
        <v>112</v>
      </c>
      <c r="O13" s="570" t="s">
        <v>112</v>
      </c>
      <c r="P13" s="1270" t="s">
        <v>112</v>
      </c>
      <c r="Q13" s="1270" t="s">
        <v>112</v>
      </c>
    </row>
    <row r="14" ht="18" customHeight="1" x14ac:dyDescent="0.25">
      <c r="B14" s="1459" t="s">
        <v>1355</v>
      </c>
      <c r="C14" s="1600"/>
      <c r="D14" s="49"/>
      <c r="E14" s="49"/>
      <c r="F14" s="194">
        <v>38.32111423598354</v>
      </c>
      <c r="G14" s="1601">
        <v>2.7000000668781294</v>
      </c>
      <c r="H14" s="194">
        <v>0.07000002618611624</v>
      </c>
      <c r="I14" s="146">
        <v>0.103467011</v>
      </c>
      <c r="J14" s="186">
        <v>0.0026824789999999998</v>
      </c>
      <c r="L14" s="153" t="s">
        <v>1356</v>
      </c>
      <c r="M14" s="575"/>
      <c r="N14" s="575"/>
      <c r="O14" s="575"/>
      <c r="P14" s="575"/>
    </row>
    <row r="15" ht="18" customHeight="1" x14ac:dyDescent="0.25">
      <c r="B15" s="1602" t="s">
        <v>1339</v>
      </c>
      <c r="C15" s="1460">
        <v>2.61558590868385</v>
      </c>
      <c r="D15" s="1073" t="s">
        <v>112</v>
      </c>
      <c r="E15" s="1073" t="s">
        <v>112</v>
      </c>
      <c r="F15" s="1132">
        <v>14.38572249776119</v>
      </c>
      <c r="G15" s="1214">
        <v>2.7000000177985353</v>
      </c>
      <c r="H15" s="1603">
        <v>0.07000002955407467</v>
      </c>
      <c r="I15" s="1460">
        <v>0.038841451</v>
      </c>
      <c r="J15" s="1598">
        <v>0.001007001</v>
      </c>
      <c r="L15" s="950" t="s">
        <v>1357</v>
      </c>
      <c r="M15" s="575"/>
      <c r="N15" s="575"/>
      <c r="O15" s="575"/>
      <c r="P15" s="575"/>
    </row>
    <row r="16" ht="18" customHeight="1" x14ac:dyDescent="0.25">
      <c r="B16" s="1602" t="s">
        <v>254</v>
      </c>
      <c r="C16" s="1460">
        <v>5.98384793455558</v>
      </c>
      <c r="D16" s="1073" t="s">
        <v>112</v>
      </c>
      <c r="E16" s="1073" t="s">
        <v>112</v>
      </c>
      <c r="F16" s="1132">
        <v>23.93539173822235</v>
      </c>
      <c r="G16" s="1214">
        <v>2.7000000963760975</v>
      </c>
      <c r="H16" s="1603">
        <v>0.07000002416189556</v>
      </c>
      <c r="I16" s="1460">
        <v>0.06462556</v>
      </c>
      <c r="J16" s="1598">
        <v>0.0016754779999999998</v>
      </c>
      <c r="L16" s="950"/>
      <c r="M16" s="575"/>
      <c r="N16" s="574"/>
      <c r="O16" s="574"/>
      <c r="P16" s="574"/>
    </row>
    <row r="17" ht="18" customHeight="1" x14ac:dyDescent="0.25">
      <c r="B17" s="1604" t="s">
        <v>1358</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1359</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1360</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1361</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1362</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1363</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1364</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1365</v>
      </c>
      <c r="C25" s="1605"/>
      <c r="D25" s="132"/>
      <c r="E25" s="132"/>
      <c r="F25" s="1606">
        <v>382.2288315794898</v>
      </c>
      <c r="G25" s="1607">
        <v>2.6999999993076855</v>
      </c>
      <c r="H25" s="1606">
        <v>0.07000000206534841</v>
      </c>
      <c r="I25" s="1608">
        <v>1.032017845</v>
      </c>
      <c r="J25" s="205">
        <v>0.026756019</v>
      </c>
      <c r="K25" s="1106"/>
      <c r="L25" s="574"/>
      <c r="M25" s="574"/>
      <c r="N25" s="574"/>
      <c r="O25" s="574"/>
      <c r="P25" s="574"/>
    </row>
    <row r="26" ht="18" customHeight="1" x14ac:dyDescent="0.3">
      <c r="B26" s="1621" t="s">
        <v>254</v>
      </c>
      <c r="C26" s="1576">
        <v>26.72928892164264</v>
      </c>
      <c r="D26" s="1148" t="s">
        <v>112</v>
      </c>
      <c r="E26" s="1148" t="s">
        <v>112</v>
      </c>
      <c r="F26" s="1150">
        <v>382.2288315794898</v>
      </c>
      <c r="G26" s="1615">
        <v>2.6999999993076855</v>
      </c>
      <c r="H26" s="1616">
        <v>0.07000000206534841</v>
      </c>
      <c r="I26" s="1576">
        <v>1.032017845</v>
      </c>
      <c r="J26" s="1579">
        <v>0.026756019</v>
      </c>
      <c r="K26" s="1106"/>
      <c r="L26" s="574"/>
      <c r="M26" s="574"/>
      <c r="N26" s="574"/>
      <c r="O26" s="574"/>
      <c r="P26" s="574"/>
    </row>
    <row r="27" ht="14.1" customHeight="1" x14ac:dyDescent="0.25">
      <c r="B27" s="523" t="s">
        <v>1366</v>
      </c>
      <c r="C27" s="1090"/>
      <c r="D27" s="1090"/>
      <c r="E27" s="1090"/>
      <c r="F27" s="1090"/>
      <c r="G27" s="1090"/>
      <c r="H27" s="1090"/>
      <c r="I27" s="1090"/>
      <c r="J27" s="1090"/>
      <c r="K27" s="1106"/>
      <c r="L27" s="574"/>
      <c r="M27" s="574"/>
      <c r="N27" s="574"/>
      <c r="O27" s="574"/>
      <c r="P27" s="574"/>
    </row>
    <row r="28" ht="14.1" customHeight="1" x14ac:dyDescent="0.25">
      <c r="B28" s="222" t="s">
        <v>1367</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541</v>
      </c>
      <c r="C32" s="1623"/>
      <c r="D32" s="1623"/>
      <c r="E32" s="1623"/>
      <c r="F32" s="1623"/>
      <c r="G32" s="1623"/>
      <c r="H32" s="1623"/>
      <c r="I32" s="1623"/>
      <c r="J32" s="1624"/>
      <c r="K32" s="574"/>
    </row>
    <row r="33" ht="14.1" customHeight="1" x14ac:dyDescent="0.25">
      <c r="B33" s="1625" t="s">
        <v>1368</v>
      </c>
      <c r="C33" s="1626"/>
      <c r="D33" s="1626"/>
      <c r="E33" s="1626"/>
      <c r="F33" s="1626"/>
      <c r="G33" s="1626"/>
      <c r="H33" s="1626"/>
      <c r="I33" s="1626"/>
      <c r="J33" s="1627"/>
    </row>
    <row r="34" ht="14.1" customHeight="1" x14ac:dyDescent="0.25">
      <c r="B34" s="1628" t="s">
        <v>1369</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1370</v>
      </c>
      <c r="E1" s="4" t="s">
        <v>62</v>
      </c>
    </row>
    <row r="2" ht="18.9" customHeight="1" x14ac:dyDescent="0.4" s="1" customFormat="1">
      <c r="B2" s="99" t="s">
        <v>1371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587</v>
      </c>
      <c r="D7" s="1631" t="s">
        <v>147</v>
      </c>
      <c r="E7" s="1632" t="s">
        <v>1372</v>
      </c>
    </row>
    <row r="8" ht="14.1" customHeight="1" x14ac:dyDescent="0.25" s="1" customFormat="1">
      <c r="B8" s="1633"/>
      <c r="C8" s="1634" t="s">
        <v>1373</v>
      </c>
      <c r="D8" s="1635" t="s">
        <v>1374</v>
      </c>
      <c r="E8" s="1636" t="s">
        <v>1375</v>
      </c>
    </row>
    <row r="9" ht="14.1" customHeight="1" x14ac:dyDescent="0.25" s="1" customFormat="1">
      <c r="B9" s="1637"/>
      <c r="C9" s="1638" t="s">
        <v>1376</v>
      </c>
      <c r="D9" s="1639" t="s">
        <v>1377</v>
      </c>
      <c r="E9" s="1638" t="s">
        <v>76</v>
      </c>
    </row>
    <row r="10" ht="18" customHeight="1" x14ac:dyDescent="0.25" s="1" customFormat="1">
      <c r="B10" s="1640" t="s">
        <v>1378</v>
      </c>
      <c r="C10" s="1641"/>
      <c r="D10" s="1641"/>
      <c r="E10" s="1642">
        <v>83.38769099999999</v>
      </c>
    </row>
    <row r="11" ht="18" customHeight="1" x14ac:dyDescent="0.25" s="1" customFormat="1">
      <c r="B11" s="1643" t="s">
        <v>1379</v>
      </c>
      <c r="C11" s="1644">
        <v>187741.6380364748</v>
      </c>
      <c r="D11" s="1645">
        <v>0.11999999893076138</v>
      </c>
      <c r="E11" s="1646">
        <v>82.60632</v>
      </c>
    </row>
    <row r="12" ht="18" customHeight="1" x14ac:dyDescent="0.25" s="1" customFormat="1">
      <c r="B12" s="1643" t="s">
        <v>1380</v>
      </c>
      <c r="C12" s="1644">
        <v>1639.238323475786</v>
      </c>
      <c r="D12" s="1645">
        <v>0.13000012186533635</v>
      </c>
      <c r="E12" s="1646">
        <v>0.781371</v>
      </c>
    </row>
    <row r="13" ht="18" customHeight="1" x14ac:dyDescent="0.25" s="1" customFormat="1">
      <c r="B13" s="1640" t="s">
        <v>1381</v>
      </c>
      <c r="C13" s="1647">
        <v>690194.531902834</v>
      </c>
      <c r="D13" s="1648">
        <v>0.19987888840244142</v>
      </c>
      <c r="E13" s="1649">
        <v>505.836158</v>
      </c>
    </row>
    <row r="14" ht="18" customHeight="1" x14ac:dyDescent="0.25" s="1" customFormat="1">
      <c r="B14" s="1640" t="s">
        <v>1382</v>
      </c>
      <c r="C14" s="1647">
        <v>208438.45882706</v>
      </c>
      <c r="D14" s="1648">
        <v>0.11992733383767662</v>
      </c>
      <c r="E14" s="1650">
        <v>91.657385</v>
      </c>
    </row>
    <row r="15" ht="18" customHeight="1" x14ac:dyDescent="0.25" s="1" customFormat="1">
      <c r="B15" s="1640" t="s">
        <v>1383</v>
      </c>
      <c r="C15" s="1651"/>
      <c r="D15" s="1651"/>
      <c r="E15" s="1645" t="s">
        <v>103</v>
      </c>
    </row>
    <row r="16" ht="18" customHeight="1" x14ac:dyDescent="0.3" s="1" customFormat="1">
      <c r="B16" s="1652" t="s">
        <v>1038</v>
      </c>
      <c r="C16" s="1647" t="s">
        <v>103</v>
      </c>
      <c r="D16" s="1648" t="s">
        <v>103</v>
      </c>
      <c r="E16" s="1649" t="s">
        <v>103</v>
      </c>
    </row>
    <row r="17" ht="14.1" customHeight="1" x14ac:dyDescent="0.25">
      <c r="B17" s="523" t="s">
        <v>1384</v>
      </c>
      <c r="C17" s="573"/>
      <c r="D17" s="573"/>
      <c r="E17" s="573"/>
    </row>
    <row r="18" ht="14.1" customHeight="1" x14ac:dyDescent="0.25">
      <c r="B18" s="222" t="s">
        <v>1385</v>
      </c>
    </row>
    <row r="19" ht="14.1" customHeight="1" x14ac:dyDescent="0.25">
      <c r="B19" s="223"/>
    </row>
    <row r="20" ht="14.1" customHeight="1" x14ac:dyDescent="0.25">
      <c r="B20" s="152" t="s">
        <v>138</v>
      </c>
    </row>
    <row r="21" ht="14.1" customHeight="1" x14ac:dyDescent="0.25">
      <c r="B21" s="223"/>
    </row>
    <row r="22" ht="14.1" customHeight="1" x14ac:dyDescent="0.25">
      <c r="B22" s="224" t="s">
        <v>541</v>
      </c>
      <c r="C22" s="225"/>
      <c r="D22" s="225"/>
      <c r="E22" s="226"/>
    </row>
    <row r="23" ht="14.1" customHeight="1" x14ac:dyDescent="0.25">
      <c r="B23" s="227" t="s">
        <v>1386</v>
      </c>
      <c r="C23" s="614"/>
      <c r="D23" s="614"/>
      <c r="E23" s="615"/>
    </row>
    <row r="24" ht="14.1" customHeight="1" x14ac:dyDescent="0.25">
      <c r="B24" s="295" t="s">
        <v>1387</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1389</v>
      </c>
      <c r="D8" s="1659" t="s">
        <v>1390</v>
      </c>
      <c r="E8" s="1659" t="s">
        <v>1391</v>
      </c>
      <c r="F8" s="1659" t="s">
        <v>623</v>
      </c>
      <c r="G8" s="1659" t="s">
        <v>72</v>
      </c>
      <c r="H8" s="1658" t="s">
        <v>73</v>
      </c>
      <c r="I8" s="689" t="s">
        <v>1392</v>
      </c>
    </row>
    <row r="9" ht="14.1" customHeight="1" x14ac:dyDescent="0.25">
      <c r="B9" s="1660"/>
      <c r="C9" s="1661" t="s">
        <v>76</v>
      </c>
      <c r="D9" s="1661"/>
      <c r="E9" s="1661"/>
      <c r="F9" s="1661"/>
      <c r="G9" s="1661"/>
      <c r="H9" s="1661"/>
      <c r="I9" s="15" t="s">
        <v>1393</v>
      </c>
    </row>
    <row r="10" ht="18" customHeight="1" x14ac:dyDescent="0.25">
      <c r="B10" s="1662" t="s">
        <v>1394</v>
      </c>
      <c r="C10" s="1663">
        <v>-44590.52112378759</v>
      </c>
      <c r="D10" s="1663">
        <v>9.661405448480126</v>
      </c>
      <c r="E10" s="1663">
        <v>1.6842233232861303</v>
      </c>
      <c r="F10" s="1663">
        <v>11.675491425116265</v>
      </c>
      <c r="G10" s="1663">
        <v>248.57850258564673</v>
      </c>
      <c r="H10" s="1664" t="s">
        <v>1395</v>
      </c>
      <c r="I10" s="1665">
        <v>-43873.68259055932</v>
      </c>
    </row>
    <row r="11" ht="18" customHeight="1" x14ac:dyDescent="0.25">
      <c r="B11" s="1666" t="s">
        <v>1396</v>
      </c>
      <c r="C11" s="1667">
        <v>-41767.244230934695</v>
      </c>
      <c r="D11" s="1667">
        <v>4.4882425519321485</v>
      </c>
      <c r="E11" s="1667">
        <v>0.5557280089567633</v>
      </c>
      <c r="F11" s="1667">
        <v>2.903624341916265</v>
      </c>
      <c r="G11" s="1667">
        <v>102.38071786564677</v>
      </c>
      <c r="H11" s="1668" t="s">
        <v>114</v>
      </c>
      <c r="I11" s="1669">
        <v>-41494.30551710706</v>
      </c>
    </row>
    <row r="12" ht="18" customHeight="1" x14ac:dyDescent="0.25">
      <c r="B12" s="1670" t="s">
        <v>1397</v>
      </c>
      <c r="C12" s="1671">
        <v>-25069.789008636617</v>
      </c>
      <c r="D12" s="1671">
        <v>3.7301792787697146</v>
      </c>
      <c r="E12" s="1671">
        <v>0.20767044743896293</v>
      </c>
      <c r="F12" s="1073">
        <v>2.4197541675572647</v>
      </c>
      <c r="G12" s="1073">
        <v>85.12268164684244</v>
      </c>
      <c r="H12" s="1672" t="s">
        <v>114</v>
      </c>
      <c r="I12" s="1673">
        <v>-24910.311320259738</v>
      </c>
    </row>
    <row r="13" ht="18" customHeight="1" x14ac:dyDescent="0.25">
      <c r="B13" s="1674" t="s">
        <v>1398</v>
      </c>
      <c r="C13" s="1675">
        <v>-16697.455222298082</v>
      </c>
      <c r="D13" s="1675">
        <v>0.7580632731624336</v>
      </c>
      <c r="E13" s="1675">
        <v>0.34805756151780043</v>
      </c>
      <c r="F13" s="1676">
        <v>0.48387017435900015</v>
      </c>
      <c r="G13" s="1676">
        <v>17.25803621880434</v>
      </c>
      <c r="H13" s="1677" t="s">
        <v>114</v>
      </c>
      <c r="I13" s="1678">
        <v>-16583.994196847318</v>
      </c>
    </row>
    <row r="14" ht="18" customHeight="1" x14ac:dyDescent="0.25">
      <c r="B14" s="1666" t="s">
        <v>1399</v>
      </c>
      <c r="C14" s="1679">
        <v>1518.677155247541</v>
      </c>
      <c r="D14" s="1679">
        <v>0.29298849</v>
      </c>
      <c r="E14" s="1679">
        <v>0.5209126082176321</v>
      </c>
      <c r="F14" s="1679">
        <v>0.49680657</v>
      </c>
      <c r="G14" s="1679">
        <v>8.2801095</v>
      </c>
      <c r="H14" s="1680" t="s">
        <v>215</v>
      </c>
      <c r="I14" s="1681">
        <v>1664.9226741452135</v>
      </c>
    </row>
    <row r="15" ht="18" customHeight="1" x14ac:dyDescent="0.25">
      <c r="B15" s="1670" t="s">
        <v>1400</v>
      </c>
      <c r="C15" s="1671">
        <v>-1050.8507279032826</v>
      </c>
      <c r="D15" s="1671">
        <v>0.2861333753094812</v>
      </c>
      <c r="E15" s="1671">
        <v>0.026125221223909152</v>
      </c>
      <c r="F15" s="1073">
        <v>0.4851826798725985</v>
      </c>
      <c r="G15" s="1073">
        <v>8.086377997876642</v>
      </c>
      <c r="H15" s="1672" t="s">
        <v>215</v>
      </c>
      <c r="I15" s="1673">
        <v>-1035.9158097702812</v>
      </c>
    </row>
    <row r="16" ht="18" customHeight="1" x14ac:dyDescent="0.25">
      <c r="B16" s="1674" t="s">
        <v>1401</v>
      </c>
      <c r="C16" s="1675">
        <v>2569.5278831508235</v>
      </c>
      <c r="D16" s="1675">
        <v>0.006855114690518827</v>
      </c>
      <c r="E16" s="1675">
        <v>0.49478738699372293</v>
      </c>
      <c r="F16" s="1676">
        <v>0.011623890127401488</v>
      </c>
      <c r="G16" s="1676">
        <v>0.19373150212335816</v>
      </c>
      <c r="H16" s="1677" t="s">
        <v>215</v>
      </c>
      <c r="I16" s="1678">
        <v>2700.8384839154946</v>
      </c>
    </row>
    <row r="17" ht="18" customHeight="1" x14ac:dyDescent="0.25">
      <c r="B17" s="1666" t="s">
        <v>1402</v>
      </c>
      <c r="C17" s="1679">
        <v>-1503.3781172680383</v>
      </c>
      <c r="D17" s="1679">
        <v>4.8801638924</v>
      </c>
      <c r="E17" s="1679">
        <v>0.46979817256788</v>
      </c>
      <c r="F17" s="1679">
        <v>8.2750605132</v>
      </c>
      <c r="G17" s="1679">
        <v>137.91767521999998</v>
      </c>
      <c r="H17" s="1680" t="s">
        <v>114</v>
      </c>
      <c r="I17" s="1681">
        <v>-1242.23701255035</v>
      </c>
    </row>
    <row r="18" ht="18" customHeight="1" x14ac:dyDescent="0.25">
      <c r="B18" s="1670" t="s">
        <v>1403</v>
      </c>
      <c r="C18" s="1671">
        <v>-28.612821534514364</v>
      </c>
      <c r="D18" s="1671">
        <v>4.613040258733954</v>
      </c>
      <c r="E18" s="1671">
        <v>0.43153000648145323</v>
      </c>
      <c r="F18" s="1073">
        <v>7.822111743070618</v>
      </c>
      <c r="G18" s="1073">
        <v>130.36852905117695</v>
      </c>
      <c r="H18" s="1672" t="s">
        <v>114</v>
      </c>
      <c r="I18" s="1673">
        <v>214.90775742762145</v>
      </c>
    </row>
    <row r="19" ht="18" customHeight="1" x14ac:dyDescent="0.25">
      <c r="B19" s="1674" t="s">
        <v>1404</v>
      </c>
      <c r="C19" s="1675">
        <v>-1474.765295733524</v>
      </c>
      <c r="D19" s="1675">
        <v>0.26712363366604597</v>
      </c>
      <c r="E19" s="1675">
        <v>0.03826816608642673</v>
      </c>
      <c r="F19" s="1676">
        <v>0.4529487701293823</v>
      </c>
      <c r="G19" s="1676">
        <v>7.549146168823038</v>
      </c>
      <c r="H19" s="1677" t="s">
        <v>114</v>
      </c>
      <c r="I19" s="1678">
        <v>-1457.1447699779715</v>
      </c>
    </row>
    <row r="20" ht="18" customHeight="1" x14ac:dyDescent="0.25">
      <c r="B20" s="1666" t="s">
        <v>1405</v>
      </c>
      <c r="C20" s="1679">
        <v>-128.11664789977706</v>
      </c>
      <c r="D20" s="1679">
        <v>0.000010514147978642259</v>
      </c>
      <c r="E20" s="1679">
        <v>0.00016972372361671151</v>
      </c>
      <c r="F20" s="1679" t="s">
        <v>103</v>
      </c>
      <c r="G20" s="1679" t="s">
        <v>103</v>
      </c>
      <c r="H20" s="1680" t="s">
        <v>103</v>
      </c>
      <c r="I20" s="1681">
        <v>-128.07137671687522</v>
      </c>
    </row>
    <row r="21" ht="18" customHeight="1" x14ac:dyDescent="0.25">
      <c r="B21" s="1670" t="s">
        <v>1406</v>
      </c>
      <c r="C21" s="1671">
        <v>24.87417594870323</v>
      </c>
      <c r="D21" s="1671">
        <v>0.000010514147978642259</v>
      </c>
      <c r="E21" s="1671">
        <v>8.125688125989931e-7</v>
      </c>
      <c r="F21" s="1073" t="s">
        <v>103</v>
      </c>
      <c r="G21" s="1073" t="s">
        <v>103</v>
      </c>
      <c r="H21" s="1672" t="s">
        <v>103</v>
      </c>
      <c r="I21" s="1673">
        <v>24.874685675581972</v>
      </c>
    </row>
    <row r="22" ht="18" customHeight="1" x14ac:dyDescent="0.25">
      <c r="B22" s="1674" t="s">
        <v>1407</v>
      </c>
      <c r="C22" s="1675">
        <v>-152.9908238484803</v>
      </c>
      <c r="D22" s="1675" t="s">
        <v>103</v>
      </c>
      <c r="E22" s="1675">
        <v>0.00016891115480411253</v>
      </c>
      <c r="F22" s="1676" t="s">
        <v>103</v>
      </c>
      <c r="G22" s="1676" t="s">
        <v>103</v>
      </c>
      <c r="H22" s="1677" t="s">
        <v>103</v>
      </c>
      <c r="I22" s="1678">
        <v>-152.9460623924572</v>
      </c>
    </row>
    <row r="23" ht="18" customHeight="1" x14ac:dyDescent="0.25">
      <c r="B23" s="1666" t="s">
        <v>1408</v>
      </c>
      <c r="C23" s="1679">
        <v>1050.0574038453155</v>
      </c>
      <c r="D23" s="1679" t="s">
        <v>103</v>
      </c>
      <c r="E23" s="1679">
        <v>0.13620394648848247</v>
      </c>
      <c r="F23" s="1679" t="s">
        <v>103</v>
      </c>
      <c r="G23" s="1679" t="s">
        <v>103</v>
      </c>
      <c r="H23" s="1680" t="s">
        <v>103</v>
      </c>
      <c r="I23" s="1681">
        <v>1086.1514496647635</v>
      </c>
    </row>
    <row r="24" ht="18" customHeight="1" x14ac:dyDescent="0.25">
      <c r="B24" s="1670" t="s">
        <v>1409</v>
      </c>
      <c r="C24" s="1671" t="s">
        <v>111</v>
      </c>
      <c r="D24" s="1671" t="s">
        <v>103</v>
      </c>
      <c r="E24" s="1671" t="s">
        <v>111</v>
      </c>
      <c r="F24" s="1073" t="s">
        <v>103</v>
      </c>
      <c r="G24" s="1073" t="s">
        <v>103</v>
      </c>
      <c r="H24" s="1672" t="s">
        <v>103</v>
      </c>
      <c r="I24" s="1673" t="s">
        <v>111</v>
      </c>
    </row>
    <row r="25" ht="18" customHeight="1" x14ac:dyDescent="0.25">
      <c r="B25" s="1674" t="s">
        <v>1410</v>
      </c>
      <c r="C25" s="1675">
        <v>1050.0574038453155</v>
      </c>
      <c r="D25" s="1675" t="s">
        <v>103</v>
      </c>
      <c r="E25" s="1675">
        <v>0.13620394648848247</v>
      </c>
      <c r="F25" s="1676" t="s">
        <v>103</v>
      </c>
      <c r="G25" s="1676" t="s">
        <v>103</v>
      </c>
      <c r="H25" s="1677" t="s">
        <v>103</v>
      </c>
      <c r="I25" s="1678">
        <v>1086.1514496647635</v>
      </c>
    </row>
    <row r="26" ht="18" customHeight="1" x14ac:dyDescent="0.25">
      <c r="B26" s="1666" t="s">
        <v>1411</v>
      </c>
      <c r="C26" s="1679">
        <v>8.204721875401157</v>
      </c>
      <c r="D26" s="1679" t="s">
        <v>103</v>
      </c>
      <c r="E26" s="1679">
        <v>0.0014108633317554639</v>
      </c>
      <c r="F26" s="1679" t="s">
        <v>103</v>
      </c>
      <c r="G26" s="1679" t="s">
        <v>103</v>
      </c>
      <c r="H26" s="1680" t="s">
        <v>103</v>
      </c>
      <c r="I26" s="1681">
        <v>8.578600658316354</v>
      </c>
    </row>
    <row r="27" ht="18" customHeight="1" x14ac:dyDescent="0.25">
      <c r="B27" s="1670" t="s">
        <v>1412</v>
      </c>
      <c r="C27" s="1063"/>
      <c r="D27" s="1063"/>
      <c r="E27" s="1063"/>
      <c r="F27" s="1063"/>
      <c r="G27" s="1063"/>
      <c r="H27" s="1215"/>
      <c r="I27" s="1682"/>
    </row>
    <row r="28" ht="18" customHeight="1" x14ac:dyDescent="0.25">
      <c r="B28" s="1674" t="s">
        <v>1413</v>
      </c>
      <c r="C28" s="1675">
        <v>8.204721875401157</v>
      </c>
      <c r="D28" s="1675" t="s">
        <v>103</v>
      </c>
      <c r="E28" s="1675">
        <v>0.0014108633317554639</v>
      </c>
      <c r="F28" s="1676" t="s">
        <v>103</v>
      </c>
      <c r="G28" s="1676" t="s">
        <v>103</v>
      </c>
      <c r="H28" s="1677" t="s">
        <v>103</v>
      </c>
      <c r="I28" s="1678">
        <v>8.578600658316354</v>
      </c>
    </row>
    <row r="29" ht="18" customHeight="1" x14ac:dyDescent="0.25">
      <c r="B29" s="1683" t="s">
        <v>1414</v>
      </c>
      <c r="C29" s="1684">
        <v>-3768.721408653335</v>
      </c>
      <c r="D29" s="1685"/>
      <c r="E29" s="1685"/>
      <c r="F29" s="1685"/>
      <c r="G29" s="1685"/>
      <c r="H29" s="1686"/>
      <c r="I29" s="1687">
        <v>-3768.721408653335</v>
      </c>
    </row>
    <row r="30" ht="18" customHeight="1" x14ac:dyDescent="0.25">
      <c r="B30" s="1688" t="s">
        <v>1415</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1416</v>
      </c>
      <c r="C32" s="1695"/>
      <c r="D32" s="1696"/>
      <c r="E32" s="1696"/>
      <c r="F32" s="1696"/>
      <c r="G32" s="1696"/>
      <c r="H32" s="1696"/>
      <c r="I32" s="1697"/>
    </row>
    <row r="33" ht="18" customHeight="1" x14ac:dyDescent="0.25">
      <c r="B33" s="1698" t="s">
        <v>1417</v>
      </c>
      <c r="C33" s="1699" t="s">
        <v>112</v>
      </c>
      <c r="D33" s="1699" t="s">
        <v>112</v>
      </c>
      <c r="E33" s="1699" t="s">
        <v>112</v>
      </c>
      <c r="F33" s="1699" t="s">
        <v>112</v>
      </c>
      <c r="G33" s="1699" t="s">
        <v>112</v>
      </c>
      <c r="H33" s="1699" t="s">
        <v>112</v>
      </c>
      <c r="I33" s="1700" t="s">
        <v>112</v>
      </c>
    </row>
    <row r="34" ht="14.1" customHeight="1" x14ac:dyDescent="0.25">
      <c r="B34" s="1140" t="s">
        <v>1418</v>
      </c>
      <c r="C34" s="1701"/>
      <c r="D34" s="1701"/>
      <c r="E34" s="1701"/>
      <c r="F34" s="1701"/>
      <c r="G34" s="1701"/>
      <c r="H34" s="1701"/>
      <c r="I34" s="1702"/>
    </row>
    <row r="35" ht="14.1" customHeight="1" x14ac:dyDescent="0.25">
      <c r="B35" s="1140" t="s">
        <v>1419</v>
      </c>
      <c r="C35" s="1703"/>
      <c r="D35" s="1703"/>
      <c r="E35" s="1703"/>
      <c r="F35" s="1703"/>
      <c r="G35" s="1703"/>
      <c r="H35" s="1703"/>
      <c r="I35" s="1702"/>
    </row>
    <row r="36" ht="14.1" customHeight="1" x14ac:dyDescent="0.25">
      <c r="B36" s="1140" t="s">
        <v>1420</v>
      </c>
      <c r="C36" s="887"/>
      <c r="D36" s="887"/>
      <c r="E36" s="887"/>
      <c r="F36" s="887"/>
      <c r="G36" s="887"/>
      <c r="H36" s="887"/>
      <c r="I36" s="1702"/>
    </row>
    <row r="37" ht="14.1" customHeight="1" x14ac:dyDescent="0.25">
      <c r="B37" s="1140" t="s">
        <v>1421</v>
      </c>
      <c r="C37" s="887"/>
      <c r="D37" s="887"/>
      <c r="E37" s="887"/>
      <c r="F37" s="887"/>
      <c r="G37" s="887"/>
      <c r="H37" s="887"/>
      <c r="I37" s="1702"/>
    </row>
    <row r="38" ht="14.1" customHeight="1" x14ac:dyDescent="0.25">
      <c r="B38" s="1140" t="s">
        <v>1422</v>
      </c>
      <c r="C38" s="887"/>
      <c r="D38" s="887"/>
      <c r="E38" s="887"/>
      <c r="F38" s="887"/>
      <c r="G38" s="887"/>
      <c r="H38" s="887"/>
      <c r="I38" s="1702"/>
    </row>
    <row r="39" ht="14.1" customHeight="1" x14ac:dyDescent="0.25">
      <c r="B39" s="1140" t="s">
        <v>1423</v>
      </c>
      <c r="C39" s="887"/>
      <c r="D39" s="887"/>
      <c r="E39" s="887"/>
      <c r="F39" s="887"/>
      <c r="G39" s="887"/>
      <c r="H39" s="887"/>
      <c r="I39" s="1702"/>
    </row>
    <row r="40" ht="14.1" customHeight="1" x14ac:dyDescent="0.25">
      <c r="B40" s="1140" t="s">
        <v>1424</v>
      </c>
      <c r="C40" s="887"/>
      <c r="D40" s="887"/>
      <c r="E40" s="887"/>
      <c r="F40" s="887"/>
      <c r="G40" s="887"/>
      <c r="H40" s="887"/>
      <c r="I40" s="1702"/>
    </row>
    <row r="41" ht="14.1" customHeight="1" x14ac:dyDescent="0.25">
      <c r="B41" s="1140" t="s">
        <v>1425</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541</v>
      </c>
      <c r="C45" s="1707"/>
      <c r="D45" s="1707"/>
      <c r="E45" s="1707"/>
      <c r="F45" s="1707"/>
      <c r="G45" s="1707"/>
      <c r="H45" s="1707"/>
      <c r="I45" s="1708"/>
    </row>
    <row r="46" ht="14.1" customHeight="1" x14ac:dyDescent="0.25">
      <c r="B46" s="1709" t="s">
        <v>1426</v>
      </c>
      <c r="C46" s="1710"/>
      <c r="D46" s="1710"/>
      <c r="E46" s="1710"/>
      <c r="F46" s="1710"/>
      <c r="G46" s="1710"/>
      <c r="H46" s="1710"/>
      <c r="I46" s="1711"/>
    </row>
    <row r="47" ht="14.1" customHeight="1" x14ac:dyDescent="0.25">
      <c r="B47" s="1709" t="s">
        <v>1427</v>
      </c>
      <c r="C47" s="1710"/>
      <c r="D47" s="1710"/>
      <c r="E47" s="1710"/>
      <c r="F47" s="1710"/>
      <c r="G47" s="1710"/>
      <c r="H47" s="1710"/>
      <c r="I47" s="1711"/>
    </row>
    <row r="48" ht="14.1" customHeight="1" x14ac:dyDescent="0.25">
      <c r="B48" s="1709" t="s">
        <v>1428</v>
      </c>
      <c r="C48" s="1710"/>
      <c r="D48" s="1710"/>
      <c r="E48" s="1710"/>
      <c r="F48" s="1710"/>
      <c r="G48" s="1710"/>
      <c r="H48" s="1710"/>
      <c r="I48" s="1711"/>
    </row>
    <row r="49" ht="14.1" customHeight="1" x14ac:dyDescent="0.25">
      <c r="B49" s="1709" t="s">
        <v>1429</v>
      </c>
      <c r="C49" s="1710"/>
      <c r="D49" s="1710"/>
      <c r="E49" s="1710"/>
      <c r="F49" s="1710"/>
      <c r="G49" s="1710"/>
      <c r="H49" s="1710"/>
      <c r="I49" s="1711"/>
    </row>
    <row r="50" ht="14.1" customHeight="1" x14ac:dyDescent="0.25">
      <c r="B50" s="1709" t="s">
        <v>1430</v>
      </c>
      <c r="C50" s="1710"/>
      <c r="D50" s="1710"/>
      <c r="E50" s="1710"/>
      <c r="F50" s="1710"/>
      <c r="G50" s="1710"/>
      <c r="H50" s="1710"/>
      <c r="I50" s="1711"/>
    </row>
    <row r="51" ht="14.1" customHeight="1" x14ac:dyDescent="0.25">
      <c r="B51" s="1712" t="s">
        <v>1431</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1432</v>
      </c>
      <c r="C1" s="1719"/>
      <c r="D1" s="1719"/>
      <c r="E1" s="1720"/>
      <c r="F1" s="1720"/>
      <c r="G1" s="1720"/>
      <c r="H1" s="1721"/>
      <c r="I1" s="1721"/>
      <c r="J1" s="1721"/>
      <c r="K1" s="1721"/>
      <c r="L1" s="1721"/>
      <c r="M1" s="1722" t="s">
        <v>62</v>
      </c>
    </row>
    <row r="2" ht="18.9" customHeight="1" x14ac:dyDescent="0.3">
      <c r="B2" s="1723" t="s">
        <v>1433</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1434</v>
      </c>
      <c r="C8" s="1726" t="s">
        <v>1435</v>
      </c>
      <c r="D8" s="1726" t="s">
        <v>1436</v>
      </c>
      <c r="E8" s="1726" t="s">
        <v>1437</v>
      </c>
      <c r="F8" s="1726" t="s">
        <v>1438</v>
      </c>
      <c r="G8" s="1726" t="s">
        <v>1439</v>
      </c>
      <c r="H8" s="1726" t="s">
        <v>1440</v>
      </c>
      <c r="I8" s="1726" t="s">
        <v>1441</v>
      </c>
      <c r="J8" s="1726" t="s">
        <v>1442</v>
      </c>
      <c r="K8" s="1726" t="s">
        <v>1443</v>
      </c>
      <c r="L8" s="1726" t="s">
        <v>1444</v>
      </c>
      <c r="M8" s="1727" t="s">
        <v>1445</v>
      </c>
    </row>
    <row r="9" x14ac:dyDescent="0.25">
      <c r="B9" s="1728" t="s">
        <v>1446</v>
      </c>
      <c r="C9" s="1729" t="s">
        <v>1447</v>
      </c>
      <c r="D9" s="1729"/>
      <c r="E9" s="1729"/>
      <c r="F9" s="1729"/>
      <c r="G9" s="1729"/>
      <c r="H9" s="1729"/>
      <c r="I9" s="1729"/>
      <c r="J9" s="1729"/>
      <c r="K9" s="1729"/>
      <c r="L9" s="1729"/>
      <c r="M9" s="1729"/>
    </row>
    <row r="10" ht="18" customHeight="1" x14ac:dyDescent="0.25">
      <c r="B10" s="1730" t="s">
        <v>1448</v>
      </c>
      <c r="C10" s="1731">
        <v>15850.49</v>
      </c>
      <c r="D10" s="1731" t="s">
        <v>103</v>
      </c>
      <c r="E10" s="1731">
        <v>10.97863541666666</v>
      </c>
      <c r="F10" s="1731">
        <v>0.5235625000000002</v>
      </c>
      <c r="G10" s="1731" t="s">
        <v>215</v>
      </c>
      <c r="H10" s="1731">
        <v>0.3987812499999997</v>
      </c>
      <c r="I10" s="1731" t="s">
        <v>215</v>
      </c>
      <c r="J10" s="1731">
        <v>2.4238437499999996</v>
      </c>
      <c r="K10" s="1731">
        <v>0.023864583333333335</v>
      </c>
      <c r="L10" s="1732" t="s">
        <v>215</v>
      </c>
      <c r="M10" s="1733">
        <v>15864.838687500001</v>
      </c>
    </row>
    <row r="11" ht="18" customHeight="1" x14ac:dyDescent="0.25">
      <c r="B11" s="1730" t="s">
        <v>1449</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1450</v>
      </c>
      <c r="C12" s="1731">
        <v>24.200739583333334</v>
      </c>
      <c r="D12" s="1731" t="s">
        <v>103</v>
      </c>
      <c r="E12" s="1731">
        <v>18953.076979166668</v>
      </c>
      <c r="F12" s="1731">
        <v>33.11620833333333</v>
      </c>
      <c r="G12" s="1731" t="s">
        <v>215</v>
      </c>
      <c r="H12" s="1731">
        <v>0.24359375000000003</v>
      </c>
      <c r="I12" s="1731" t="s">
        <v>215</v>
      </c>
      <c r="J12" s="1731">
        <v>9.833739583333335</v>
      </c>
      <c r="K12" s="1731">
        <v>0.0001770833333333334</v>
      </c>
      <c r="L12" s="1732" t="s">
        <v>215</v>
      </c>
      <c r="M12" s="1733">
        <v>19020.4714375</v>
      </c>
    </row>
    <row r="13" ht="18" customHeight="1" x14ac:dyDescent="0.25">
      <c r="B13" s="1730" t="s">
        <v>1451</v>
      </c>
      <c r="C13" s="1731">
        <v>140.42220833333334</v>
      </c>
      <c r="D13" s="1731" t="s">
        <v>103</v>
      </c>
      <c r="E13" s="1731">
        <v>14.4333125</v>
      </c>
      <c r="F13" s="1731">
        <v>13358.180677083334</v>
      </c>
      <c r="G13" s="1731" t="s">
        <v>215</v>
      </c>
      <c r="H13" s="1731">
        <v>0.3063645833333336</v>
      </c>
      <c r="I13" s="1731" t="s">
        <v>215</v>
      </c>
      <c r="J13" s="1731">
        <v>6.4150624999999994</v>
      </c>
      <c r="K13" s="1731">
        <v>0.0015416666666666664</v>
      </c>
      <c r="L13" s="1732" t="s">
        <v>215</v>
      </c>
      <c r="M13" s="1733">
        <v>13519.759166666667</v>
      </c>
    </row>
    <row r="14" ht="18" customHeight="1" x14ac:dyDescent="0.25">
      <c r="B14" s="1730" t="s">
        <v>1452</v>
      </c>
      <c r="C14" s="1731" t="s">
        <v>215</v>
      </c>
      <c r="D14" s="1731" t="s">
        <v>103</v>
      </c>
      <c r="E14" s="1731" t="s">
        <v>215</v>
      </c>
      <c r="F14" s="1731" t="s">
        <v>215</v>
      </c>
      <c r="G14" s="1731" t="s">
        <v>215</v>
      </c>
      <c r="H14" s="1731" t="s">
        <v>215</v>
      </c>
      <c r="I14" s="1731" t="s">
        <v>215</v>
      </c>
      <c r="J14" s="1731" t="s">
        <v>215</v>
      </c>
      <c r="K14" s="1731" t="s">
        <v>215</v>
      </c>
      <c r="L14" s="1732" t="s">
        <v>215</v>
      </c>
      <c r="M14" s="1733" t="s">
        <v>105</v>
      </c>
    </row>
    <row r="15" ht="18" customHeight="1" x14ac:dyDescent="0.25">
      <c r="B15" s="1730" t="s">
        <v>1453</v>
      </c>
      <c r="C15" s="1731">
        <v>0.0026666666666666666</v>
      </c>
      <c r="D15" s="1731" t="s">
        <v>103</v>
      </c>
      <c r="E15" s="1731">
        <v>0.003979166666666663</v>
      </c>
      <c r="F15" s="1731">
        <v>0.052583333333333336</v>
      </c>
      <c r="G15" s="1731" t="s">
        <v>215</v>
      </c>
      <c r="H15" s="1731">
        <v>576.3528645833333</v>
      </c>
      <c r="I15" s="1731" t="s">
        <v>215</v>
      </c>
      <c r="J15" s="1731">
        <v>0.0023437500000000003</v>
      </c>
      <c r="K15" s="1731" t="s">
        <v>103</v>
      </c>
      <c r="L15" s="1732" t="s">
        <v>215</v>
      </c>
      <c r="M15" s="1733">
        <v>576.4144375</v>
      </c>
    </row>
    <row r="16" ht="18" customHeight="1" x14ac:dyDescent="0.25">
      <c r="B16" s="1730" t="s">
        <v>1454</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1455</v>
      </c>
      <c r="C17" s="1731">
        <v>0.753322916666667</v>
      </c>
      <c r="D17" s="1731" t="s">
        <v>103</v>
      </c>
      <c r="E17" s="1731">
        <v>0.1707291666666667</v>
      </c>
      <c r="F17" s="1731">
        <v>0.44703125000000005</v>
      </c>
      <c r="G17" s="1731" t="s">
        <v>215</v>
      </c>
      <c r="H17" s="1731">
        <v>0.0894479166666667</v>
      </c>
      <c r="I17" s="1731" t="s">
        <v>215</v>
      </c>
      <c r="J17" s="1731">
        <v>1220.9455833333334</v>
      </c>
      <c r="K17" s="1731">
        <v>0.0026770833333333334</v>
      </c>
      <c r="L17" s="1732" t="s">
        <v>215</v>
      </c>
      <c r="M17" s="1733">
        <v>1222.4087916666667</v>
      </c>
    </row>
    <row r="18" ht="18" customHeight="1" x14ac:dyDescent="0.25">
      <c r="B18" s="1730" t="s">
        <v>1456</v>
      </c>
      <c r="C18" s="1731" t="s">
        <v>103</v>
      </c>
      <c r="D18" s="1731" t="s">
        <v>103</v>
      </c>
      <c r="E18" s="1731">
        <v>0.0062708333333333305</v>
      </c>
      <c r="F18" s="1731" t="s">
        <v>103</v>
      </c>
      <c r="G18" s="1731" t="s">
        <v>103</v>
      </c>
      <c r="H18" s="1731">
        <v>0.0001041666666666667</v>
      </c>
      <c r="I18" s="1731" t="s">
        <v>215</v>
      </c>
      <c r="J18" s="1731">
        <v>0.04648958333333337</v>
      </c>
      <c r="K18" s="1731">
        <v>418.25392708333334</v>
      </c>
      <c r="L18" s="1732" t="s">
        <v>215</v>
      </c>
      <c r="M18" s="1733">
        <v>418.3067916666667</v>
      </c>
    </row>
    <row r="19" ht="18" customHeight="1" x14ac:dyDescent="0.25">
      <c r="B19" s="1730" t="s">
        <v>1457</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1458</v>
      </c>
      <c r="C20" s="1735">
        <v>16015.868937500001</v>
      </c>
      <c r="D20" s="1735" t="s">
        <v>103</v>
      </c>
      <c r="E20" s="1735">
        <v>18978.669906250005</v>
      </c>
      <c r="F20" s="1735">
        <v>13392.3200625</v>
      </c>
      <c r="G20" s="1735" t="s">
        <v>105</v>
      </c>
      <c r="H20" s="1735">
        <v>577.39115625</v>
      </c>
      <c r="I20" s="1735" t="s">
        <v>105</v>
      </c>
      <c r="J20" s="1735">
        <v>1239.6670625000002</v>
      </c>
      <c r="K20" s="1735">
        <v>418.2821875</v>
      </c>
      <c r="L20" s="1736" t="s">
        <v>105</v>
      </c>
      <c r="M20" s="1737">
        <v>50622.19931250001</v>
      </c>
    </row>
    <row r="21" ht="18" customHeight="1" x14ac:dyDescent="0.25">
      <c r="B21" s="1738" t="s">
        <v>1459</v>
      </c>
      <c r="C21" s="1739">
        <v>151.0302499999998</v>
      </c>
      <c r="D21" s="1739" t="s">
        <v>103</v>
      </c>
      <c r="E21" s="1739">
        <v>-41.801531249995605</v>
      </c>
      <c r="F21" s="1739">
        <v>-127.43910416666586</v>
      </c>
      <c r="G21" s="1739" t="s">
        <v>105</v>
      </c>
      <c r="H21" s="1739">
        <v>0.9767187500000318</v>
      </c>
      <c r="I21" s="1739" t="s">
        <v>105</v>
      </c>
      <c r="J21" s="1739">
        <v>17.258270833333427</v>
      </c>
      <c r="K21" s="1739">
        <v>-0.024604166666676974</v>
      </c>
      <c r="L21" s="1740" t="s">
        <v>105</v>
      </c>
      <c r="M21" s="1741">
        <v>-7.275957614183426e-12</v>
      </c>
    </row>
    <row r="22" ht="14.1" customHeight="1" x14ac:dyDescent="0.25">
      <c r="B22" s="222" t="s">
        <v>1460</v>
      </c>
      <c r="C22" s="1742"/>
      <c r="D22" s="1742"/>
      <c r="E22" s="1742"/>
      <c r="F22" s="1742"/>
      <c r="G22" s="1742"/>
      <c r="H22" s="1742"/>
      <c r="I22" s="1742"/>
      <c r="J22" s="1742"/>
      <c r="K22" s="1742"/>
      <c r="L22" s="1742"/>
      <c r="M22" s="1742"/>
    </row>
    <row r="23" ht="14.1" customHeight="1" x14ac:dyDescent="0.25">
      <c r="B23" s="222" t="s">
        <v>1461</v>
      </c>
      <c r="C23" s="1742"/>
      <c r="D23" s="1742"/>
      <c r="E23" s="1742"/>
      <c r="F23" s="1742"/>
      <c r="G23" s="1742"/>
      <c r="H23" s="1742"/>
      <c r="I23" s="1742"/>
      <c r="J23" s="1742"/>
      <c r="K23" s="1742"/>
      <c r="L23" s="1742"/>
      <c r="M23" s="1742"/>
    </row>
    <row r="24" ht="14.1" customHeight="1" x14ac:dyDescent="0.25">
      <c r="B24" s="222" t="s">
        <v>1462</v>
      </c>
      <c r="C24" s="1742"/>
      <c r="D24" s="1742"/>
      <c r="E24" s="1742"/>
      <c r="F24" s="1742"/>
      <c r="G24" s="1742"/>
      <c r="H24" s="1742"/>
      <c r="I24" s="1742"/>
      <c r="J24" s="1742"/>
      <c r="K24" s="1742"/>
      <c r="L24" s="1742"/>
      <c r="M24" s="1742"/>
    </row>
    <row r="25" ht="14.1" customHeight="1" x14ac:dyDescent="0.25">
      <c r="B25" s="222" t="s">
        <v>1463</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1464</v>
      </c>
      <c r="U1" s="100" t="s">
        <v>62</v>
      </c>
    </row>
    <row r="2" ht="18.9" customHeight="1" x14ac:dyDescent="0.3">
      <c r="B2" s="3" t="s">
        <v>1326</v>
      </c>
      <c r="S2" s="1" t="s">
        <v>533</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1465</v>
      </c>
    </row>
    <row r="6" ht="13.5" customHeight="1" x14ac:dyDescent="0.25">
      <c r="B6" s="1746" t="s">
        <v>67</v>
      </c>
      <c r="C6" s="1746"/>
      <c r="D6" s="1746" t="s">
        <v>587</v>
      </c>
      <c r="E6" s="1746"/>
      <c r="F6" s="1746"/>
      <c r="G6" s="1746" t="s">
        <v>1466</v>
      </c>
      <c r="H6" s="1746"/>
      <c r="I6" s="1746"/>
      <c r="J6" s="1746"/>
      <c r="K6" s="1746"/>
      <c r="L6" s="1746"/>
      <c r="M6" s="1746"/>
      <c r="N6" s="1747" t="s">
        <v>1467</v>
      </c>
      <c r="O6" s="1747"/>
      <c r="P6" s="1747"/>
      <c r="Q6" s="1747"/>
      <c r="R6" s="1747"/>
      <c r="S6" s="1747"/>
      <c r="T6" s="1747"/>
      <c r="U6" s="1630"/>
      <c r="W6" s="1748" t="s">
        <v>1468</v>
      </c>
    </row>
    <row r="7" ht="48" customHeight="1" x14ac:dyDescent="0.25">
      <c r="B7" s="1749" t="s">
        <v>1469</v>
      </c>
      <c r="C7" s="1750" t="s">
        <v>1470</v>
      </c>
      <c r="D7" s="1751" t="s">
        <v>1471</v>
      </c>
      <c r="E7" s="1752" t="s">
        <v>1472</v>
      </c>
      <c r="F7" s="1753" t="s">
        <v>1473</v>
      </c>
      <c r="G7" s="1754" t="s">
        <v>1474</v>
      </c>
      <c r="H7" s="1754"/>
      <c r="I7" s="1754"/>
      <c r="J7" s="1752" t="s">
        <v>1475</v>
      </c>
      <c r="K7" s="1752" t="s">
        <v>1476</v>
      </c>
      <c r="L7" s="1755" t="s">
        <v>1477</v>
      </c>
      <c r="M7" s="1755"/>
      <c r="N7" s="1756" t="s">
        <v>1478</v>
      </c>
      <c r="O7" s="1756"/>
      <c r="P7" s="1756"/>
      <c r="Q7" s="1757" t="s">
        <v>1479</v>
      </c>
      <c r="R7" s="1757" t="s">
        <v>1480</v>
      </c>
      <c r="S7" s="1758" t="s">
        <v>1481</v>
      </c>
      <c r="T7" s="1758"/>
      <c r="U7" s="1634" t="s">
        <v>1482</v>
      </c>
      <c r="W7" s="1759" t="s">
        <v>1483</v>
      </c>
    </row>
    <row r="8" ht="22.8" customHeight="1" x14ac:dyDescent="0.25">
      <c r="B8" s="1760"/>
      <c r="C8" s="1761"/>
      <c r="D8" s="1762" t="s">
        <v>533</v>
      </c>
      <c r="E8" s="1763"/>
      <c r="F8" s="1764"/>
      <c r="G8" s="1765" t="s">
        <v>1484</v>
      </c>
      <c r="H8" s="1766" t="s">
        <v>1485</v>
      </c>
      <c r="I8" s="1766" t="s">
        <v>1486</v>
      </c>
      <c r="J8" s="1763"/>
      <c r="K8" s="1763"/>
      <c r="L8" s="1767" t="s">
        <v>1487</v>
      </c>
      <c r="M8" s="1768" t="s">
        <v>1488</v>
      </c>
      <c r="N8" s="1765" t="s">
        <v>1484</v>
      </c>
      <c r="O8" s="1766" t="s">
        <v>1489</v>
      </c>
      <c r="P8" s="1766" t="s">
        <v>1486</v>
      </c>
      <c r="Q8" s="1763"/>
      <c r="R8" s="1763"/>
      <c r="S8" s="1767" t="s">
        <v>1490</v>
      </c>
      <c r="T8" s="1767" t="s">
        <v>1491</v>
      </c>
      <c r="U8" s="1640"/>
      <c r="W8" s="1640"/>
    </row>
    <row r="9" ht="14.1" customHeight="1" x14ac:dyDescent="0.25">
      <c r="B9" s="1769"/>
      <c r="C9" s="1770"/>
      <c r="D9" s="1771" t="s">
        <v>1492</v>
      </c>
      <c r="E9" s="1771"/>
      <c r="F9" s="1771"/>
      <c r="G9" s="1772" t="s">
        <v>1493</v>
      </c>
      <c r="H9" s="1772"/>
      <c r="I9" s="1772"/>
      <c r="J9" s="1772"/>
      <c r="K9" s="1772"/>
      <c r="L9" s="1772"/>
      <c r="M9" s="1772"/>
      <c r="N9" s="1773" t="s">
        <v>304</v>
      </c>
      <c r="O9" s="1773"/>
      <c r="P9" s="1773"/>
      <c r="Q9" s="1773"/>
      <c r="R9" s="1773"/>
      <c r="S9" s="1773"/>
      <c r="T9" s="1773"/>
      <c r="U9" s="1774" t="s">
        <v>1494</v>
      </c>
      <c r="W9" s="1774" t="s">
        <v>304</v>
      </c>
    </row>
    <row r="10" ht="18" customHeight="1" x14ac:dyDescent="0.25">
      <c r="B10" s="1775" t="s">
        <v>1495</v>
      </c>
      <c r="C10" s="1776"/>
      <c r="D10" s="1777">
        <v>16015.8689375</v>
      </c>
      <c r="E10" s="1778">
        <v>16015.8689375</v>
      </c>
      <c r="F10" s="1779" t="s">
        <v>103</v>
      </c>
      <c r="G10" s="1780">
        <v>0.6312915905899367</v>
      </c>
      <c r="H10" s="1781" t="s">
        <v>215</v>
      </c>
      <c r="I10" s="1781">
        <v>0.6312915905899367</v>
      </c>
      <c r="J10" s="1781">
        <v>0.009234854801411552</v>
      </c>
      <c r="K10" s="1781">
        <v>0.022706691861586987</v>
      </c>
      <c r="L10" s="1781">
        <v>0.052312434161263674</v>
      </c>
      <c r="M10" s="1781" t="s">
        <v>103</v>
      </c>
      <c r="N10" s="1780">
        <v>10110.683376234334</v>
      </c>
      <c r="O10" s="1781" t="s">
        <v>215</v>
      </c>
      <c r="P10" s="1781">
        <v>10110.683376234334</v>
      </c>
      <c r="Q10" s="1781">
        <v>147.90422415625</v>
      </c>
      <c r="R10" s="1781">
        <v>363.66740085937505</v>
      </c>
      <c r="S10" s="1781">
        <v>837.8290893283967</v>
      </c>
      <c r="T10" s="1782" t="s">
        <v>103</v>
      </c>
      <c r="U10" s="1783">
        <v>-42020.308332124456</v>
      </c>
      <c r="V10" s="1784"/>
      <c r="W10" s="1785" t="s">
        <v>112</v>
      </c>
    </row>
    <row r="11" ht="18" customHeight="1" x14ac:dyDescent="0.25">
      <c r="B11" s="1786" t="s">
        <v>1397</v>
      </c>
      <c r="C11" s="1787"/>
      <c r="D11" s="1788">
        <v>13251.304</v>
      </c>
      <c r="E11" s="1789">
        <v>13251.304</v>
      </c>
      <c r="F11" s="1790" t="s">
        <v>103</v>
      </c>
      <c r="G11" s="1791">
        <v>0.5159654615253715</v>
      </c>
      <c r="H11" s="1792" t="s">
        <v>215</v>
      </c>
      <c r="I11" s="1792">
        <v>0.5159654615253715</v>
      </c>
      <c r="J11" s="1792" t="s">
        <v>112</v>
      </c>
      <c r="K11" s="1793" t="s">
        <v>112</v>
      </c>
      <c r="L11" s="1793" t="s">
        <v>112</v>
      </c>
      <c r="M11" s="1794" t="s">
        <v>103</v>
      </c>
      <c r="N11" s="1792">
        <v>6837.215184173001</v>
      </c>
      <c r="O11" s="1792" t="s">
        <v>215</v>
      </c>
      <c r="P11" s="1792">
        <v>6837.215184173001</v>
      </c>
      <c r="Q11" s="1792" t="s">
        <v>112</v>
      </c>
      <c r="R11" s="1793" t="s">
        <v>112</v>
      </c>
      <c r="S11" s="1793" t="s">
        <v>112</v>
      </c>
      <c r="T11" s="1793" t="s">
        <v>103</v>
      </c>
      <c r="U11" s="1795">
        <v>-25069.789008636617</v>
      </c>
      <c r="V11" s="1784"/>
      <c r="W11" s="1796" t="s">
        <v>112</v>
      </c>
    </row>
    <row r="12" ht="18" customHeight="1" x14ac:dyDescent="0.25">
      <c r="B12" s="1797" t="s">
        <v>1496</v>
      </c>
      <c r="C12" s="1798"/>
      <c r="D12" s="1799">
        <v>2764.5649375</v>
      </c>
      <c r="E12" s="1800">
        <v>2764.5649375</v>
      </c>
      <c r="F12" s="1801" t="s">
        <v>103</v>
      </c>
      <c r="G12" s="1802">
        <v>1.1840807743953863</v>
      </c>
      <c r="H12" s="508" t="s">
        <v>215</v>
      </c>
      <c r="I12" s="508">
        <v>1.1840807743953863</v>
      </c>
      <c r="J12" s="508">
        <v>0.0535</v>
      </c>
      <c r="K12" s="1803">
        <v>0.13154597887226335</v>
      </c>
      <c r="L12" s="1803">
        <v>0.30306001424081097</v>
      </c>
      <c r="M12" s="509" t="s">
        <v>103</v>
      </c>
      <c r="N12" s="508">
        <v>3273.4681920613325</v>
      </c>
      <c r="O12" s="508" t="s">
        <v>215</v>
      </c>
      <c r="P12" s="508">
        <v>3273.4681920613325</v>
      </c>
      <c r="Q12" s="508">
        <v>147.90422415625</v>
      </c>
      <c r="R12" s="1803">
        <v>363.66740085937505</v>
      </c>
      <c r="S12" s="1803">
        <v>837.8290893283967</v>
      </c>
      <c r="T12" s="1803" t="s">
        <v>103</v>
      </c>
      <c r="U12" s="1804">
        <v>-16950.51932348784</v>
      </c>
      <c r="V12" s="1784"/>
      <c r="W12" s="1805" t="s">
        <v>112</v>
      </c>
    </row>
    <row r="13" ht="18" customHeight="1" x14ac:dyDescent="0.25">
      <c r="B13" s="1806" t="s">
        <v>1497</v>
      </c>
      <c r="C13" s="1798"/>
      <c r="D13" s="1799">
        <v>708.0997615131579</v>
      </c>
      <c r="E13" s="1807"/>
      <c r="F13" s="1808"/>
      <c r="G13" s="1802">
        <v>1.1912462245008815</v>
      </c>
      <c r="H13" s="508" t="s">
        <v>215</v>
      </c>
      <c r="I13" s="508">
        <v>1.1912462245008815</v>
      </c>
      <c r="J13" s="508">
        <v>0.053500000000000006</v>
      </c>
      <c r="K13" s="1803">
        <v>0.1345</v>
      </c>
      <c r="L13" s="1809"/>
      <c r="M13" s="1810"/>
      <c r="N13" s="508">
        <v>843.521167472524</v>
      </c>
      <c r="O13" s="508" t="s">
        <v>215</v>
      </c>
      <c r="P13" s="508">
        <v>843.521167472524</v>
      </c>
      <c r="Q13" s="508">
        <v>37.88333724095395</v>
      </c>
      <c r="R13" s="1803">
        <v>95.23941792351974</v>
      </c>
      <c r="S13" s="1803">
        <v>632.1120028819556</v>
      </c>
      <c r="T13" s="1803" t="s">
        <v>103</v>
      </c>
      <c r="U13" s="1804">
        <v>-5898.771726903366</v>
      </c>
      <c r="V13" s="1784"/>
      <c r="W13" s="1805" t="s">
        <v>112</v>
      </c>
    </row>
    <row r="14" ht="18" customHeight="1" x14ac:dyDescent="0.25">
      <c r="B14" s="1806" t="s">
        <v>1498</v>
      </c>
      <c r="C14" s="1798"/>
      <c r="D14" s="1799">
        <v>2053.5735921052633</v>
      </c>
      <c r="E14" s="1807"/>
      <c r="F14" s="1808"/>
      <c r="G14" s="1802">
        <v>1.181269280084032</v>
      </c>
      <c r="H14" s="508" t="s">
        <v>215</v>
      </c>
      <c r="I14" s="508">
        <v>1.181269280084032</v>
      </c>
      <c r="J14" s="508">
        <v>0.05349999999999999</v>
      </c>
      <c r="K14" s="1803">
        <v>0.1305</v>
      </c>
      <c r="L14" s="1809"/>
      <c r="M14" s="1810"/>
      <c r="N14" s="508">
        <v>2425.8233987457643</v>
      </c>
      <c r="O14" s="508" t="s">
        <v>215</v>
      </c>
      <c r="P14" s="508">
        <v>2425.8233987457643</v>
      </c>
      <c r="Q14" s="508">
        <v>109.86618717763157</v>
      </c>
      <c r="R14" s="1803">
        <v>267.99135376973686</v>
      </c>
      <c r="S14" s="1803">
        <v>203.61116863355463</v>
      </c>
      <c r="T14" s="1803" t="s">
        <v>103</v>
      </c>
      <c r="U14" s="1804">
        <v>-11026.737730532192</v>
      </c>
      <c r="V14" s="1784"/>
      <c r="W14" s="1805" t="s">
        <v>112</v>
      </c>
    </row>
    <row r="15" ht="18" customHeight="1" x14ac:dyDescent="0.25">
      <c r="B15" s="1806" t="s">
        <v>1499</v>
      </c>
      <c r="C15" s="1798"/>
      <c r="D15" s="1799">
        <v>0.03527960526315788</v>
      </c>
      <c r="E15" s="1807"/>
      <c r="F15" s="1808"/>
      <c r="G15" s="1802">
        <v>0.998640349522671</v>
      </c>
      <c r="H15" s="508" t="s">
        <v>215</v>
      </c>
      <c r="I15" s="508">
        <v>0.998640349522671</v>
      </c>
      <c r="J15" s="508">
        <v>0.0535</v>
      </c>
      <c r="K15" s="1803">
        <v>0.151</v>
      </c>
      <c r="L15" s="1809"/>
      <c r="M15" s="1810"/>
      <c r="N15" s="508">
        <v>0.03523163733102185</v>
      </c>
      <c r="O15" s="508" t="s">
        <v>215</v>
      </c>
      <c r="P15" s="508">
        <v>0.03523163733102185</v>
      </c>
      <c r="Q15" s="508">
        <v>0.0018874588815789466</v>
      </c>
      <c r="R15" s="1803">
        <v>0.00532722039473684</v>
      </c>
      <c r="S15" s="1803">
        <v>-0.021206408684253285</v>
      </c>
      <c r="T15" s="1803" t="s">
        <v>103</v>
      </c>
      <c r="U15" s="1804">
        <v>-0.0778796623846497</v>
      </c>
      <c r="V15" s="1784"/>
      <c r="W15" s="1805" t="s">
        <v>112</v>
      </c>
    </row>
    <row r="16" ht="18" customHeight="1" x14ac:dyDescent="0.25">
      <c r="B16" s="1806" t="s">
        <v>1500</v>
      </c>
      <c r="C16" s="1798"/>
      <c r="D16" s="1799">
        <v>2.84280427631579</v>
      </c>
      <c r="E16" s="1807"/>
      <c r="F16" s="1808"/>
      <c r="G16" s="1802">
        <v>1.4328633701944606</v>
      </c>
      <c r="H16" s="508" t="s">
        <v>215</v>
      </c>
      <c r="I16" s="508">
        <v>1.4328633701944606</v>
      </c>
      <c r="J16" s="508">
        <v>0.0535</v>
      </c>
      <c r="K16" s="1803">
        <v>0.151</v>
      </c>
      <c r="L16" s="1809"/>
      <c r="M16" s="1810"/>
      <c r="N16" s="508">
        <v>4.073350116165067</v>
      </c>
      <c r="O16" s="508" t="s">
        <v>215</v>
      </c>
      <c r="P16" s="508">
        <v>4.073350116165067</v>
      </c>
      <c r="Q16" s="508">
        <v>0.15209002878289477</v>
      </c>
      <c r="R16" s="1803">
        <v>0.4292634457236843</v>
      </c>
      <c r="S16" s="1803">
        <v>2.092084645125815</v>
      </c>
      <c r="T16" s="1803" t="s">
        <v>103</v>
      </c>
      <c r="U16" s="1804">
        <v>-24.738223531259607</v>
      </c>
      <c r="V16" s="1784"/>
      <c r="W16" s="1805" t="s">
        <v>112</v>
      </c>
    </row>
    <row r="17" ht="18" customHeight="1" x14ac:dyDescent="0.25">
      <c r="B17" s="1806" t="s">
        <v>1501</v>
      </c>
      <c r="C17" s="1798"/>
      <c r="D17" s="1799">
        <v>0.013499999999999993</v>
      </c>
      <c r="E17" s="1811"/>
      <c r="F17" s="1808"/>
      <c r="G17" s="1802">
        <v>1.1143770035539975</v>
      </c>
      <c r="H17" s="508" t="s">
        <v>215</v>
      </c>
      <c r="I17" s="508">
        <v>1.1143770035539975</v>
      </c>
      <c r="J17" s="508">
        <v>0.0535</v>
      </c>
      <c r="K17" s="1803">
        <v>0.15100000000000002</v>
      </c>
      <c r="L17" s="1809"/>
      <c r="M17" s="1810"/>
      <c r="N17" s="508">
        <v>0.01504408954797896</v>
      </c>
      <c r="O17" s="508" t="s">
        <v>215</v>
      </c>
      <c r="P17" s="508">
        <v>0.01504408954797896</v>
      </c>
      <c r="Q17" s="508">
        <v>0.0007222499999999996</v>
      </c>
      <c r="R17" s="1803">
        <v>0.002038499999999999</v>
      </c>
      <c r="S17" s="1803">
        <v>0.03503957644487498</v>
      </c>
      <c r="T17" s="1803" t="s">
        <v>103</v>
      </c>
      <c r="U17" s="1804">
        <v>-0.19376285864048204</v>
      </c>
      <c r="V17" s="1784"/>
      <c r="W17" s="1805" t="s">
        <v>112</v>
      </c>
    </row>
    <row r="18" ht="14.1" customHeight="1" x14ac:dyDescent="0.25">
      <c r="B18" s="523" t="s">
        <v>1502</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1503</v>
      </c>
    </row>
    <row r="20" ht="14.1" customHeight="1" x14ac:dyDescent="0.25">
      <c r="B20" s="222" t="s">
        <v>1504</v>
      </c>
    </row>
    <row r="21" ht="14.1" customHeight="1" x14ac:dyDescent="0.25" s="1" customFormat="1">
      <c r="B21" s="222" t="s">
        <v>1505</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1506</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1507</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1508</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1509</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1510</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1511</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1512</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541</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1513</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1514</v>
      </c>
      <c r="O1" s="1" t="s">
        <v>533</v>
      </c>
      <c r="S1" s="100" t="s">
        <v>62</v>
      </c>
    </row>
    <row r="2" ht="18.9" customHeight="1" x14ac:dyDescent="0.3">
      <c r="B2" s="3" t="s">
        <v>1515</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1465</v>
      </c>
    </row>
    <row r="6" ht="14.1" customHeight="1" x14ac:dyDescent="0.25">
      <c r="B6" s="1747" t="s">
        <v>67</v>
      </c>
      <c r="C6" s="1747"/>
      <c r="D6" s="1747" t="s">
        <v>587</v>
      </c>
      <c r="E6" s="1747"/>
      <c r="F6" s="1747"/>
      <c r="G6" s="1746" t="s">
        <v>1466</v>
      </c>
      <c r="H6" s="1746"/>
      <c r="I6" s="1746"/>
      <c r="J6" s="1746"/>
      <c r="K6" s="1746"/>
      <c r="L6" s="1746"/>
      <c r="M6" s="1747" t="s">
        <v>1467</v>
      </c>
      <c r="N6" s="1747"/>
      <c r="O6" s="1747"/>
      <c r="P6" s="1747"/>
      <c r="Q6" s="1747"/>
      <c r="R6" s="1747"/>
      <c r="S6" s="1630"/>
      <c r="U6" s="1748" t="s">
        <v>1468</v>
      </c>
    </row>
    <row r="7" ht="47.25" customHeight="1" x14ac:dyDescent="0.25">
      <c r="B7" s="1749" t="s">
        <v>1469</v>
      </c>
      <c r="C7" s="1750" t="s">
        <v>1470</v>
      </c>
      <c r="D7" s="1751" t="s">
        <v>1471</v>
      </c>
      <c r="E7" s="1752" t="s">
        <v>1472</v>
      </c>
      <c r="F7" s="1753" t="s">
        <v>1473</v>
      </c>
      <c r="G7" s="1754" t="s">
        <v>1474</v>
      </c>
      <c r="H7" s="1754"/>
      <c r="I7" s="1754"/>
      <c r="J7" s="1752" t="s">
        <v>1516</v>
      </c>
      <c r="K7" s="1755" t="s">
        <v>1477</v>
      </c>
      <c r="L7" s="1755"/>
      <c r="M7" s="1823" t="s">
        <v>1517</v>
      </c>
      <c r="N7" s="1823"/>
      <c r="O7" s="1823"/>
      <c r="P7" s="1752" t="s">
        <v>1518</v>
      </c>
      <c r="Q7" s="1824" t="s">
        <v>1519</v>
      </c>
      <c r="R7" s="1824"/>
      <c r="S7" s="1634" t="s">
        <v>1520</v>
      </c>
      <c r="U7" s="1759" t="s">
        <v>1483</v>
      </c>
    </row>
    <row r="8" ht="25.5" customHeight="1" x14ac:dyDescent="0.25">
      <c r="B8" s="1760"/>
      <c r="C8" s="1825"/>
      <c r="D8" s="1762" t="s">
        <v>533</v>
      </c>
      <c r="E8" s="1763"/>
      <c r="F8" s="1764"/>
      <c r="G8" s="1765" t="s">
        <v>1484</v>
      </c>
      <c r="H8" s="1766" t="s">
        <v>1485</v>
      </c>
      <c r="I8" s="1766" t="s">
        <v>1486</v>
      </c>
      <c r="J8" s="1826"/>
      <c r="K8" s="1767" t="s">
        <v>1490</v>
      </c>
      <c r="L8" s="1767" t="s">
        <v>1491</v>
      </c>
      <c r="M8" s="1765" t="s">
        <v>1484</v>
      </c>
      <c r="N8" s="1766" t="s">
        <v>1521</v>
      </c>
      <c r="O8" s="1766" t="s">
        <v>1486</v>
      </c>
      <c r="P8" s="1826"/>
      <c r="Q8" s="1767" t="s">
        <v>1490</v>
      </c>
      <c r="R8" s="1767" t="s">
        <v>1488</v>
      </c>
      <c r="S8" s="1827"/>
      <c r="U8" s="1640"/>
    </row>
    <row r="9" ht="14.1" customHeight="1" x14ac:dyDescent="0.25">
      <c r="B9" s="1769"/>
      <c r="C9" s="1828"/>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1522</v>
      </c>
      <c r="C10" s="1776"/>
      <c r="D10" s="1830">
        <v>18978.66990625</v>
      </c>
      <c r="E10" s="1831">
        <v>18978.66990625</v>
      </c>
      <c r="F10" s="1832" t="s">
        <v>103</v>
      </c>
      <c r="G10" s="1833">
        <v>0.00436895175536197</v>
      </c>
      <c r="H10" s="1834">
        <v>-0.012639301567533248</v>
      </c>
      <c r="I10" s="1834">
        <v>-0.008270349812171278</v>
      </c>
      <c r="J10" s="1834">
        <v>-0.0022327492522387967</v>
      </c>
      <c r="K10" s="1835">
        <v>-0.011251509580523357</v>
      </c>
      <c r="L10" s="1836" t="s">
        <v>103</v>
      </c>
      <c r="M10" s="1837">
        <v>82.91689320134634</v>
      </c>
      <c r="N10" s="1834">
        <v>-239.87713229576173</v>
      </c>
      <c r="O10" s="1838">
        <v>-156.96023909441539</v>
      </c>
      <c r="P10" s="1834">
        <v>-42.37461104166665</v>
      </c>
      <c r="Q10" s="1835">
        <v>-213.53868627576222</v>
      </c>
      <c r="R10" s="1835" t="s">
        <v>103</v>
      </c>
      <c r="S10" s="1839">
        <v>1513.8696335102334</v>
      </c>
      <c r="T10" s="1784"/>
      <c r="U10" s="1839" t="s">
        <v>112</v>
      </c>
    </row>
    <row r="11" ht="18" customHeight="1" x14ac:dyDescent="0.25">
      <c r="B11" s="1786" t="s">
        <v>1400</v>
      </c>
      <c r="C11" s="1840"/>
      <c r="D11" s="1841">
        <v>18415.996875</v>
      </c>
      <c r="E11" s="1842">
        <v>18415.996875</v>
      </c>
      <c r="F11" s="1843" t="s">
        <v>103</v>
      </c>
      <c r="G11" s="1791">
        <v>0.0030266999941192243</v>
      </c>
      <c r="H11" s="1792" t="s">
        <v>215</v>
      </c>
      <c r="I11" s="1792">
        <v>0.0030266999941192243</v>
      </c>
      <c r="J11" s="1792" t="s">
        <v>112</v>
      </c>
      <c r="K11" s="1793">
        <v>0.012535620906008836</v>
      </c>
      <c r="L11" s="1794" t="s">
        <v>103</v>
      </c>
      <c r="M11" s="1844">
        <v>55.73969763326215</v>
      </c>
      <c r="N11" s="1845" t="s">
        <v>215</v>
      </c>
      <c r="O11" s="1846">
        <v>55.73969763326215</v>
      </c>
      <c r="P11" s="1845" t="s">
        <v>112</v>
      </c>
      <c r="Q11" s="1847">
        <v>230.85595543124342</v>
      </c>
      <c r="R11" s="1847" t="s">
        <v>103</v>
      </c>
      <c r="S11" s="1848">
        <v>-1050.8507279032826</v>
      </c>
      <c r="T11" s="1784"/>
      <c r="U11" s="1848" t="s">
        <v>112</v>
      </c>
    </row>
    <row r="12" ht="18" customHeight="1" x14ac:dyDescent="0.25">
      <c r="B12" s="1797" t="s">
        <v>1523</v>
      </c>
      <c r="C12" s="1849"/>
      <c r="D12" s="1850">
        <v>562.67303125</v>
      </c>
      <c r="E12" s="1851">
        <v>562.67303125</v>
      </c>
      <c r="F12" s="1852" t="s">
        <v>103</v>
      </c>
      <c r="G12" s="1802">
        <v>0.04830015667839809</v>
      </c>
      <c r="H12" s="508">
        <v>-0.4263170953170891</v>
      </c>
      <c r="I12" s="508">
        <v>-0.378016938638691</v>
      </c>
      <c r="J12" s="508">
        <v>-0.07530947582031754</v>
      </c>
      <c r="K12" s="1803">
        <v>-0.7897919698048539</v>
      </c>
      <c r="L12" s="509" t="s">
        <v>103</v>
      </c>
      <c r="M12" s="1853">
        <v>27.177195568084187</v>
      </c>
      <c r="N12" s="1854">
        <v>-239.87713229576173</v>
      </c>
      <c r="O12" s="1855">
        <v>-212.69993672767754</v>
      </c>
      <c r="P12" s="1854">
        <v>-42.37461104166665</v>
      </c>
      <c r="Q12" s="1854">
        <v>-444.39464170700563</v>
      </c>
      <c r="R12" s="1856" t="s">
        <v>103</v>
      </c>
      <c r="S12" s="1857">
        <v>2564.720361413516</v>
      </c>
      <c r="T12" s="1784"/>
      <c r="U12" s="1857" t="s">
        <v>112</v>
      </c>
    </row>
    <row r="13" ht="18" customHeight="1" x14ac:dyDescent="0.25">
      <c r="B13" s="1806" t="s">
        <v>1524</v>
      </c>
      <c r="C13" s="1849"/>
      <c r="D13" s="1850">
        <v>205.98305427631576</v>
      </c>
      <c r="E13" s="1807"/>
      <c r="F13" s="1808"/>
      <c r="G13" s="1802" t="s">
        <v>215</v>
      </c>
      <c r="H13" s="508">
        <v>-1.1645478951583017</v>
      </c>
      <c r="I13" s="508">
        <v>-1.1645478951583017</v>
      </c>
      <c r="J13" s="508">
        <v>-0.20040322885635084</v>
      </c>
      <c r="K13" s="1809"/>
      <c r="L13" s="1810"/>
      <c r="M13" s="1853" t="s">
        <v>215</v>
      </c>
      <c r="N13" s="1854">
        <v>-239.87713229576173</v>
      </c>
      <c r="O13" s="1855">
        <v>-239.87713229576173</v>
      </c>
      <c r="P13" s="1854">
        <v>-41.27966916666664</v>
      </c>
      <c r="Q13" s="1858">
        <v>-181.32342900237904</v>
      </c>
      <c r="R13" s="1858" t="s">
        <v>103</v>
      </c>
      <c r="S13" s="1857">
        <v>1695.7608450377813</v>
      </c>
      <c r="T13" s="1784"/>
      <c r="U13" s="1857" t="s">
        <v>112</v>
      </c>
    </row>
    <row r="14" ht="18" customHeight="1" x14ac:dyDescent="0.25">
      <c r="B14" s="1806" t="s">
        <v>1525</v>
      </c>
      <c r="C14" s="1849"/>
      <c r="D14" s="1850">
        <v>355.49705263157887</v>
      </c>
      <c r="E14" s="1807"/>
      <c r="F14" s="1808"/>
      <c r="G14" s="1802">
        <v>0.07405073907262813</v>
      </c>
      <c r="H14" s="508" t="s">
        <v>215</v>
      </c>
      <c r="I14" s="508">
        <v>0.07405073907262813</v>
      </c>
      <c r="J14" s="508">
        <v>-0.003248029741604195</v>
      </c>
      <c r="K14" s="1809"/>
      <c r="L14" s="1810"/>
      <c r="M14" s="1853">
        <v>26.324819485509398</v>
      </c>
      <c r="N14" s="1854" t="s">
        <v>215</v>
      </c>
      <c r="O14" s="1855">
        <v>26.324819485509398</v>
      </c>
      <c r="P14" s="1854">
        <v>-1.154665</v>
      </c>
      <c r="Q14" s="1858">
        <v>-262.75749135563217</v>
      </c>
      <c r="R14" s="1858" t="s">
        <v>103</v>
      </c>
      <c r="S14" s="1857">
        <v>871.1535685238628</v>
      </c>
      <c r="T14" s="1784"/>
      <c r="U14" s="1857" t="s">
        <v>112</v>
      </c>
    </row>
    <row r="15" ht="18" customHeight="1" x14ac:dyDescent="0.25">
      <c r="B15" s="1806" t="s">
        <v>1526</v>
      </c>
      <c r="C15" s="1849"/>
      <c r="D15" s="1850">
        <v>0.09755263157894731</v>
      </c>
      <c r="E15" s="1807"/>
      <c r="F15" s="1808"/>
      <c r="G15" s="1802">
        <v>0.19006925282094952</v>
      </c>
      <c r="H15" s="508" t="s">
        <v>215</v>
      </c>
      <c r="I15" s="508">
        <v>0.19006925282094952</v>
      </c>
      <c r="J15" s="508">
        <v>0.0134606824925816</v>
      </c>
      <c r="K15" s="1809"/>
      <c r="L15" s="1810"/>
      <c r="M15" s="1853">
        <v>0.01854175579492788</v>
      </c>
      <c r="N15" s="1854" t="s">
        <v>215</v>
      </c>
      <c r="O15" s="1855">
        <v>0.01854175579492788</v>
      </c>
      <c r="P15" s="1854">
        <v>0.001313124999999999</v>
      </c>
      <c r="Q15" s="1858">
        <v>-0.1583942835655114</v>
      </c>
      <c r="R15" s="1858" t="s">
        <v>103</v>
      </c>
      <c r="S15" s="1857">
        <v>0.5079778101588525</v>
      </c>
      <c r="T15" s="1784"/>
      <c r="U15" s="1857" t="s">
        <v>112</v>
      </c>
    </row>
    <row r="16" ht="18" customHeight="1" x14ac:dyDescent="0.25">
      <c r="B16" s="1806" t="s">
        <v>1527</v>
      </c>
      <c r="C16" s="1849"/>
      <c r="D16" s="1850">
        <v>1.053371710526316</v>
      </c>
      <c r="E16" s="1807"/>
      <c r="F16" s="1808"/>
      <c r="G16" s="1802">
        <v>0.763868375335173</v>
      </c>
      <c r="H16" s="508" t="s">
        <v>215</v>
      </c>
      <c r="I16" s="508">
        <v>0.763868375335173</v>
      </c>
      <c r="J16" s="508">
        <v>0.053485986415801386</v>
      </c>
      <c r="K16" s="1809"/>
      <c r="L16" s="1810"/>
      <c r="M16" s="1853">
        <v>0.8046373371437693</v>
      </c>
      <c r="N16" s="1854" t="s">
        <v>215</v>
      </c>
      <c r="O16" s="1855">
        <v>0.8046373371437693</v>
      </c>
      <c r="P16" s="1854">
        <v>0.05634062500000001</v>
      </c>
      <c r="Q16" s="1858">
        <v>-0.23365678480642935</v>
      </c>
      <c r="R16" s="1858" t="s">
        <v>103</v>
      </c>
      <c r="S16" s="1857">
        <v>-2.300177650237122</v>
      </c>
      <c r="T16" s="1784"/>
      <c r="U16" s="1857" t="s">
        <v>112</v>
      </c>
    </row>
    <row r="17" ht="18" customHeight="1" x14ac:dyDescent="0.25">
      <c r="B17" s="1806" t="s">
        <v>1528</v>
      </c>
      <c r="C17" s="1849"/>
      <c r="D17" s="1850">
        <v>0.042</v>
      </c>
      <c r="E17" s="1807"/>
      <c r="F17" s="1808"/>
      <c r="G17" s="1802">
        <v>0.6951664199069066</v>
      </c>
      <c r="H17" s="508" t="s">
        <v>215</v>
      </c>
      <c r="I17" s="508">
        <v>0.6951664199069066</v>
      </c>
      <c r="J17" s="508">
        <v>0.04927083333333331</v>
      </c>
      <c r="K17" s="1809"/>
      <c r="L17" s="1810"/>
      <c r="M17" s="1853">
        <v>0.02919698963609008</v>
      </c>
      <c r="N17" s="1854" t="s">
        <v>215</v>
      </c>
      <c r="O17" s="1855">
        <v>0.02919698963609008</v>
      </c>
      <c r="P17" s="1854">
        <v>0.002069374999999999</v>
      </c>
      <c r="Q17" s="1858">
        <v>0.07832971937751565</v>
      </c>
      <c r="R17" s="1858" t="s">
        <v>103</v>
      </c>
      <c r="S17" s="1857">
        <v>-0.4018523080499242</v>
      </c>
      <c r="T17" s="1784"/>
      <c r="U17" s="1857" t="s">
        <v>112</v>
      </c>
    </row>
    <row r="18" ht="14.1" customHeight="1" x14ac:dyDescent="0.25">
      <c r="B18" s="523" t="s">
        <v>1529</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1530</v>
      </c>
      <c r="C19" s="1860"/>
      <c r="D19" s="1860"/>
      <c r="E19" s="1860"/>
      <c r="F19" s="1860"/>
      <c r="G19" s="1860"/>
      <c r="H19" s="1860"/>
      <c r="I19" s="1860"/>
      <c r="J19" s="1860"/>
      <c r="K19" s="1860"/>
      <c r="L19" s="1860"/>
      <c r="M19" s="1860"/>
      <c r="N19" s="1860"/>
    </row>
    <row r="20" ht="14.1" customHeight="1" x14ac:dyDescent="0.25">
      <c r="B20" s="222" t="s">
        <v>1531</v>
      </c>
      <c r="C20" s="1860"/>
      <c r="D20" s="1860"/>
      <c r="E20" s="1860"/>
      <c r="F20" s="1860"/>
      <c r="G20" s="1860"/>
      <c r="H20" s="1860"/>
      <c r="I20" s="1860"/>
      <c r="J20" s="1860"/>
      <c r="K20" s="1860"/>
      <c r="L20" s="1860"/>
      <c r="M20" s="1860"/>
      <c r="N20" s="1860"/>
    </row>
    <row r="21" ht="14.1" customHeight="1" x14ac:dyDescent="0.25">
      <c r="B21" s="222" t="s">
        <v>1532</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1506</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1533</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1534</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1535</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1536</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1537</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1538</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1539</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1540</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541</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1541</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1542</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1328</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1465</v>
      </c>
    </row>
    <row r="6" ht="14.1" customHeight="1" x14ac:dyDescent="0.25">
      <c r="B6" s="1866" t="s">
        <v>67</v>
      </c>
      <c r="C6" s="1866"/>
      <c r="D6" s="1747" t="s">
        <v>587</v>
      </c>
      <c r="E6" s="1747"/>
      <c r="F6" s="1747"/>
      <c r="G6" s="1746" t="s">
        <v>1466</v>
      </c>
      <c r="H6" s="1746"/>
      <c r="I6" s="1746"/>
      <c r="J6" s="1746"/>
      <c r="K6" s="1746"/>
      <c r="L6" s="1746"/>
      <c r="M6" s="1747" t="s">
        <v>1467</v>
      </c>
      <c r="N6" s="1747"/>
      <c r="O6" s="1747"/>
      <c r="P6" s="1747"/>
      <c r="Q6" s="1747"/>
      <c r="R6" s="1747"/>
      <c r="S6" s="1630"/>
      <c r="U6" s="1748" t="s">
        <v>1468</v>
      </c>
    </row>
    <row r="7" ht="48" customHeight="1" x14ac:dyDescent="0.25">
      <c r="B7" s="1751" t="s">
        <v>1469</v>
      </c>
      <c r="C7" s="1750" t="s">
        <v>1470</v>
      </c>
      <c r="D7" s="1751" t="s">
        <v>1471</v>
      </c>
      <c r="E7" s="1752" t="s">
        <v>1472</v>
      </c>
      <c r="F7" s="1753" t="s">
        <v>1473</v>
      </c>
      <c r="G7" s="1754" t="s">
        <v>1474</v>
      </c>
      <c r="H7" s="1754"/>
      <c r="I7" s="1754"/>
      <c r="J7" s="1752" t="s">
        <v>1516</v>
      </c>
      <c r="K7" s="1755" t="s">
        <v>1477</v>
      </c>
      <c r="L7" s="1755"/>
      <c r="M7" s="1823" t="s">
        <v>1544</v>
      </c>
      <c r="N7" s="1823"/>
      <c r="O7" s="1823"/>
      <c r="P7" s="1752" t="s">
        <v>1545</v>
      </c>
      <c r="Q7" s="1824" t="s">
        <v>1546</v>
      </c>
      <c r="R7" s="1824"/>
      <c r="S7" s="1634" t="s">
        <v>1547</v>
      </c>
      <c r="U7" s="1759" t="s">
        <v>1483</v>
      </c>
    </row>
    <row r="8" ht="22.8" customHeight="1" x14ac:dyDescent="0.25">
      <c r="B8" s="1867"/>
      <c r="C8" s="1825"/>
      <c r="D8" s="1762" t="s">
        <v>533</v>
      </c>
      <c r="E8" s="1763"/>
      <c r="F8" s="1764"/>
      <c r="G8" s="1765" t="s">
        <v>1484</v>
      </c>
      <c r="H8" s="1766" t="s">
        <v>1485</v>
      </c>
      <c r="I8" s="1766" t="s">
        <v>1486</v>
      </c>
      <c r="J8" s="1826"/>
      <c r="K8" s="1767" t="s">
        <v>1490</v>
      </c>
      <c r="L8" s="1767" t="s">
        <v>1548</v>
      </c>
      <c r="M8" s="1765" t="s">
        <v>1484</v>
      </c>
      <c r="N8" s="1766" t="s">
        <v>1549</v>
      </c>
      <c r="O8" s="1766" t="s">
        <v>1486</v>
      </c>
      <c r="P8" s="1826"/>
      <c r="Q8" s="1767" t="s">
        <v>1490</v>
      </c>
      <c r="R8" s="1767" t="s">
        <v>1488</v>
      </c>
      <c r="S8" s="1827"/>
      <c r="U8" s="1640"/>
    </row>
    <row r="9" ht="14.1" customHeight="1" x14ac:dyDescent="0.25">
      <c r="B9" s="1868"/>
      <c r="C9" s="1825"/>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1550</v>
      </c>
      <c r="C10" s="1776"/>
      <c r="D10" s="1830">
        <v>13392.320062499999</v>
      </c>
      <c r="E10" s="1831">
        <v>13392.320062499999</v>
      </c>
      <c r="F10" s="1832" t="s">
        <v>103</v>
      </c>
      <c r="G10" s="1833">
        <v>0.0001069564499453335</v>
      </c>
      <c r="H10" s="1834">
        <v>-0.006783287193010324</v>
      </c>
      <c r="I10" s="1834">
        <v>-0.00667633074306499</v>
      </c>
      <c r="J10" s="1834">
        <v>0.00011747924110574318</v>
      </c>
      <c r="K10" s="1835">
        <v>0.04098929864849224</v>
      </c>
      <c r="L10" s="1836" t="s">
        <v>103</v>
      </c>
      <c r="M10" s="1837">
        <v>1.4323950104166667</v>
      </c>
      <c r="N10" s="1834">
        <v>-90.84395316465147</v>
      </c>
      <c r="O10" s="1838">
        <v>-89.4115581542348</v>
      </c>
      <c r="P10" s="1834">
        <v>1.573319597587719</v>
      </c>
      <c r="Q10" s="1835">
        <v>548.9418066380067</v>
      </c>
      <c r="R10" s="1835" t="s">
        <v>103</v>
      </c>
      <c r="S10" s="1839">
        <v>-1690.7130829651392</v>
      </c>
      <c r="T10" s="1784"/>
      <c r="U10" s="1839" t="s">
        <v>112</v>
      </c>
    </row>
    <row r="11" ht="18" customHeight="1" x14ac:dyDescent="0.25">
      <c r="B11" s="1869" t="s">
        <v>1403</v>
      </c>
      <c r="C11" s="1787"/>
      <c r="D11" s="1788">
        <v>12525.099136513158</v>
      </c>
      <c r="E11" s="1789">
        <v>12525.099136513158</v>
      </c>
      <c r="F11" s="1790" t="s">
        <v>103</v>
      </c>
      <c r="G11" s="1791" t="s">
        <v>114</v>
      </c>
      <c r="H11" s="1792" t="s">
        <v>114</v>
      </c>
      <c r="I11" s="1792" t="s">
        <v>114</v>
      </c>
      <c r="J11" s="1792" t="s">
        <v>112</v>
      </c>
      <c r="K11" s="1793">
        <v>0.0006230287438916012</v>
      </c>
      <c r="L11" s="1794" t="s">
        <v>103</v>
      </c>
      <c r="M11" s="1792" t="s">
        <v>114</v>
      </c>
      <c r="N11" s="1792" t="s">
        <v>114</v>
      </c>
      <c r="O11" s="1792" t="s">
        <v>114</v>
      </c>
      <c r="P11" s="1792" t="s">
        <v>112</v>
      </c>
      <c r="Q11" s="1793">
        <v>7.803496782139572</v>
      </c>
      <c r="R11" s="1793" t="s">
        <v>103</v>
      </c>
      <c r="S11" s="1795">
        <v>-28.612821534514364</v>
      </c>
      <c r="T11" s="1784"/>
      <c r="U11" s="1796" t="s">
        <v>112</v>
      </c>
    </row>
    <row r="12" ht="18" customHeight="1" x14ac:dyDescent="0.25">
      <c r="B12" s="1797" t="s">
        <v>1551</v>
      </c>
      <c r="C12" s="1798"/>
      <c r="D12" s="1799">
        <v>867.2209259868423</v>
      </c>
      <c r="E12" s="1800">
        <v>867.2209259868423</v>
      </c>
      <c r="F12" s="1801" t="s">
        <v>103</v>
      </c>
      <c r="G12" s="1802">
        <v>0.0016517071573044575</v>
      </c>
      <c r="H12" s="508">
        <v>-0.10475295330457671</v>
      </c>
      <c r="I12" s="508">
        <v>-0.10310124614727224</v>
      </c>
      <c r="J12" s="508">
        <v>0.0018142085256964726</v>
      </c>
      <c r="K12" s="1803">
        <v>0.623991296381699</v>
      </c>
      <c r="L12" s="509" t="s">
        <v>103</v>
      </c>
      <c r="M12" s="508">
        <v>1.4323950104166667</v>
      </c>
      <c r="N12" s="508">
        <v>-90.84395316465147</v>
      </c>
      <c r="O12" s="508">
        <v>-89.4115581542348</v>
      </c>
      <c r="P12" s="508">
        <v>1.573319597587719</v>
      </c>
      <c r="Q12" s="1803">
        <v>541.1383098558672</v>
      </c>
      <c r="R12" s="1803" t="s">
        <v>103</v>
      </c>
      <c r="S12" s="1804">
        <v>-1662.1002614306249</v>
      </c>
      <c r="T12" s="1784"/>
      <c r="U12" s="1805" t="s">
        <v>112</v>
      </c>
    </row>
    <row r="13" ht="18" customHeight="1" x14ac:dyDescent="0.25">
      <c r="B13" s="1870" t="s">
        <v>1552</v>
      </c>
      <c r="C13" s="1798"/>
      <c r="D13" s="1871">
        <v>40.22307565789474</v>
      </c>
      <c r="E13" s="1807"/>
      <c r="F13" s="1808"/>
      <c r="G13" s="1872" t="s">
        <v>215</v>
      </c>
      <c r="H13" s="1873">
        <v>-0.38144688357683226</v>
      </c>
      <c r="I13" s="1873">
        <v>-0.38144688357683226</v>
      </c>
      <c r="J13" s="1873">
        <v>-0.04790061347836879</v>
      </c>
      <c r="K13" s="1809"/>
      <c r="L13" s="1810"/>
      <c r="M13" s="1873" t="s">
        <v>215</v>
      </c>
      <c r="N13" s="1873">
        <v>-15.342966857579091</v>
      </c>
      <c r="O13" s="1873">
        <v>-15.342966857579091</v>
      </c>
      <c r="P13" s="1873">
        <v>-1.9267100000000004</v>
      </c>
      <c r="Q13" s="1874">
        <v>-9.538025750872315</v>
      </c>
      <c r="R13" s="1874" t="s">
        <v>103</v>
      </c>
      <c r="S13" s="1875">
        <v>98.29490956433077</v>
      </c>
      <c r="T13" s="1784"/>
      <c r="U13" s="1876" t="s">
        <v>112</v>
      </c>
    </row>
    <row r="14" ht="18" customHeight="1" x14ac:dyDescent="0.25">
      <c r="B14" s="1806" t="s">
        <v>1553</v>
      </c>
      <c r="C14" s="1798"/>
      <c r="D14" s="1871">
        <v>823.7969046052633</v>
      </c>
      <c r="E14" s="1807"/>
      <c r="F14" s="1808"/>
      <c r="G14" s="1872" t="s">
        <v>215</v>
      </c>
      <c r="H14" s="1873">
        <v>-0.09165</v>
      </c>
      <c r="I14" s="1873">
        <v>-0.09165</v>
      </c>
      <c r="J14" s="1873">
        <v>0.003999999999999999</v>
      </c>
      <c r="K14" s="1809"/>
      <c r="L14" s="1810"/>
      <c r="M14" s="1873" t="s">
        <v>215</v>
      </c>
      <c r="N14" s="1873">
        <v>-75.50098630707238</v>
      </c>
      <c r="O14" s="1873">
        <v>-75.50098630707238</v>
      </c>
      <c r="P14" s="1873">
        <v>3.295187618421053</v>
      </c>
      <c r="Q14" s="1874">
        <v>549.4290756388439</v>
      </c>
      <c r="R14" s="1874" t="s">
        <v>103</v>
      </c>
      <c r="S14" s="1875">
        <v>-1749.818682150865</v>
      </c>
      <c r="T14" s="1784"/>
      <c r="U14" s="1876" t="s">
        <v>112</v>
      </c>
    </row>
    <row r="15" ht="18" customHeight="1" x14ac:dyDescent="0.25">
      <c r="B15" s="1806" t="s">
        <v>1554</v>
      </c>
      <c r="C15" s="1798"/>
      <c r="D15" s="1871">
        <v>0.2996611842105263</v>
      </c>
      <c r="E15" s="1807"/>
      <c r="F15" s="1808"/>
      <c r="G15" s="1872">
        <v>0.5030895711896843</v>
      </c>
      <c r="H15" s="1873" t="s">
        <v>215</v>
      </c>
      <c r="I15" s="1873">
        <v>0.5030895711896843</v>
      </c>
      <c r="J15" s="1873">
        <v>0.07194514272332424</v>
      </c>
      <c r="K15" s="1809"/>
      <c r="L15" s="1810"/>
      <c r="M15" s="1873">
        <v>0.15075641666666667</v>
      </c>
      <c r="N15" s="1873" t="s">
        <v>215</v>
      </c>
      <c r="O15" s="1873">
        <v>0.15075641666666667</v>
      </c>
      <c r="P15" s="1873">
        <v>0.021559166666666667</v>
      </c>
      <c r="Q15" s="1874">
        <v>-0.2840569750076982</v>
      </c>
      <c r="R15" s="1874" t="s">
        <v>103</v>
      </c>
      <c r="S15" s="1875">
        <v>0.4097184361393752</v>
      </c>
      <c r="T15" s="1784"/>
      <c r="U15" s="1876" t="s">
        <v>112</v>
      </c>
    </row>
    <row r="16" ht="18" customHeight="1" x14ac:dyDescent="0.25">
      <c r="B16" s="1806" t="s">
        <v>1555</v>
      </c>
      <c r="C16" s="1798"/>
      <c r="D16" s="1871">
        <v>2.8988470394736843</v>
      </c>
      <c r="E16" s="1807"/>
      <c r="F16" s="1808"/>
      <c r="G16" s="1872">
        <v>0.44212011751496033</v>
      </c>
      <c r="H16" s="1873" t="s">
        <v>215</v>
      </c>
      <c r="I16" s="1873">
        <v>0.44212011751496033</v>
      </c>
      <c r="J16" s="1873">
        <v>0.0632261067949542</v>
      </c>
      <c r="K16" s="1809"/>
      <c r="L16" s="1810"/>
      <c r="M16" s="1873">
        <v>1.28163859375</v>
      </c>
      <c r="N16" s="1873" t="s">
        <v>215</v>
      </c>
      <c r="O16" s="1873">
        <v>1.28163859375</v>
      </c>
      <c r="P16" s="1873">
        <v>0.1832828125</v>
      </c>
      <c r="Q16" s="1874">
        <v>1.5247929741533135</v>
      </c>
      <c r="R16" s="1874" t="s">
        <v>103</v>
      </c>
      <c r="S16" s="1875">
        <v>-10.962286061479812</v>
      </c>
      <c r="T16" s="1784"/>
      <c r="U16" s="1876" t="s">
        <v>112</v>
      </c>
    </row>
    <row r="17" ht="18" customHeight="1" x14ac:dyDescent="0.25">
      <c r="B17" s="1806" t="s">
        <v>1556</v>
      </c>
      <c r="C17" s="1798"/>
      <c r="D17" s="1871">
        <v>0.002437499999999999</v>
      </c>
      <c r="E17" s="1807"/>
      <c r="F17" s="1808"/>
      <c r="G17" s="1872" t="s">
        <v>103</v>
      </c>
      <c r="H17" s="1873" t="s">
        <v>103</v>
      </c>
      <c r="I17" s="1873" t="s">
        <v>103</v>
      </c>
      <c r="J17" s="1873" t="s">
        <v>103</v>
      </c>
      <c r="K17" s="1809"/>
      <c r="L17" s="1810"/>
      <c r="M17" s="1873" t="s">
        <v>103</v>
      </c>
      <c r="N17" s="1873" t="s">
        <v>103</v>
      </c>
      <c r="O17" s="1873" t="s">
        <v>103</v>
      </c>
      <c r="P17" s="1873" t="s">
        <v>103</v>
      </c>
      <c r="Q17" s="1874">
        <v>0.006523968749999998</v>
      </c>
      <c r="R17" s="1874" t="s">
        <v>103</v>
      </c>
      <c r="S17" s="1875">
        <v>-0.023921218750002166</v>
      </c>
      <c r="T17" s="1784"/>
      <c r="U17" s="1876" t="s">
        <v>112</v>
      </c>
    </row>
    <row r="18" ht="14.1" customHeight="1" x14ac:dyDescent="0.25">
      <c r="B18" s="523" t="s">
        <v>1529</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1557</v>
      </c>
      <c r="C19" s="222"/>
      <c r="D19" s="222"/>
      <c r="E19" s="222"/>
      <c r="F19" s="222"/>
      <c r="G19" s="222"/>
      <c r="H19" s="222"/>
      <c r="I19" s="222"/>
      <c r="J19" s="222"/>
      <c r="K19" s="222"/>
      <c r="L19" s="222"/>
      <c r="M19" s="222"/>
      <c r="N19" s="222"/>
      <c r="O19" s="222"/>
      <c r="P19" s="222"/>
      <c r="Q19" s="222"/>
      <c r="R19" s="235"/>
      <c r="S19" s="235"/>
    </row>
    <row r="20" ht="14.1" customHeight="1" x14ac:dyDescent="0.25">
      <c r="B20" s="222" t="s">
        <v>1558</v>
      </c>
      <c r="C20" s="222"/>
      <c r="D20" s="222"/>
      <c r="E20" s="222"/>
      <c r="F20" s="222"/>
      <c r="G20" s="222"/>
      <c r="H20" s="222"/>
      <c r="I20" s="222"/>
      <c r="J20" s="222"/>
      <c r="K20" s="222"/>
      <c r="L20" s="222"/>
      <c r="M20" s="222"/>
      <c r="N20" s="222"/>
      <c r="O20" s="222"/>
      <c r="P20" s="222"/>
      <c r="Q20" s="222"/>
      <c r="R20" s="235"/>
      <c r="S20" s="235"/>
    </row>
    <row r="21" ht="14.1" customHeight="1" x14ac:dyDescent="0.25">
      <c r="B21" s="222" t="s">
        <v>1559</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1560</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1561</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1562</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1563</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1536</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1564</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1565</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1540</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541</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1513</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4" t="s">
        <v>62</v>
      </c>
    </row>
    <row r="2" ht="18.9" customHeight="1" x14ac:dyDescent="0.3">
      <c r="B2" s="3" t="s">
        <v>1567</v>
      </c>
      <c r="S2" s="4" t="s">
        <v>64</v>
      </c>
    </row>
    <row r="3" ht="18.9" customHeight="1" x14ac:dyDescent="0.3">
      <c r="B3" s="3" t="s">
        <v>63</v>
      </c>
      <c r="S3" s="4" t="s">
        <v>65</v>
      </c>
    </row>
    <row r="4" hidden="1" ht="14.1" customHeight="1" x14ac:dyDescent="0.3">
      <c r="B4" s="3"/>
      <c r="S4" s="4"/>
    </row>
    <row r="5" ht="24.75" customHeight="1" x14ac:dyDescent="0.3">
      <c r="B5" s="6" t="s">
        <v>66</v>
      </c>
      <c r="U5" s="1745" t="s">
        <v>1465</v>
      </c>
    </row>
    <row r="6" ht="14.1" customHeight="1" x14ac:dyDescent="0.25">
      <c r="B6" s="1866" t="s">
        <v>67</v>
      </c>
      <c r="C6" s="1866"/>
      <c r="D6" s="1866" t="s">
        <v>587</v>
      </c>
      <c r="E6" s="1866"/>
      <c r="F6" s="1866"/>
      <c r="G6" s="1746" t="s">
        <v>1466</v>
      </c>
      <c r="H6" s="1746"/>
      <c r="I6" s="1746"/>
      <c r="J6" s="1746"/>
      <c r="K6" s="1746"/>
      <c r="L6" s="1746"/>
      <c r="M6" s="1746" t="s">
        <v>1467</v>
      </c>
      <c r="N6" s="1746"/>
      <c r="O6" s="1746"/>
      <c r="P6" s="1746"/>
      <c r="Q6" s="1746"/>
      <c r="R6" s="1746"/>
      <c r="S6" s="1882"/>
      <c r="U6" s="1748" t="s">
        <v>1468</v>
      </c>
    </row>
    <row r="7" ht="48" customHeight="1" x14ac:dyDescent="0.25">
      <c r="B7" s="1883"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1569</v>
      </c>
      <c r="R7" s="1824"/>
      <c r="S7" s="1634" t="s">
        <v>1570</v>
      </c>
      <c r="U7" s="1759" t="s">
        <v>1483</v>
      </c>
    </row>
    <row r="8" ht="34.35" customHeight="1" x14ac:dyDescent="0.25">
      <c r="B8" s="1886"/>
      <c r="C8" s="1887"/>
      <c r="D8" s="1762" t="s">
        <v>533</v>
      </c>
      <c r="E8" s="1763"/>
      <c r="F8" s="1764"/>
      <c r="G8" s="1765" t="s">
        <v>1484</v>
      </c>
      <c r="H8" s="1766" t="s">
        <v>1485</v>
      </c>
      <c r="I8" s="1766" t="s">
        <v>1486</v>
      </c>
      <c r="J8" s="1888"/>
      <c r="K8" s="1752" t="s">
        <v>1571</v>
      </c>
      <c r="L8" s="1752" t="s">
        <v>1488</v>
      </c>
      <c r="M8" s="1765" t="s">
        <v>1484</v>
      </c>
      <c r="N8" s="1766" t="s">
        <v>1549</v>
      </c>
      <c r="O8" s="1766" t="s">
        <v>1486</v>
      </c>
      <c r="P8" s="1888"/>
      <c r="Q8" s="1766" t="s">
        <v>1490</v>
      </c>
      <c r="R8" s="1766" t="s">
        <v>1488</v>
      </c>
      <c r="S8" s="1889"/>
      <c r="U8" s="1640"/>
    </row>
    <row r="9" ht="14.1" customHeight="1" x14ac:dyDescent="0.25">
      <c r="B9" s="1890"/>
      <c r="C9" s="1891"/>
      <c r="D9" s="1771" t="s">
        <v>1492</v>
      </c>
      <c r="E9" s="1771"/>
      <c r="F9" s="1771"/>
      <c r="G9" s="1773" t="s">
        <v>1493</v>
      </c>
      <c r="H9" s="1773"/>
      <c r="I9" s="1773"/>
      <c r="J9" s="1773"/>
      <c r="K9" s="1773"/>
      <c r="L9" s="1773"/>
      <c r="M9" s="1773" t="s">
        <v>304</v>
      </c>
      <c r="N9" s="1773"/>
      <c r="O9" s="1773"/>
      <c r="P9" s="1773"/>
      <c r="Q9" s="1773"/>
      <c r="R9" s="1773"/>
      <c r="S9" s="1774" t="s">
        <v>1494</v>
      </c>
      <c r="U9" s="1774" t="s">
        <v>304</v>
      </c>
    </row>
    <row r="10" ht="18" customHeight="1" x14ac:dyDescent="0.25">
      <c r="B10" s="1892" t="s">
        <v>1572</v>
      </c>
      <c r="C10" s="1776"/>
      <c r="D10" s="1830">
        <v>577.39115625</v>
      </c>
      <c r="E10" s="1831">
        <v>577.3894326191838</v>
      </c>
      <c r="F10" s="1832">
        <v>0.0017236308161708619</v>
      </c>
      <c r="G10" s="1893" t="s">
        <v>1395</v>
      </c>
      <c r="H10" s="1894">
        <v>-0.023443310789250424</v>
      </c>
      <c r="I10" s="1893">
        <v>-0.023443310789250424</v>
      </c>
      <c r="J10" s="1894">
        <v>-0.0031815706030164288</v>
      </c>
      <c r="K10" s="1894">
        <v>0.09888948076791287</v>
      </c>
      <c r="L10" s="1895">
        <v>-3933.000000893864</v>
      </c>
      <c r="M10" s="1896" t="s">
        <v>1395</v>
      </c>
      <c r="N10" s="1894">
        <v>-13.535960322933402</v>
      </c>
      <c r="O10" s="1893">
        <v>-13.535960322933402</v>
      </c>
      <c r="P10" s="1894">
        <v>-1.8370107291666655</v>
      </c>
      <c r="Q10" s="1897">
        <v>57.0977411925909</v>
      </c>
      <c r="R10" s="1897">
        <v>-6.779040001540691</v>
      </c>
      <c r="S10" s="1839">
        <v>-128.13434384282883</v>
      </c>
      <c r="T10" s="1784"/>
      <c r="U10" s="1898" t="s">
        <v>112</v>
      </c>
    </row>
    <row r="11" ht="18" customHeight="1" x14ac:dyDescent="0.25">
      <c r="B11" s="1899" t="s">
        <v>1406</v>
      </c>
      <c r="C11" s="1787"/>
      <c r="D11" s="1900">
        <v>532.1357023026316</v>
      </c>
      <c r="E11" s="1842">
        <v>532.1339786718154</v>
      </c>
      <c r="F11" s="1843">
        <v>0.0017236308161708619</v>
      </c>
      <c r="G11" s="1901" t="s">
        <v>1573</v>
      </c>
      <c r="H11" s="1902" t="s">
        <v>1573</v>
      </c>
      <c r="I11" s="1901" t="s">
        <v>1573</v>
      </c>
      <c r="J11" s="1902" t="s">
        <v>1573</v>
      </c>
      <c r="K11" s="1902" t="s">
        <v>1573</v>
      </c>
      <c r="L11" s="1903">
        <v>-3933.000000893864</v>
      </c>
      <c r="M11" s="1904" t="s">
        <v>1573</v>
      </c>
      <c r="N11" s="1902" t="s">
        <v>1573</v>
      </c>
      <c r="O11" s="1901" t="s">
        <v>1573</v>
      </c>
      <c r="P11" s="1902" t="s">
        <v>1573</v>
      </c>
      <c r="Q11" s="1905" t="s">
        <v>1573</v>
      </c>
      <c r="R11" s="1905">
        <v>-6.779040001540691</v>
      </c>
      <c r="S11" s="1848">
        <v>24.856480005651463</v>
      </c>
      <c r="T11" s="1784"/>
      <c r="U11" s="1906" t="s">
        <v>112</v>
      </c>
    </row>
    <row r="12" ht="18" customHeight="1" x14ac:dyDescent="0.25">
      <c r="B12" s="1806" t="s">
        <v>1574</v>
      </c>
      <c r="C12" s="1787"/>
      <c r="D12" s="1850">
        <v>0.0017236308161708619</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-6.779040001540691</v>
      </c>
      <c r="S12" s="1908">
        <v>24.856480005651463</v>
      </c>
      <c r="T12" s="1784"/>
      <c r="U12" s="1906" t="s">
        <v>112</v>
      </c>
    </row>
    <row r="13" ht="18" customHeight="1" x14ac:dyDescent="0.25">
      <c r="B13" s="1806" t="s">
        <v>1575</v>
      </c>
      <c r="C13" s="1787"/>
      <c r="D13" s="1850">
        <v>532.1339786718154</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1573</v>
      </c>
      <c r="T13" s="1784"/>
      <c r="U13" s="1906" t="s">
        <v>112</v>
      </c>
    </row>
    <row r="14" ht="18" customHeight="1" x14ac:dyDescent="0.25">
      <c r="B14" s="1806" t="s">
        <v>1576</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1573</v>
      </c>
      <c r="T14" s="1784"/>
      <c r="U14" s="1906" t="s">
        <v>112</v>
      </c>
    </row>
    <row r="15" ht="18" customHeight="1" x14ac:dyDescent="0.25">
      <c r="B15" s="1909" t="s">
        <v>1577</v>
      </c>
      <c r="C15" s="1798"/>
      <c r="D15" s="1850">
        <v>45.255453947368395</v>
      </c>
      <c r="E15" s="1851">
        <v>45.255453947368395</v>
      </c>
      <c r="F15" s="1852" t="s">
        <v>103</v>
      </c>
      <c r="G15" s="1856" t="s">
        <v>105</v>
      </c>
      <c r="H15" s="1854">
        <v>-0.29910119427098397</v>
      </c>
      <c r="I15" s="1856">
        <v>-0.29910119427098397</v>
      </c>
      <c r="J15" s="1854">
        <v>-0.04059202966570812</v>
      </c>
      <c r="K15" s="1854">
        <v>1.2616764657580268</v>
      </c>
      <c r="L15" s="1858" t="s">
        <v>103</v>
      </c>
      <c r="M15" s="1910" t="s">
        <v>105</v>
      </c>
      <c r="N15" s="1854">
        <v>-13.535960322933402</v>
      </c>
      <c r="O15" s="1856">
        <v>-13.535960322933402</v>
      </c>
      <c r="P15" s="1854">
        <v>-1.8370107291666655</v>
      </c>
      <c r="Q15" s="1853">
        <v>57.0977411925909</v>
      </c>
      <c r="R15" s="1853" t="s">
        <v>103</v>
      </c>
      <c r="S15" s="1857">
        <v>-152.9908238484803</v>
      </c>
      <c r="T15" s="1784"/>
      <c r="U15" s="1857" t="s">
        <v>112</v>
      </c>
    </row>
    <row r="16" ht="18" customHeight="1" x14ac:dyDescent="0.25">
      <c r="B16" s="1806" t="s">
        <v>1578</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1579</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1580</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1581</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1582</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1583</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1584</v>
      </c>
      <c r="C22" s="1798"/>
      <c r="D22" s="1850">
        <v>45.255453947368395</v>
      </c>
      <c r="E22" s="1807"/>
      <c r="F22" s="1808"/>
      <c r="G22" s="1856" t="s">
        <v>105</v>
      </c>
      <c r="H22" s="1854">
        <v>-0.29910119427098397</v>
      </c>
      <c r="I22" s="1856">
        <v>-0.29910119427098397</v>
      </c>
      <c r="J22" s="1854">
        <v>-0.04059202966570812</v>
      </c>
      <c r="K22" s="1907"/>
      <c r="L22" s="1809"/>
      <c r="M22" s="1910" t="s">
        <v>105</v>
      </c>
      <c r="N22" s="1854">
        <v>-13.535960322933402</v>
      </c>
      <c r="O22" s="1856">
        <v>-13.535960322933402</v>
      </c>
      <c r="P22" s="1854">
        <v>-1.8370107291666655</v>
      </c>
      <c r="Q22" s="1853">
        <v>57.0977411925909</v>
      </c>
      <c r="R22" s="1853" t="s">
        <v>103</v>
      </c>
      <c r="S22" s="1857">
        <v>-152.9908238484803</v>
      </c>
      <c r="T22" s="1784"/>
      <c r="U22" s="1857" t="s">
        <v>112</v>
      </c>
    </row>
    <row r="23" ht="18" customHeight="1" x14ac:dyDescent="0.25">
      <c r="B23" s="1911" t="s">
        <v>1585</v>
      </c>
      <c r="C23" s="1798"/>
      <c r="D23" s="1850">
        <v>11.532679276315783</v>
      </c>
      <c r="E23" s="1807"/>
      <c r="F23" s="1808"/>
      <c r="G23" s="1856" t="s">
        <v>215</v>
      </c>
      <c r="H23" s="1854">
        <v>-0.9982695401197853</v>
      </c>
      <c r="I23" s="1856">
        <v>-0.9982695401197853</v>
      </c>
      <c r="J23" s="1854">
        <v>-0.14142553290713214</v>
      </c>
      <c r="K23" s="1907"/>
      <c r="L23" s="1809"/>
      <c r="M23" s="1904" t="s">
        <v>215</v>
      </c>
      <c r="N23" s="1902">
        <v>-11.512722437516734</v>
      </c>
      <c r="O23" s="1901">
        <v>-11.512722437516734</v>
      </c>
      <c r="P23" s="1902">
        <v>-1.6310153124999986</v>
      </c>
      <c r="Q23" s="1905">
        <v>8.512574829687015</v>
      </c>
      <c r="R23" s="1905" t="s">
        <v>103</v>
      </c>
      <c r="S23" s="1857">
        <v>16.980930707877178</v>
      </c>
      <c r="T23" s="1784"/>
      <c r="U23" s="1906" t="s">
        <v>112</v>
      </c>
    </row>
    <row r="24" ht="18" customHeight="1" x14ac:dyDescent="0.25">
      <c r="B24" s="1911" t="s">
        <v>1586</v>
      </c>
      <c r="C24" s="1798"/>
      <c r="D24" s="1850">
        <v>19.376824013157886</v>
      </c>
      <c r="E24" s="1807"/>
      <c r="F24" s="1808"/>
      <c r="G24" s="1856" t="s">
        <v>215</v>
      </c>
      <c r="H24" s="1854">
        <v>-0.05908556656253672</v>
      </c>
      <c r="I24" s="1856">
        <v>-0.05908556656253672</v>
      </c>
      <c r="J24" s="1854">
        <v>-0.004148561056518536</v>
      </c>
      <c r="K24" s="1907"/>
      <c r="L24" s="1809"/>
      <c r="M24" s="1904" t="s">
        <v>215</v>
      </c>
      <c r="N24" s="1902">
        <v>-1.1448906250000002</v>
      </c>
      <c r="O24" s="1901">
        <v>-1.1448906250000002</v>
      </c>
      <c r="P24" s="1902">
        <v>-0.08038593750000002</v>
      </c>
      <c r="Q24" s="1905">
        <v>32.04648795247218</v>
      </c>
      <c r="R24" s="1905" t="s">
        <v>103</v>
      </c>
      <c r="S24" s="1857">
        <v>-113.01110842990826</v>
      </c>
      <c r="T24" s="1784"/>
      <c r="U24" s="1906" t="s">
        <v>112</v>
      </c>
    </row>
    <row r="25" ht="18" customHeight="1" x14ac:dyDescent="0.25">
      <c r="B25" s="1911" t="s">
        <v>1587</v>
      </c>
      <c r="C25" s="1798"/>
      <c r="D25" s="1850">
        <v>13.976310855263153</v>
      </c>
      <c r="E25" s="1807"/>
      <c r="F25" s="1808"/>
      <c r="G25" s="1856" t="s">
        <v>215</v>
      </c>
      <c r="H25" s="1854">
        <v>-0.0628454296353821</v>
      </c>
      <c r="I25" s="1856">
        <v>-0.0628454296353821</v>
      </c>
      <c r="J25" s="1854">
        <v>-0.008987312923092662</v>
      </c>
      <c r="K25" s="1907"/>
      <c r="L25" s="1809"/>
      <c r="M25" s="1904" t="s">
        <v>215</v>
      </c>
      <c r="N25" s="1902">
        <v>-0.8783472604166674</v>
      </c>
      <c r="O25" s="1901">
        <v>-0.8783472604166674</v>
      </c>
      <c r="P25" s="1902">
        <v>-0.1256094791666668</v>
      </c>
      <c r="Q25" s="1905">
        <v>16.074395245135666</v>
      </c>
      <c r="R25" s="1905" t="s">
        <v>103</v>
      </c>
      <c r="S25" s="1857">
        <v>-55.25827452036357</v>
      </c>
      <c r="T25" s="1784"/>
      <c r="U25" s="1906" t="s">
        <v>112</v>
      </c>
    </row>
    <row r="26" ht="18" customHeight="1" x14ac:dyDescent="0.25">
      <c r="B26" s="1911" t="s">
        <v>1588</v>
      </c>
      <c r="C26" s="1798"/>
      <c r="D26" s="1850">
        <v>0.36790625000000005</v>
      </c>
      <c r="E26" s="1807"/>
      <c r="F26" s="1808"/>
      <c r="G26" s="1856" t="s">
        <v>103</v>
      </c>
      <c r="H26" s="1854" t="s">
        <v>103</v>
      </c>
      <c r="I26" s="1856" t="s">
        <v>103</v>
      </c>
      <c r="J26" s="1854" t="s">
        <v>103</v>
      </c>
      <c r="K26" s="1907"/>
      <c r="L26" s="1809"/>
      <c r="M26" s="1904" t="s">
        <v>103</v>
      </c>
      <c r="N26" s="1902" t="s">
        <v>103</v>
      </c>
      <c r="O26" s="1901" t="s">
        <v>103</v>
      </c>
      <c r="P26" s="1902" t="s">
        <v>103</v>
      </c>
      <c r="Q26" s="1905">
        <v>0.4588346093750001</v>
      </c>
      <c r="R26" s="1905" t="s">
        <v>103</v>
      </c>
      <c r="S26" s="1857">
        <v>-1.6823935677084867</v>
      </c>
      <c r="T26" s="1784"/>
      <c r="U26" s="1906" t="s">
        <v>112</v>
      </c>
    </row>
    <row r="27" ht="18" customHeight="1" x14ac:dyDescent="0.25">
      <c r="B27" s="1911" t="s">
        <v>1589</v>
      </c>
      <c r="C27" s="1798"/>
      <c r="D27" s="1850">
        <v>0.0017335526315789454</v>
      </c>
      <c r="E27" s="1807"/>
      <c r="F27" s="1808"/>
      <c r="G27" s="1856" t="s">
        <v>103</v>
      </c>
      <c r="H27" s="1854" t="s">
        <v>103</v>
      </c>
      <c r="I27" s="1856" t="s">
        <v>103</v>
      </c>
      <c r="J27" s="1854" t="s">
        <v>103</v>
      </c>
      <c r="K27" s="1907"/>
      <c r="L27" s="1809"/>
      <c r="M27" s="1904" t="s">
        <v>103</v>
      </c>
      <c r="N27" s="1902" t="s">
        <v>103</v>
      </c>
      <c r="O27" s="1901" t="s">
        <v>103</v>
      </c>
      <c r="P27" s="1902" t="s">
        <v>103</v>
      </c>
      <c r="Q27" s="1905">
        <v>0.005448555921052625</v>
      </c>
      <c r="R27" s="1905" t="s">
        <v>103</v>
      </c>
      <c r="S27" s="1857">
        <v>-0.019978038377194772</v>
      </c>
      <c r="T27" s="1784"/>
      <c r="U27" s="1906" t="s">
        <v>112</v>
      </c>
    </row>
    <row r="28" ht="18" customHeight="1" x14ac:dyDescent="0.25">
      <c r="B28" s="1806" t="s">
        <v>1590</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1591</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1592</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1593</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1594</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1595</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1596</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1597</v>
      </c>
      <c r="C35" s="235"/>
      <c r="D35" s="235"/>
      <c r="E35" s="235"/>
      <c r="F35" s="235"/>
      <c r="G35" s="235"/>
      <c r="H35" s="235"/>
      <c r="I35" s="235"/>
      <c r="J35" s="235"/>
      <c r="K35" s="235"/>
      <c r="L35" s="235"/>
      <c r="M35" s="235"/>
      <c r="N35" s="235"/>
      <c r="O35" s="235"/>
      <c r="P35" s="235"/>
      <c r="Q35" s="235"/>
      <c r="R35" s="235"/>
      <c r="S35" s="235"/>
    </row>
    <row r="36" ht="14.1" customHeight="1" x14ac:dyDescent="0.25">
      <c r="B36" s="222" t="s">
        <v>1598</v>
      </c>
      <c r="C36" s="235"/>
      <c r="D36" s="235"/>
      <c r="E36" s="235"/>
      <c r="F36" s="235"/>
      <c r="G36" s="235"/>
      <c r="H36" s="235"/>
      <c r="I36" s="235"/>
      <c r="J36" s="235"/>
      <c r="K36" s="235"/>
      <c r="L36" s="235"/>
      <c r="M36" s="235"/>
      <c r="N36" s="235"/>
      <c r="O36" s="235"/>
      <c r="P36" s="235"/>
      <c r="Q36" s="235"/>
      <c r="R36" s="235"/>
      <c r="S36" s="235"/>
    </row>
    <row r="37" ht="14.1" customHeight="1" x14ac:dyDescent="0.25">
      <c r="B37" s="222" t="s">
        <v>1505</v>
      </c>
      <c r="C37" s="235"/>
      <c r="D37" s="235"/>
      <c r="E37" s="235"/>
      <c r="F37" s="235"/>
      <c r="G37" s="235"/>
      <c r="H37" s="235"/>
      <c r="I37" s="235"/>
      <c r="J37" s="235"/>
      <c r="K37" s="235"/>
      <c r="L37" s="235"/>
      <c r="M37" s="235"/>
      <c r="N37" s="235"/>
      <c r="O37" s="235"/>
      <c r="P37" s="235"/>
      <c r="Q37" s="235"/>
      <c r="R37" s="235"/>
      <c r="S37" s="235"/>
    </row>
    <row r="38" ht="14.1" customHeight="1" x14ac:dyDescent="0.25">
      <c r="B38" s="222" t="s">
        <v>1560</v>
      </c>
    </row>
    <row r="39" ht="14.1" customHeight="1" x14ac:dyDescent="0.25">
      <c r="B39" s="222" t="s">
        <v>1599</v>
      </c>
    </row>
    <row r="40" ht="14.1" customHeight="1" x14ac:dyDescent="0.25">
      <c r="B40" s="222" t="s">
        <v>1600</v>
      </c>
    </row>
    <row r="41" ht="14.1" customHeight="1" x14ac:dyDescent="0.3">
      <c r="B41" s="222" t="s">
        <v>1601</v>
      </c>
    </row>
    <row r="42" ht="14.1" customHeight="1" x14ac:dyDescent="0.25">
      <c r="B42" s="222" t="s">
        <v>1602</v>
      </c>
    </row>
    <row r="43" ht="14.1" customHeight="1" x14ac:dyDescent="0.25">
      <c r="B43" s="222" t="s">
        <v>1603</v>
      </c>
    </row>
    <row r="44" ht="14.1" customHeight="1" x14ac:dyDescent="0.25">
      <c r="B44" s="222" t="s">
        <v>1604</v>
      </c>
    </row>
    <row r="45" ht="14.1" customHeight="1" x14ac:dyDescent="0.25">
      <c r="B45" s="222" t="s">
        <v>1605</v>
      </c>
    </row>
    <row r="46" ht="14.1" customHeight="1" x14ac:dyDescent="0.25">
      <c r="B46" s="1919"/>
    </row>
    <row r="47" ht="14.1" customHeight="1" x14ac:dyDescent="0.25">
      <c r="B47" s="152" t="s">
        <v>138</v>
      </c>
    </row>
    <row r="48" ht="14.1" customHeight="1" x14ac:dyDescent="0.25">
      <c r="B48" s="152" t="s">
        <v>1540</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541</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1513</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100" t="s">
        <v>62</v>
      </c>
    </row>
    <row r="2" ht="18.9" customHeight="1" x14ac:dyDescent="0.3">
      <c r="B2" s="3" t="s">
        <v>1442</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1465</v>
      </c>
    </row>
    <row r="6" ht="14.1" customHeight="1" x14ac:dyDescent="0.25">
      <c r="B6" s="1866" t="s">
        <v>67</v>
      </c>
      <c r="C6" s="1866"/>
      <c r="D6" s="1747" t="s">
        <v>587</v>
      </c>
      <c r="E6" s="1747"/>
      <c r="F6" s="1747"/>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1607</v>
      </c>
      <c r="R7" s="1824"/>
      <c r="S7" s="1634" t="s">
        <v>1608</v>
      </c>
      <c r="U7" s="1759" t="s">
        <v>1483</v>
      </c>
    </row>
    <row r="8" ht="22.8" customHeight="1" x14ac:dyDescent="0.25">
      <c r="B8" s="1760"/>
      <c r="C8" s="1926"/>
      <c r="D8" s="1762" t="s">
        <v>533</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640"/>
    </row>
    <row r="9" ht="14.1" customHeight="1" x14ac:dyDescent="0.25">
      <c r="B9" s="1769"/>
      <c r="C9" s="1926"/>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1609</v>
      </c>
      <c r="C10" s="1930"/>
      <c r="D10" s="1830">
        <v>1239.6670625</v>
      </c>
      <c r="E10" s="1831">
        <v>1239.6670625</v>
      </c>
      <c r="F10" s="1832" t="s">
        <v>103</v>
      </c>
      <c r="G10" s="1833" t="s">
        <v>111</v>
      </c>
      <c r="H10" s="1834">
        <v>-0.11834844745284998</v>
      </c>
      <c r="I10" s="1834">
        <v>-0.11834844745284998</v>
      </c>
      <c r="J10" s="1834">
        <v>-0.012736347607041468</v>
      </c>
      <c r="K10" s="1835">
        <v>-0.09992827338467516</v>
      </c>
      <c r="L10" s="1836" t="s">
        <v>103</v>
      </c>
      <c r="M10" s="1837" t="s">
        <v>111</v>
      </c>
      <c r="N10" s="1834">
        <v>-146.71267220531013</v>
      </c>
      <c r="O10" s="1838">
        <v>-146.71267220531013</v>
      </c>
      <c r="P10" s="1834">
        <v>-15.788830625</v>
      </c>
      <c r="Q10" s="1835">
        <v>-123.87778912747719</v>
      </c>
      <c r="R10" s="1835" t="s">
        <v>103</v>
      </c>
      <c r="S10" s="1839">
        <v>1050.0574038453155</v>
      </c>
      <c r="T10" s="1784"/>
      <c r="U10" s="1839" t="s">
        <v>112</v>
      </c>
    </row>
    <row r="11" ht="18" customHeight="1" x14ac:dyDescent="0.25">
      <c r="B11" s="1869" t="s">
        <v>1409</v>
      </c>
      <c r="C11" s="1840"/>
      <c r="D11" s="1841">
        <v>905.3502335526315</v>
      </c>
      <c r="E11" s="1842">
        <v>905.3502335526315</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1410</v>
      </c>
      <c r="C12" s="1849"/>
      <c r="D12" s="1850">
        <v>334.31682894736844</v>
      </c>
      <c r="E12" s="1851">
        <v>334.31682894736844</v>
      </c>
      <c r="F12" s="1852" t="s">
        <v>103</v>
      </c>
      <c r="G12" s="1802" t="s">
        <v>103</v>
      </c>
      <c r="H12" s="508">
        <v>-0.4388432154829009</v>
      </c>
      <c r="I12" s="508">
        <v>-0.4388432154829009</v>
      </c>
      <c r="J12" s="508">
        <v>-0.04722714879389347</v>
      </c>
      <c r="K12" s="1803">
        <v>-0.3705400937114634</v>
      </c>
      <c r="L12" s="509" t="s">
        <v>103</v>
      </c>
      <c r="M12" s="508" t="s">
        <v>103</v>
      </c>
      <c r="N12" s="508">
        <v>-146.71267220531013</v>
      </c>
      <c r="O12" s="508">
        <v>-146.71267220531013</v>
      </c>
      <c r="P12" s="508">
        <v>-15.788830625</v>
      </c>
      <c r="Q12" s="1803">
        <v>-123.87778912747719</v>
      </c>
      <c r="R12" s="1803" t="s">
        <v>103</v>
      </c>
      <c r="S12" s="1804">
        <v>1050.0574038453155</v>
      </c>
      <c r="T12" s="1784"/>
      <c r="U12" s="1805" t="s">
        <v>112</v>
      </c>
    </row>
    <row r="13" ht="18" customHeight="1" x14ac:dyDescent="0.25">
      <c r="B13" s="1931" t="s">
        <v>1610</v>
      </c>
      <c r="C13" s="1849"/>
      <c r="D13" s="1850">
        <v>33.10661019736841</v>
      </c>
      <c r="E13" s="1807"/>
      <c r="F13" s="1808"/>
      <c r="G13" s="1802" t="s">
        <v>103</v>
      </c>
      <c r="H13" s="508">
        <v>-2.4799310919083353</v>
      </c>
      <c r="I13" s="508">
        <v>-2.4799310919083353</v>
      </c>
      <c r="J13" s="508">
        <v>-0.29944234333867287</v>
      </c>
      <c r="K13" s="1809"/>
      <c r="L13" s="1810"/>
      <c r="M13" s="508" t="s">
        <v>103</v>
      </c>
      <c r="N13" s="508">
        <v>-82.10211197614348</v>
      </c>
      <c r="O13" s="508">
        <v>-82.10211197614348</v>
      </c>
      <c r="P13" s="508">
        <v>-9.9135209375</v>
      </c>
      <c r="Q13" s="1803">
        <v>-17.111988476392362</v>
      </c>
      <c r="R13" s="1803" t="s">
        <v>103</v>
      </c>
      <c r="S13" s="1804">
        <v>400.13461176350114</v>
      </c>
      <c r="T13" s="1784"/>
      <c r="U13" s="1805" t="s">
        <v>112</v>
      </c>
    </row>
    <row r="14" ht="18" customHeight="1" x14ac:dyDescent="0.25">
      <c r="B14" s="1932" t="s">
        <v>1611</v>
      </c>
      <c r="C14" s="1849"/>
      <c r="D14" s="1850">
        <v>199.95533388157898</v>
      </c>
      <c r="E14" s="1807"/>
      <c r="F14" s="1808"/>
      <c r="G14" s="1802" t="s">
        <v>103</v>
      </c>
      <c r="H14" s="508">
        <v>-0.23114450184679264</v>
      </c>
      <c r="I14" s="508">
        <v>-0.23114450184679264</v>
      </c>
      <c r="J14" s="508">
        <v>-0.016229294810519483</v>
      </c>
      <c r="K14" s="1809"/>
      <c r="L14" s="1810"/>
      <c r="M14" s="508" t="s">
        <v>103</v>
      </c>
      <c r="N14" s="508">
        <v>-46.21857604166667</v>
      </c>
      <c r="O14" s="508">
        <v>-46.21857604166667</v>
      </c>
      <c r="P14" s="508">
        <v>-3.2451340625000005</v>
      </c>
      <c r="Q14" s="1803">
        <v>-63.951744213249285</v>
      </c>
      <c r="R14" s="1803" t="s">
        <v>103</v>
      </c>
      <c r="S14" s="1804">
        <v>415.85666583056303</v>
      </c>
      <c r="T14" s="1784"/>
      <c r="U14" s="1805" t="s">
        <v>112</v>
      </c>
    </row>
    <row r="15" ht="18" customHeight="1" x14ac:dyDescent="0.25">
      <c r="B15" s="1932" t="s">
        <v>1612</v>
      </c>
      <c r="C15" s="1849"/>
      <c r="D15" s="1850">
        <v>86.60551973684211</v>
      </c>
      <c r="E15" s="1807"/>
      <c r="F15" s="1808"/>
      <c r="G15" s="1802" t="s">
        <v>103</v>
      </c>
      <c r="H15" s="508">
        <v>-0.212365034508026</v>
      </c>
      <c r="I15" s="508">
        <v>-0.212365034508026</v>
      </c>
      <c r="J15" s="508">
        <v>-0.030369607306693632</v>
      </c>
      <c r="K15" s="1809"/>
      <c r="L15" s="1810"/>
      <c r="M15" s="508" t="s">
        <v>103</v>
      </c>
      <c r="N15" s="508">
        <v>-18.3919841875</v>
      </c>
      <c r="O15" s="508">
        <v>-18.3919841875</v>
      </c>
      <c r="P15" s="508">
        <v>-2.6301756249999997</v>
      </c>
      <c r="Q15" s="1803">
        <v>-42.7643003861908</v>
      </c>
      <c r="R15" s="1803" t="s">
        <v>103</v>
      </c>
      <c r="S15" s="1804">
        <v>233.88368739522085</v>
      </c>
      <c r="T15" s="1784"/>
      <c r="U15" s="1805" t="s">
        <v>112</v>
      </c>
    </row>
    <row r="16" ht="18" customHeight="1" x14ac:dyDescent="0.25">
      <c r="B16" s="1932" t="s">
        <v>1613</v>
      </c>
      <c r="C16" s="1849"/>
      <c r="D16" s="1850">
        <v>0.07914638157894734</v>
      </c>
      <c r="E16" s="1807"/>
      <c r="F16" s="1808"/>
      <c r="G16" s="1802" t="s">
        <v>103</v>
      </c>
      <c r="H16" s="508" t="s">
        <v>103</v>
      </c>
      <c r="I16" s="508" t="s">
        <v>103</v>
      </c>
      <c r="J16" s="508" t="s">
        <v>103</v>
      </c>
      <c r="K16" s="1809"/>
      <c r="L16" s="1810"/>
      <c r="M16" s="508" t="s">
        <v>103</v>
      </c>
      <c r="N16" s="508" t="s">
        <v>103</v>
      </c>
      <c r="O16" s="508" t="s">
        <v>103</v>
      </c>
      <c r="P16" s="508" t="s">
        <v>103</v>
      </c>
      <c r="Q16" s="1803">
        <v>-0.04975605164473683</v>
      </c>
      <c r="R16" s="1803" t="s">
        <v>103</v>
      </c>
      <c r="S16" s="1804">
        <v>0.1824388560307183</v>
      </c>
      <c r="T16" s="1784"/>
      <c r="U16" s="1805" t="s">
        <v>112</v>
      </c>
    </row>
    <row r="17" ht="18" customHeight="1" x14ac:dyDescent="0.25">
      <c r="B17" s="1932" t="s">
        <v>1614</v>
      </c>
      <c r="C17" s="1849"/>
      <c r="D17" s="1850">
        <v>14.570218749999999</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1596</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1615</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1616</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1505</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1560</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1599</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1617</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1618</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1540</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541</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1619</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1620</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U5" s="1745" t="s">
        <v>1465</v>
      </c>
    </row>
    <row r="6" ht="14.1" customHeight="1" x14ac:dyDescent="0.25">
      <c r="B6" s="1866" t="s">
        <v>67</v>
      </c>
      <c r="C6" s="1866"/>
      <c r="D6" s="1866" t="s">
        <v>587</v>
      </c>
      <c r="E6" s="1866"/>
      <c r="F6" s="1866"/>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1622</v>
      </c>
      <c r="R7" s="1824"/>
      <c r="S7" s="1634" t="s">
        <v>1608</v>
      </c>
      <c r="U7" s="1759" t="s">
        <v>1483</v>
      </c>
    </row>
    <row r="8" ht="22.8" customHeight="1" x14ac:dyDescent="0.25">
      <c r="B8" s="1760"/>
      <c r="C8" s="1825"/>
      <c r="D8" s="1762" t="s">
        <v>533</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940"/>
    </row>
    <row r="9" ht="14.1" customHeight="1" x14ac:dyDescent="0.25">
      <c r="B9" s="1769"/>
      <c r="C9" s="1825"/>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1623</v>
      </c>
      <c r="C10" s="1776"/>
      <c r="D10" s="1830">
        <v>418.2821875</v>
      </c>
      <c r="E10" s="1831">
        <v>418.2821875</v>
      </c>
      <c r="F10" s="1832" t="s">
        <v>103</v>
      </c>
      <c r="G10" s="1833" t="s">
        <v>105</v>
      </c>
      <c r="H10" s="1834">
        <v>-0.002037896459795761</v>
      </c>
      <c r="I10" s="1834">
        <v>-0.002037896459795761</v>
      </c>
      <c r="J10" s="1834">
        <v>-0.0002350008429815498</v>
      </c>
      <c r="K10" s="1835">
        <v>-0.0030767242862695526</v>
      </c>
      <c r="L10" s="1835" t="s">
        <v>103</v>
      </c>
      <c r="M10" s="1833" t="s">
        <v>105</v>
      </c>
      <c r="N10" s="1834">
        <v>-0.8524157891018768</v>
      </c>
      <c r="O10" s="1834">
        <v>-0.8524157891018768</v>
      </c>
      <c r="P10" s="1834">
        <v>-0.09829666666666667</v>
      </c>
      <c r="Q10" s="1835">
        <v>-1.2869389647952048</v>
      </c>
      <c r="R10" s="1835" t="s">
        <v>103</v>
      </c>
      <c r="S10" s="1941">
        <v>8.204721875401157</v>
      </c>
      <c r="T10" s="1784"/>
      <c r="U10" s="1839" t="s">
        <v>112</v>
      </c>
    </row>
    <row r="11" ht="18" customHeight="1" x14ac:dyDescent="0.25">
      <c r="B11" s="1869" t="s">
        <v>1624</v>
      </c>
      <c r="C11" s="1787"/>
      <c r="D11" s="1841">
        <v>417.70541611842106</v>
      </c>
      <c r="E11" s="1942">
        <v>417.70541611842106</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1625</v>
      </c>
      <c r="C12" s="1798"/>
      <c r="D12" s="1850">
        <v>0.5767713815789474</v>
      </c>
      <c r="E12" s="1851">
        <v>0.5767713815789474</v>
      </c>
      <c r="F12" s="1852" t="s">
        <v>103</v>
      </c>
      <c r="G12" s="1802" t="s">
        <v>105</v>
      </c>
      <c r="H12" s="508">
        <v>-1.4779093005071364</v>
      </c>
      <c r="I12" s="508">
        <v>-1.4779093005071364</v>
      </c>
      <c r="J12" s="508">
        <v>-0.17042570038335372</v>
      </c>
      <c r="K12" s="1803">
        <v>-2.2312808955120653</v>
      </c>
      <c r="L12" s="509" t="s">
        <v>103</v>
      </c>
      <c r="M12" s="1845" t="s">
        <v>105</v>
      </c>
      <c r="N12" s="508">
        <v>-0.8524157891018768</v>
      </c>
      <c r="O12" s="1845">
        <v>-0.8524157891018768</v>
      </c>
      <c r="P12" s="508">
        <v>-0.09829666666666667</v>
      </c>
      <c r="Q12" s="1803">
        <v>-1.2869389647952048</v>
      </c>
      <c r="R12" s="1803" t="s">
        <v>103</v>
      </c>
      <c r="S12" s="1804">
        <v>8.204721875401157</v>
      </c>
      <c r="T12" s="1784"/>
      <c r="U12" s="1805" t="s">
        <v>112</v>
      </c>
    </row>
    <row r="13" ht="18" customHeight="1" x14ac:dyDescent="0.25">
      <c r="B13" s="1806" t="s">
        <v>1626</v>
      </c>
      <c r="C13" s="1798"/>
      <c r="D13" s="1850">
        <v>0.15136019736842105</v>
      </c>
      <c r="E13" s="1807"/>
      <c r="F13" s="1808"/>
      <c r="G13" s="1802" t="s">
        <v>215</v>
      </c>
      <c r="H13" s="508">
        <v>-5.597003398719301</v>
      </c>
      <c r="I13" s="508">
        <v>-5.597003398719301</v>
      </c>
      <c r="J13" s="508">
        <v>-0.6448600591855289</v>
      </c>
      <c r="K13" s="1809"/>
      <c r="L13" s="1810"/>
      <c r="M13" s="1845" t="s">
        <v>215</v>
      </c>
      <c r="N13" s="508">
        <v>-0.8471635391018768</v>
      </c>
      <c r="O13" s="1845">
        <v>-0.8471635391018768</v>
      </c>
      <c r="P13" s="508">
        <v>-0.09760614583333334</v>
      </c>
      <c r="Q13" s="1803">
        <v>-0.396267257163185</v>
      </c>
      <c r="R13" s="1803" t="s">
        <v>103</v>
      </c>
      <c r="S13" s="1804">
        <v>4.91713545436123</v>
      </c>
      <c r="T13" s="1784"/>
      <c r="U13" s="1805" t="s">
        <v>112</v>
      </c>
    </row>
    <row r="14" ht="18" customHeight="1" x14ac:dyDescent="0.25">
      <c r="B14" s="1806" t="s">
        <v>1627</v>
      </c>
      <c r="C14" s="1798"/>
      <c r="D14" s="1850">
        <v>0.21336019736842102</v>
      </c>
      <c r="E14" s="1807"/>
      <c r="F14" s="1808"/>
      <c r="G14" s="1802" t="s">
        <v>215</v>
      </c>
      <c r="H14" s="508">
        <v>-0.0039008759690520077</v>
      </c>
      <c r="I14" s="508">
        <v>-0.0039008759690520077</v>
      </c>
      <c r="J14" s="508">
        <v>-0.00027389129144407716</v>
      </c>
      <c r="K14" s="1809"/>
      <c r="L14" s="1810"/>
      <c r="M14" s="1845" t="s">
        <v>215</v>
      </c>
      <c r="N14" s="508">
        <v>-0.0008322916666666669</v>
      </c>
      <c r="O14" s="1845">
        <v>-0.0008322916666666669</v>
      </c>
      <c r="P14" s="508">
        <v>-0.000058437500000000025</v>
      </c>
      <c r="Q14" s="1803">
        <v>-0.3931531274774464</v>
      </c>
      <c r="R14" s="1803" t="s">
        <v>103</v>
      </c>
      <c r="S14" s="1804">
        <v>1.4448274743618792</v>
      </c>
      <c r="T14" s="1784"/>
      <c r="U14" s="1805" t="s">
        <v>112</v>
      </c>
    </row>
    <row r="15" ht="18" customHeight="1" x14ac:dyDescent="0.25">
      <c r="B15" s="1806" t="s">
        <v>1628</v>
      </c>
      <c r="C15" s="1798"/>
      <c r="D15" s="1850">
        <v>0.2015</v>
      </c>
      <c r="E15" s="1807"/>
      <c r="F15" s="1808"/>
      <c r="G15" s="1802" t="s">
        <v>215</v>
      </c>
      <c r="H15" s="508">
        <v>-0.02193527708850289</v>
      </c>
      <c r="I15" s="508">
        <v>-0.02193527708850289</v>
      </c>
      <c r="J15" s="508">
        <v>-0.003136889991728701</v>
      </c>
      <c r="K15" s="1809"/>
      <c r="L15" s="1810"/>
      <c r="M15" s="1845" t="s">
        <v>215</v>
      </c>
      <c r="N15" s="508">
        <v>-0.004419958333333332</v>
      </c>
      <c r="O15" s="1845">
        <v>-0.004419958333333332</v>
      </c>
      <c r="P15" s="508">
        <v>-0.0006320833333333332</v>
      </c>
      <c r="Q15" s="1803">
        <v>-0.4746504222598364</v>
      </c>
      <c r="R15" s="1803" t="s">
        <v>103</v>
      </c>
      <c r="S15" s="1804">
        <v>1.758909034397338</v>
      </c>
      <c r="T15" s="1784"/>
      <c r="U15" s="1805" t="s">
        <v>112</v>
      </c>
    </row>
    <row r="16" ht="18" customHeight="1" x14ac:dyDescent="0.25">
      <c r="B16" s="1806" t="s">
        <v>1629</v>
      </c>
      <c r="C16" s="1798"/>
      <c r="D16" s="1850">
        <v>0.002269736842105265</v>
      </c>
      <c r="E16" s="1807"/>
      <c r="F16" s="1808"/>
      <c r="G16" s="1802" t="s">
        <v>103</v>
      </c>
      <c r="H16" s="508" t="s">
        <v>103</v>
      </c>
      <c r="I16" s="508" t="s">
        <v>103</v>
      </c>
      <c r="J16" s="508" t="s">
        <v>103</v>
      </c>
      <c r="K16" s="1809"/>
      <c r="L16" s="1810"/>
      <c r="M16" s="1845" t="s">
        <v>103</v>
      </c>
      <c r="N16" s="508" t="s">
        <v>103</v>
      </c>
      <c r="O16" s="1845" t="s">
        <v>103</v>
      </c>
      <c r="P16" s="508" t="s">
        <v>103</v>
      </c>
      <c r="Q16" s="1803">
        <v>-0.007133782894736847</v>
      </c>
      <c r="R16" s="1803" t="s">
        <v>103</v>
      </c>
      <c r="S16" s="1804">
        <v>0.026157203947370818</v>
      </c>
      <c r="T16" s="1784"/>
      <c r="U16" s="1805" t="s">
        <v>112</v>
      </c>
    </row>
    <row r="17" ht="18" customHeight="1" x14ac:dyDescent="0.25">
      <c r="B17" s="1806" t="s">
        <v>1630</v>
      </c>
      <c r="C17" s="1798"/>
      <c r="D17" s="1850">
        <v>0.00828125</v>
      </c>
      <c r="E17" s="1807"/>
      <c r="F17" s="1808"/>
      <c r="G17" s="1802" t="s">
        <v>103</v>
      </c>
      <c r="H17" s="508" t="s">
        <v>103</v>
      </c>
      <c r="I17" s="508" t="s">
        <v>103</v>
      </c>
      <c r="J17" s="508" t="s">
        <v>103</v>
      </c>
      <c r="K17" s="1809"/>
      <c r="L17" s="1810"/>
      <c r="M17" s="1845" t="s">
        <v>103</v>
      </c>
      <c r="N17" s="508" t="s">
        <v>103</v>
      </c>
      <c r="O17" s="1845" t="s">
        <v>103</v>
      </c>
      <c r="P17" s="508" t="s">
        <v>103</v>
      </c>
      <c r="Q17" s="1803">
        <v>-0.015734375000000002</v>
      </c>
      <c r="R17" s="1803" t="s">
        <v>103</v>
      </c>
      <c r="S17" s="1804">
        <v>0.05769270833333859</v>
      </c>
      <c r="T17" s="1784"/>
      <c r="U17" s="1805" t="s">
        <v>112</v>
      </c>
    </row>
    <row r="18" ht="14.1" customHeight="1" x14ac:dyDescent="0.25">
      <c r="B18" s="523" t="s">
        <v>1631</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1632</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1633</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1505</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1560</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1599</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1634</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1618</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1635</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1636</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1540</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541</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1541</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1620</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I1" s="100"/>
      <c r="L1" s="100" t="s">
        <v>62</v>
      </c>
    </row>
    <row r="2" ht="18.9" customHeight="1" x14ac:dyDescent="0.4">
      <c r="B2" s="99" t="s">
        <v>1638</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1639</v>
      </c>
      <c r="D6" s="1173"/>
      <c r="E6" s="1173"/>
      <c r="F6" s="1173" t="s">
        <v>147</v>
      </c>
      <c r="G6" s="1173"/>
      <c r="H6" s="1173"/>
      <c r="I6" s="1498" t="s">
        <v>1640</v>
      </c>
      <c r="J6" s="1498"/>
      <c r="K6" s="1498"/>
      <c r="L6" s="1498"/>
    </row>
    <row r="7" ht="14.4" customHeight="1" x14ac:dyDescent="0.25">
      <c r="B7" s="1957"/>
      <c r="C7" s="1958"/>
      <c r="D7" s="500"/>
      <c r="E7" s="1503"/>
      <c r="F7" s="1342" t="s">
        <v>1641</v>
      </c>
      <c r="G7" s="1959" t="s">
        <v>1642</v>
      </c>
      <c r="H7" s="1959"/>
      <c r="I7" s="1342" t="s">
        <v>1643</v>
      </c>
      <c r="J7" s="1960" t="s">
        <v>1644</v>
      </c>
      <c r="K7" s="1960"/>
      <c r="L7" s="112" t="s">
        <v>1645</v>
      </c>
    </row>
    <row r="8" ht="57" customHeight="1" x14ac:dyDescent="0.25">
      <c r="B8" s="1961" t="s">
        <v>1646</v>
      </c>
      <c r="C8" s="1962" t="s">
        <v>1647</v>
      </c>
      <c r="D8" s="1963" t="s">
        <v>1648</v>
      </c>
      <c r="E8" s="1964" t="s">
        <v>1649</v>
      </c>
      <c r="F8" s="1965" t="s">
        <v>1650</v>
      </c>
      <c r="G8" s="1966" t="s">
        <v>1651</v>
      </c>
      <c r="H8" s="1967" t="s">
        <v>1652</v>
      </c>
      <c r="I8" s="1968"/>
      <c r="J8" s="999" t="s">
        <v>1653</v>
      </c>
      <c r="K8" s="1000" t="s">
        <v>1654</v>
      </c>
      <c r="L8" s="1969"/>
    </row>
    <row r="9" ht="15" customHeight="1" x14ac:dyDescent="0.25">
      <c r="B9" s="1970"/>
      <c r="C9" s="1971" t="s">
        <v>1267</v>
      </c>
      <c r="D9" s="1971"/>
      <c r="E9" s="1971"/>
      <c r="F9" s="1972" t="s">
        <v>1655</v>
      </c>
      <c r="G9" s="1972"/>
      <c r="H9" s="1972"/>
      <c r="I9" s="1973" t="s">
        <v>76</v>
      </c>
      <c r="J9" s="1973"/>
      <c r="K9" s="1973"/>
      <c r="L9" s="1973"/>
    </row>
    <row r="10" ht="39" customHeight="1" x14ac:dyDescent="0.25">
      <c r="B10" s="1974" t="s">
        <v>1656</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1657</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1658</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1659</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1660</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1661</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1662</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1663</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1664</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1665</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1666</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1667</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1668</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1669</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1670</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1671</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1672</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1673</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1674</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1675</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1676</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1677</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1678</v>
      </c>
      <c r="F32" s="2017"/>
      <c r="G32" s="2017"/>
      <c r="H32" s="2017"/>
    </row>
    <row r="33" ht="14.1" customHeight="1" x14ac:dyDescent="0.3">
      <c r="B33" s="222" t="s">
        <v>1679</v>
      </c>
      <c r="C33" s="1550"/>
      <c r="D33" s="1550"/>
      <c r="E33" s="1550"/>
      <c r="F33" s="1550"/>
      <c r="G33" s="1550"/>
      <c r="H33" s="1550"/>
      <c r="I33" s="1550"/>
    </row>
    <row r="34" ht="14.1" customHeight="1" x14ac:dyDescent="0.25">
      <c r="B34" s="222" t="s">
        <v>1680</v>
      </c>
      <c r="C34" s="1812"/>
      <c r="D34" s="1812"/>
      <c r="E34" s="1812"/>
      <c r="F34" s="1812"/>
      <c r="G34" s="1812"/>
      <c r="H34" s="1812"/>
      <c r="I34" s="1812"/>
    </row>
    <row r="35" ht="14.1" customHeight="1" x14ac:dyDescent="0.25">
      <c r="B35" s="222" t="s">
        <v>1681</v>
      </c>
      <c r="C35" s="1812"/>
      <c r="D35" s="1812"/>
      <c r="E35" s="1812"/>
      <c r="F35" s="1550"/>
      <c r="G35" s="1550"/>
      <c r="H35" s="1550"/>
      <c r="I35" s="1550"/>
    </row>
    <row r="36" ht="14.1" customHeight="1" x14ac:dyDescent="0.3">
      <c r="B36" s="222" t="s">
        <v>1682</v>
      </c>
      <c r="C36" s="1814"/>
      <c r="D36" s="1814"/>
      <c r="E36" s="1814"/>
      <c r="F36" s="1814"/>
      <c r="G36" s="1814"/>
      <c r="H36" s="1814"/>
      <c r="I36" s="1548"/>
    </row>
    <row r="37" ht="14.1" customHeight="1" x14ac:dyDescent="0.3">
      <c r="B37" s="222" t="s">
        <v>1683</v>
      </c>
      <c r="C37" s="1812"/>
      <c r="D37" s="1812"/>
      <c r="E37" s="1812"/>
      <c r="F37" s="1812"/>
      <c r="G37" s="1812"/>
      <c r="H37" s="1812"/>
      <c r="I37" s="1812"/>
    </row>
    <row r="38" ht="14.1" customHeight="1" x14ac:dyDescent="0.25">
      <c r="B38" s="222" t="s">
        <v>1684</v>
      </c>
      <c r="C38" s="1812"/>
      <c r="D38" s="1812"/>
      <c r="E38" s="1812"/>
      <c r="F38" s="1812"/>
      <c r="G38" s="1812"/>
      <c r="H38" s="1812"/>
      <c r="I38" s="1812"/>
    </row>
    <row r="39" ht="14.1" customHeight="1" x14ac:dyDescent="0.25">
      <c r="B39" s="222" t="s">
        <v>1685</v>
      </c>
      <c r="C39" s="1812"/>
      <c r="D39" s="1812"/>
      <c r="E39" s="1812"/>
      <c r="F39" s="1812"/>
      <c r="G39" s="1812"/>
      <c r="H39" s="1812"/>
      <c r="I39" s="1812"/>
    </row>
    <row r="40" ht="14.1" customHeight="1" x14ac:dyDescent="0.25">
      <c r="B40" s="222" t="s">
        <v>1686</v>
      </c>
      <c r="C40" s="1812"/>
      <c r="D40" s="1812"/>
      <c r="E40" s="1812"/>
      <c r="F40" s="1812"/>
      <c r="G40" s="1812"/>
      <c r="H40" s="1812"/>
      <c r="I40" s="1812"/>
    </row>
    <row r="41" ht="14.1" customHeight="1" x14ac:dyDescent="0.3">
      <c r="B41" s="222" t="s">
        <v>1687</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541</v>
      </c>
      <c r="C45" s="2021"/>
      <c r="D45" s="2021"/>
      <c r="E45" s="2021"/>
      <c r="F45" s="2021"/>
      <c r="G45" s="2021"/>
      <c r="H45" s="2021"/>
      <c r="I45" s="2021"/>
      <c r="J45" s="2021"/>
      <c r="K45" s="2021"/>
      <c r="L45" s="2022"/>
    </row>
    <row r="46" ht="14.1" customHeight="1" x14ac:dyDescent="0.25">
      <c r="B46" s="1817" t="s">
        <v>1688</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587</v>
      </c>
      <c r="E7" s="1746" t="s">
        <v>1691</v>
      </c>
      <c r="F7" s="1746"/>
      <c r="G7" s="1746"/>
      <c r="H7" s="2031" t="s">
        <v>148</v>
      </c>
      <c r="I7" s="2031"/>
      <c r="J7" s="2031"/>
    </row>
    <row r="8" ht="16.2" customHeight="1" x14ac:dyDescent="0.3">
      <c r="B8" s="1749" t="s">
        <v>1692</v>
      </c>
      <c r="C8" s="2032" t="s">
        <v>1470</v>
      </c>
      <c r="D8" s="2033" t="s">
        <v>1693</v>
      </c>
      <c r="E8" s="2034" t="s">
        <v>1694</v>
      </c>
      <c r="F8" s="2035" t="s">
        <v>1695</v>
      </c>
      <c r="G8" s="2033" t="s">
        <v>1696</v>
      </c>
      <c r="H8" s="2036" t="s">
        <v>1697</v>
      </c>
      <c r="I8" s="2036" t="s">
        <v>1698</v>
      </c>
      <c r="J8" s="2037" t="s">
        <v>1699</v>
      </c>
    </row>
    <row r="9" ht="15" customHeight="1" x14ac:dyDescent="0.3">
      <c r="B9" s="1769"/>
      <c r="C9" s="2038"/>
      <c r="D9" s="2039" t="s">
        <v>1447</v>
      </c>
      <c r="E9" s="2040" t="s">
        <v>1700</v>
      </c>
      <c r="F9" s="2041" t="s">
        <v>1701</v>
      </c>
      <c r="G9" s="2042" t="s">
        <v>1702</v>
      </c>
      <c r="H9" s="2043" t="s">
        <v>76</v>
      </c>
      <c r="I9" s="2043"/>
      <c r="J9" s="2043"/>
    </row>
    <row r="10" ht="18" customHeight="1" x14ac:dyDescent="0.25">
      <c r="B10" s="2044" t="s">
        <v>1703</v>
      </c>
      <c r="C10" s="2045"/>
      <c r="D10" s="2046"/>
      <c r="E10" s="2047"/>
      <c r="F10" s="2048"/>
      <c r="G10" s="2046"/>
      <c r="H10" s="2049">
        <v>0.017695943051766284</v>
      </c>
      <c r="I10" s="2050">
        <v>8.125688125989931e-7</v>
      </c>
      <c r="J10" s="2051">
        <v>0.000010514147978642259</v>
      </c>
    </row>
    <row r="11" ht="18" customHeight="1" x14ac:dyDescent="0.25">
      <c r="B11" s="2052" t="s">
        <v>1704</v>
      </c>
      <c r="C11" s="2053"/>
      <c r="D11" s="2054"/>
      <c r="E11" s="2055"/>
      <c r="F11" s="2056"/>
      <c r="G11" s="2054"/>
      <c r="H11" s="2057" t="s">
        <v>103</v>
      </c>
      <c r="I11" s="2058" t="s">
        <v>103</v>
      </c>
      <c r="J11" s="2059" t="s">
        <v>103</v>
      </c>
    </row>
    <row r="12" ht="18" customHeight="1" x14ac:dyDescent="0.25">
      <c r="B12" s="2060" t="s">
        <v>1705</v>
      </c>
      <c r="C12" s="2053"/>
      <c r="D12" s="2054"/>
      <c r="E12" s="2055"/>
      <c r="F12" s="2056"/>
      <c r="G12" s="2054"/>
      <c r="H12" s="2061" t="s">
        <v>103</v>
      </c>
      <c r="I12" s="2062" t="s">
        <v>103</v>
      </c>
      <c r="J12" s="2063" t="s">
        <v>103</v>
      </c>
    </row>
    <row r="13" ht="18" customHeight="1" x14ac:dyDescent="0.25">
      <c r="B13" s="2064" t="s">
        <v>1706</v>
      </c>
      <c r="C13" s="2065"/>
      <c r="D13" s="2066" t="s">
        <v>103</v>
      </c>
      <c r="E13" s="2067" t="s">
        <v>103</v>
      </c>
      <c r="F13" s="2068" t="s">
        <v>103</v>
      </c>
      <c r="G13" s="2066" t="s">
        <v>103</v>
      </c>
      <c r="H13" s="2069" t="s">
        <v>103</v>
      </c>
      <c r="I13" s="201" t="s">
        <v>103</v>
      </c>
      <c r="J13" s="1133" t="s">
        <v>103</v>
      </c>
    </row>
    <row r="14" ht="18" customHeight="1" x14ac:dyDescent="0.25">
      <c r="B14" s="2064" t="s">
        <v>1707</v>
      </c>
      <c r="C14" s="2065"/>
      <c r="D14" s="1133" t="s">
        <v>103</v>
      </c>
      <c r="E14" s="1254" t="s">
        <v>103</v>
      </c>
      <c r="F14" s="2068" t="s">
        <v>103</v>
      </c>
      <c r="G14" s="2066" t="s">
        <v>103</v>
      </c>
      <c r="H14" s="2069" t="s">
        <v>103</v>
      </c>
      <c r="I14" s="201" t="s">
        <v>103</v>
      </c>
      <c r="J14" s="1133" t="s">
        <v>103</v>
      </c>
    </row>
    <row r="15" ht="18" customHeight="1" x14ac:dyDescent="0.25">
      <c r="B15" s="2060" t="s">
        <v>1708</v>
      </c>
      <c r="C15" s="2053"/>
      <c r="D15" s="2054"/>
      <c r="E15" s="2055"/>
      <c r="F15" s="2056"/>
      <c r="G15" s="2054"/>
      <c r="H15" s="2061"/>
      <c r="I15" s="2062"/>
      <c r="J15" s="2063"/>
    </row>
    <row r="16" ht="18" customHeight="1" x14ac:dyDescent="0.25">
      <c r="B16" s="2064" t="s">
        <v>1706</v>
      </c>
      <c r="C16" s="2065"/>
      <c r="D16" s="2066"/>
      <c r="E16" s="2067"/>
      <c r="F16" s="2068"/>
      <c r="G16" s="2066"/>
      <c r="H16" s="2069"/>
      <c r="I16" s="201"/>
      <c r="J16" s="1133"/>
    </row>
    <row r="17" ht="18" customHeight="1" x14ac:dyDescent="0.25">
      <c r="B17" s="2064" t="s">
        <v>1707</v>
      </c>
      <c r="C17" s="2065"/>
      <c r="D17" s="1133"/>
      <c r="E17" s="1254"/>
      <c r="F17" s="2068"/>
      <c r="G17" s="2066"/>
      <c r="H17" s="2069"/>
      <c r="I17" s="201"/>
      <c r="J17" s="1133"/>
    </row>
    <row r="18" ht="18" customHeight="1" x14ac:dyDescent="0.25">
      <c r="B18" s="2070" t="s">
        <v>1709</v>
      </c>
      <c r="C18" s="2071"/>
      <c r="D18" s="2072"/>
      <c r="E18" s="2073"/>
      <c r="F18" s="2074"/>
      <c r="G18" s="2075"/>
      <c r="H18" s="2057" t="s">
        <v>103</v>
      </c>
      <c r="I18" s="2058"/>
      <c r="J18" s="2059" t="s">
        <v>103</v>
      </c>
    </row>
    <row r="19" ht="18" customHeight="1" x14ac:dyDescent="0.25">
      <c r="B19" s="2060" t="s">
        <v>1710</v>
      </c>
      <c r="C19" s="2053"/>
      <c r="D19" s="2054"/>
      <c r="E19" s="2055"/>
      <c r="F19" s="2056"/>
      <c r="G19" s="2054"/>
      <c r="H19" s="2061" t="s">
        <v>103</v>
      </c>
      <c r="I19" s="2076"/>
      <c r="J19" s="2063" t="s">
        <v>103</v>
      </c>
    </row>
    <row r="20" ht="18" customHeight="1" x14ac:dyDescent="0.25">
      <c r="B20" s="2064" t="s">
        <v>1706</v>
      </c>
      <c r="C20" s="2065"/>
      <c r="D20" s="2066" t="s">
        <v>103</v>
      </c>
      <c r="E20" s="2067" t="s">
        <v>103</v>
      </c>
      <c r="F20" s="2056"/>
      <c r="G20" s="2066" t="s">
        <v>103</v>
      </c>
      <c r="H20" s="2069" t="s">
        <v>103</v>
      </c>
      <c r="I20" s="2076"/>
      <c r="J20" s="1133" t="s">
        <v>103</v>
      </c>
    </row>
    <row r="21" ht="18" customHeight="1" x14ac:dyDescent="0.25">
      <c r="B21" s="2064" t="s">
        <v>1707</v>
      </c>
      <c r="C21" s="2065"/>
      <c r="D21" s="1133" t="s">
        <v>103</v>
      </c>
      <c r="E21" s="1254" t="s">
        <v>103</v>
      </c>
      <c r="F21" s="2056"/>
      <c r="G21" s="2066" t="s">
        <v>103</v>
      </c>
      <c r="H21" s="2069" t="s">
        <v>103</v>
      </c>
      <c r="I21" s="2076"/>
      <c r="J21" s="1133" t="s">
        <v>103</v>
      </c>
    </row>
    <row r="22" ht="18" customHeight="1" x14ac:dyDescent="0.25">
      <c r="B22" s="2060" t="s">
        <v>1711</v>
      </c>
      <c r="C22" s="2053"/>
      <c r="D22" s="2054"/>
      <c r="E22" s="2055"/>
      <c r="F22" s="2056"/>
      <c r="G22" s="2054"/>
      <c r="H22" s="2061"/>
      <c r="I22" s="2062"/>
      <c r="J22" s="2063"/>
    </row>
    <row r="23" ht="18" customHeight="1" x14ac:dyDescent="0.25">
      <c r="B23" s="2064" t="s">
        <v>1706</v>
      </c>
      <c r="C23" s="2065"/>
      <c r="D23" s="2066"/>
      <c r="E23" s="2067"/>
      <c r="F23" s="2068"/>
      <c r="G23" s="2066"/>
      <c r="H23" s="2069"/>
      <c r="I23" s="201"/>
      <c r="J23" s="1133"/>
    </row>
    <row r="24" ht="18" customHeight="1" x14ac:dyDescent="0.25">
      <c r="B24" s="2064" t="s">
        <v>1707</v>
      </c>
      <c r="C24" s="2065"/>
      <c r="D24" s="1133"/>
      <c r="E24" s="1254"/>
      <c r="F24" s="2068"/>
      <c r="G24" s="2066"/>
      <c r="H24" s="2069"/>
      <c r="I24" s="201"/>
      <c r="J24" s="1133"/>
    </row>
    <row r="25" ht="18" customHeight="1" x14ac:dyDescent="0.25">
      <c r="B25" s="2070" t="s">
        <v>1712</v>
      </c>
      <c r="C25" s="2077"/>
      <c r="D25" s="2078"/>
      <c r="E25" s="2079"/>
      <c r="F25" s="2080"/>
      <c r="G25" s="2072"/>
      <c r="H25" s="2057" t="s">
        <v>103</v>
      </c>
      <c r="I25" s="2058"/>
      <c r="J25" s="2081" t="s">
        <v>103</v>
      </c>
    </row>
    <row r="26" ht="18" customHeight="1" x14ac:dyDescent="0.25">
      <c r="B26" s="2060" t="s">
        <v>1713</v>
      </c>
      <c r="C26" s="2053"/>
      <c r="D26" s="2054"/>
      <c r="E26" s="2055"/>
      <c r="F26" s="2056"/>
      <c r="G26" s="2054"/>
      <c r="H26" s="2061" t="s">
        <v>103</v>
      </c>
      <c r="I26" s="2076"/>
      <c r="J26" s="2063" t="s">
        <v>103</v>
      </c>
    </row>
    <row r="27" ht="18" customHeight="1" x14ac:dyDescent="0.25">
      <c r="B27" s="2064" t="s">
        <v>1706</v>
      </c>
      <c r="C27" s="2065"/>
      <c r="D27" s="2066" t="s">
        <v>103</v>
      </c>
      <c r="E27" s="2067" t="s">
        <v>103</v>
      </c>
      <c r="F27" s="2056"/>
      <c r="G27" s="2066" t="s">
        <v>103</v>
      </c>
      <c r="H27" s="2069" t="s">
        <v>103</v>
      </c>
      <c r="I27" s="2076"/>
      <c r="J27" s="1133" t="s">
        <v>103</v>
      </c>
    </row>
    <row r="28" ht="18" customHeight="1" x14ac:dyDescent="0.25">
      <c r="B28" s="2064" t="s">
        <v>1707</v>
      </c>
      <c r="C28" s="2065"/>
      <c r="D28" s="1133" t="s">
        <v>103</v>
      </c>
      <c r="E28" s="1254" t="s">
        <v>103</v>
      </c>
      <c r="F28" s="2056"/>
      <c r="G28" s="2066" t="s">
        <v>103</v>
      </c>
      <c r="H28" s="2069" t="s">
        <v>103</v>
      </c>
      <c r="I28" s="2076"/>
      <c r="J28" s="1133" t="s">
        <v>103</v>
      </c>
    </row>
    <row r="29" ht="18" customHeight="1" x14ac:dyDescent="0.25">
      <c r="B29" s="2060" t="s">
        <v>1714</v>
      </c>
      <c r="C29" s="2053"/>
      <c r="D29" s="2054"/>
      <c r="E29" s="2055"/>
      <c r="F29" s="2056"/>
      <c r="G29" s="2054"/>
      <c r="H29" s="2061"/>
      <c r="I29" s="2062"/>
      <c r="J29" s="2063"/>
    </row>
    <row r="30" ht="18" customHeight="1" x14ac:dyDescent="0.25">
      <c r="B30" s="2064" t="s">
        <v>1706</v>
      </c>
      <c r="C30" s="2065"/>
      <c r="D30" s="2066"/>
      <c r="E30" s="2067"/>
      <c r="F30" s="2068"/>
      <c r="G30" s="2066"/>
      <c r="H30" s="2069"/>
      <c r="I30" s="201"/>
      <c r="J30" s="1133"/>
    </row>
    <row r="31" ht="18" customHeight="1" x14ac:dyDescent="0.25">
      <c r="B31" s="2064" t="s">
        <v>1707</v>
      </c>
      <c r="C31" s="2065"/>
      <c r="D31" s="1133"/>
      <c r="E31" s="1254"/>
      <c r="F31" s="2068"/>
      <c r="G31" s="2066"/>
      <c r="H31" s="2069"/>
      <c r="I31" s="201"/>
      <c r="J31" s="1133"/>
    </row>
    <row r="32" ht="18" customHeight="1" x14ac:dyDescent="0.25">
      <c r="B32" s="2070" t="s">
        <v>1715</v>
      </c>
      <c r="C32" s="2082"/>
      <c r="D32" s="2083"/>
      <c r="E32" s="2084"/>
      <c r="F32" s="2085"/>
      <c r="G32" s="2086"/>
      <c r="H32" s="2057">
        <v>0.017695943051766284</v>
      </c>
      <c r="I32" s="2058">
        <v>8.125688125989931e-7</v>
      </c>
      <c r="J32" s="2081">
        <v>0.000010514147978642259</v>
      </c>
    </row>
    <row r="33" ht="18" customHeight="1" x14ac:dyDescent="0.25">
      <c r="B33" s="2087" t="s">
        <v>1716</v>
      </c>
      <c r="C33" s="2065"/>
      <c r="D33" s="2088"/>
      <c r="E33" s="2089"/>
      <c r="F33" s="2090"/>
      <c r="G33" s="2091"/>
      <c r="H33" s="2061">
        <v>0.017695943051766284</v>
      </c>
      <c r="I33" s="2062">
        <v>8.125688125989931e-7</v>
      </c>
      <c r="J33" s="2063">
        <v>0.000010514147978642259</v>
      </c>
    </row>
    <row r="34" ht="18" customHeight="1" x14ac:dyDescent="0.25">
      <c r="B34" s="2064" t="s">
        <v>1706</v>
      </c>
      <c r="C34" s="2065"/>
      <c r="D34" s="2092">
        <v>0.0017236308161708619</v>
      </c>
      <c r="E34" s="2093">
        <v>10266.66667</v>
      </c>
      <c r="F34" s="2094">
        <v>0.29999999972727276</v>
      </c>
      <c r="G34" s="2092">
        <v>6.1000000000000005</v>
      </c>
      <c r="H34" s="2095">
        <v>0.017695943051766284</v>
      </c>
      <c r="I34" s="2094">
        <v>8.125688125989931e-7</v>
      </c>
      <c r="J34" s="2092">
        <v>0.000010514147978642259</v>
      </c>
    </row>
    <row r="35" ht="18" customHeight="1" x14ac:dyDescent="0.25">
      <c r="B35" s="2064" t="s">
        <v>1707</v>
      </c>
      <c r="C35" s="2065"/>
      <c r="D35" s="2092" t="s">
        <v>103</v>
      </c>
      <c r="E35" s="2093" t="s">
        <v>103</v>
      </c>
      <c r="F35" s="2094" t="s">
        <v>103</v>
      </c>
      <c r="G35" s="2092" t="s">
        <v>103</v>
      </c>
      <c r="H35" s="2095" t="s">
        <v>103</v>
      </c>
      <c r="I35" s="2094" t="s">
        <v>103</v>
      </c>
      <c r="J35" s="2092" t="s">
        <v>103</v>
      </c>
    </row>
    <row r="36" ht="18" customHeight="1" x14ac:dyDescent="0.25">
      <c r="B36" s="2096" t="s">
        <v>1717</v>
      </c>
      <c r="C36" s="2065"/>
      <c r="D36" s="2088"/>
      <c r="E36" s="2089"/>
      <c r="F36" s="2090"/>
      <c r="G36" s="2091"/>
      <c r="H36" s="2061">
        <v>0.017695943051766284</v>
      </c>
      <c r="I36" s="2062">
        <v>8.125688125989931e-7</v>
      </c>
      <c r="J36" s="2063">
        <v>0.000010514147978642259</v>
      </c>
    </row>
    <row r="37" ht="18" customHeight="1" x14ac:dyDescent="0.25">
      <c r="B37" s="2064" t="s">
        <v>1706</v>
      </c>
      <c r="C37" s="2065"/>
      <c r="D37" s="2092">
        <v>0.0017236308161708619</v>
      </c>
      <c r="E37" s="2093">
        <v>10266.66667</v>
      </c>
      <c r="F37" s="2094">
        <v>0.29999999972727276</v>
      </c>
      <c r="G37" s="2092">
        <v>6.1000000000000005</v>
      </c>
      <c r="H37" s="2095">
        <v>0.017695943051766284</v>
      </c>
      <c r="I37" s="2094">
        <v>8.125688125989931e-7</v>
      </c>
      <c r="J37" s="2092">
        <v>0.000010514147978642259</v>
      </c>
    </row>
    <row r="38" ht="18" customHeight="1" x14ac:dyDescent="0.25">
      <c r="B38" s="2097" t="s">
        <v>1718</v>
      </c>
      <c r="C38" s="2098"/>
      <c r="D38" s="1133">
        <v>0.0017236308161708619</v>
      </c>
      <c r="E38" s="1254">
        <v>10266.66667</v>
      </c>
      <c r="F38" s="201">
        <v>0.29999999972727276</v>
      </c>
      <c r="G38" s="1133">
        <v>6.1000000000000005</v>
      </c>
      <c r="H38" s="2099">
        <v>0.017695943051766284</v>
      </c>
      <c r="I38" s="201">
        <v>8.125688125989931e-7</v>
      </c>
      <c r="J38" s="1133">
        <v>0.000010514147978642259</v>
      </c>
    </row>
    <row r="39" ht="18" customHeight="1" x14ac:dyDescent="0.25">
      <c r="B39" s="2064" t="s">
        <v>1707</v>
      </c>
      <c r="C39" s="2065"/>
      <c r="D39" s="2092" t="s">
        <v>103</v>
      </c>
      <c r="E39" s="2093" t="s">
        <v>103</v>
      </c>
      <c r="F39" s="2094" t="s">
        <v>103</v>
      </c>
      <c r="G39" s="2092" t="s">
        <v>103</v>
      </c>
      <c r="H39" s="2095" t="s">
        <v>103</v>
      </c>
      <c r="I39" s="2094" t="s">
        <v>103</v>
      </c>
      <c r="J39" s="2092" t="s">
        <v>103</v>
      </c>
    </row>
    <row r="40" ht="18" customHeight="1" x14ac:dyDescent="0.25">
      <c r="B40" s="2096" t="s">
        <v>1719</v>
      </c>
      <c r="C40" s="2065"/>
      <c r="D40" s="2088"/>
      <c r="E40" s="2089"/>
      <c r="F40" s="2090"/>
      <c r="G40" s="2091"/>
      <c r="H40" s="2061" t="s">
        <v>103</v>
      </c>
      <c r="I40" s="2062" t="s">
        <v>103</v>
      </c>
      <c r="J40" s="2063" t="s">
        <v>103</v>
      </c>
    </row>
    <row r="41" ht="18" customHeight="1" x14ac:dyDescent="0.25">
      <c r="B41" s="2064" t="s">
        <v>1706</v>
      </c>
      <c r="C41" s="2065"/>
      <c r="D41" s="2092" t="s">
        <v>103</v>
      </c>
      <c r="E41" s="2093" t="s">
        <v>103</v>
      </c>
      <c r="F41" s="2094" t="s">
        <v>103</v>
      </c>
      <c r="G41" s="2092" t="s">
        <v>103</v>
      </c>
      <c r="H41" s="2095" t="s">
        <v>103</v>
      </c>
      <c r="I41" s="2094" t="s">
        <v>103</v>
      </c>
      <c r="J41" s="2092" t="s">
        <v>103</v>
      </c>
    </row>
    <row r="42" ht="18" customHeight="1" x14ac:dyDescent="0.25">
      <c r="B42" s="2064" t="s">
        <v>1707</v>
      </c>
      <c r="C42" s="2065"/>
      <c r="D42" s="2092" t="s">
        <v>103</v>
      </c>
      <c r="E42" s="2093" t="s">
        <v>103</v>
      </c>
      <c r="F42" s="2094" t="s">
        <v>103</v>
      </c>
      <c r="G42" s="2092" t="s">
        <v>103</v>
      </c>
      <c r="H42" s="2095" t="s">
        <v>103</v>
      </c>
      <c r="I42" s="2094" t="s">
        <v>103</v>
      </c>
      <c r="J42" s="2092" t="s">
        <v>103</v>
      </c>
    </row>
    <row r="43" ht="18" customHeight="1" x14ac:dyDescent="0.25">
      <c r="B43" s="2096" t="s">
        <v>1720</v>
      </c>
      <c r="C43" s="2065"/>
      <c r="D43" s="2088"/>
      <c r="E43" s="2089"/>
      <c r="F43" s="2090"/>
      <c r="G43" s="2091"/>
      <c r="H43" s="2061" t="s">
        <v>103</v>
      </c>
      <c r="I43" s="2062" t="s">
        <v>103</v>
      </c>
      <c r="J43" s="2063" t="s">
        <v>103</v>
      </c>
    </row>
    <row r="44" ht="18" customHeight="1" x14ac:dyDescent="0.25">
      <c r="B44" s="2064" t="s">
        <v>1706</v>
      </c>
      <c r="C44" s="2065"/>
      <c r="D44" s="2092" t="s">
        <v>103</v>
      </c>
      <c r="E44" s="2093" t="s">
        <v>103</v>
      </c>
      <c r="F44" s="2094" t="s">
        <v>103</v>
      </c>
      <c r="G44" s="2092" t="s">
        <v>103</v>
      </c>
      <c r="H44" s="2095" t="s">
        <v>103</v>
      </c>
      <c r="I44" s="2094" t="s">
        <v>103</v>
      </c>
      <c r="J44" s="2092" t="s">
        <v>103</v>
      </c>
    </row>
    <row r="45" ht="18" customHeight="1" x14ac:dyDescent="0.25">
      <c r="B45" s="2064" t="s">
        <v>1707</v>
      </c>
      <c r="C45" s="2065"/>
      <c r="D45" s="2092" t="s">
        <v>103</v>
      </c>
      <c r="E45" s="2093" t="s">
        <v>103</v>
      </c>
      <c r="F45" s="2094" t="s">
        <v>103</v>
      </c>
      <c r="G45" s="2092" t="s">
        <v>103</v>
      </c>
      <c r="H45" s="2095" t="s">
        <v>103</v>
      </c>
      <c r="I45" s="2094" t="s">
        <v>103</v>
      </c>
      <c r="J45" s="2092" t="s">
        <v>103</v>
      </c>
    </row>
    <row r="46" ht="18" customHeight="1" x14ac:dyDescent="0.25">
      <c r="B46" s="2087" t="s">
        <v>1721</v>
      </c>
      <c r="C46" s="2098"/>
      <c r="D46" s="2100"/>
      <c r="E46" s="2101"/>
      <c r="F46" s="2102"/>
      <c r="G46" s="2100"/>
      <c r="H46" s="2095"/>
      <c r="I46" s="2094"/>
      <c r="J46" s="2092"/>
    </row>
    <row r="47" ht="18" customHeight="1" x14ac:dyDescent="0.25">
      <c r="B47" s="2064" t="s">
        <v>1706</v>
      </c>
      <c r="C47" s="2065"/>
      <c r="D47" s="2092"/>
      <c r="E47" s="2093"/>
      <c r="F47" s="2094"/>
      <c r="G47" s="2092"/>
      <c r="H47" s="2095"/>
      <c r="I47" s="2094"/>
      <c r="J47" s="2092"/>
    </row>
    <row r="48" ht="18" customHeight="1" x14ac:dyDescent="0.25">
      <c r="B48" s="2064" t="s">
        <v>1707</v>
      </c>
      <c r="C48" s="2065"/>
      <c r="D48" s="2092"/>
      <c r="E48" s="2093"/>
      <c r="F48" s="2094"/>
      <c r="G48" s="2092"/>
      <c r="H48" s="2095"/>
      <c r="I48" s="2094"/>
      <c r="J48" s="2092"/>
    </row>
    <row r="49" ht="18" customHeight="1" x14ac:dyDescent="0.25">
      <c r="B49" s="2096" t="s">
        <v>1722</v>
      </c>
      <c r="C49" s="2065"/>
      <c r="D49" s="2088"/>
      <c r="E49" s="2089"/>
      <c r="F49" s="2090"/>
      <c r="G49" s="2091"/>
      <c r="H49" s="2061"/>
      <c r="I49" s="2062"/>
      <c r="J49" s="2063"/>
    </row>
    <row r="50" ht="18" customHeight="1" x14ac:dyDescent="0.25">
      <c r="B50" s="2064" t="s">
        <v>1706</v>
      </c>
      <c r="C50" s="2065"/>
      <c r="D50" s="2092"/>
      <c r="E50" s="2093"/>
      <c r="F50" s="2094"/>
      <c r="G50" s="2092"/>
      <c r="H50" s="2095"/>
      <c r="I50" s="2094"/>
      <c r="J50" s="2092"/>
    </row>
    <row r="51" ht="18" customHeight="1" x14ac:dyDescent="0.25">
      <c r="B51" s="2064" t="s">
        <v>1707</v>
      </c>
      <c r="C51" s="2065"/>
      <c r="D51" s="2092"/>
      <c r="E51" s="2093"/>
      <c r="F51" s="2094"/>
      <c r="G51" s="2092"/>
      <c r="H51" s="2095"/>
      <c r="I51" s="2094"/>
      <c r="J51" s="2092"/>
    </row>
    <row r="52" ht="18" customHeight="1" x14ac:dyDescent="0.25">
      <c r="B52" s="2096" t="s">
        <v>1723</v>
      </c>
      <c r="C52" s="2065"/>
      <c r="D52" s="2088"/>
      <c r="E52" s="2089"/>
      <c r="F52" s="2090"/>
      <c r="G52" s="2091"/>
      <c r="H52" s="2061"/>
      <c r="I52" s="2062"/>
      <c r="J52" s="2063"/>
    </row>
    <row r="53" ht="18" customHeight="1" x14ac:dyDescent="0.25">
      <c r="B53" s="2064" t="s">
        <v>1706</v>
      </c>
      <c r="C53" s="2065"/>
      <c r="D53" s="2092"/>
      <c r="E53" s="2093"/>
      <c r="F53" s="2094"/>
      <c r="G53" s="2092"/>
      <c r="H53" s="2095"/>
      <c r="I53" s="2094"/>
      <c r="J53" s="2092"/>
    </row>
    <row r="54" ht="18" customHeight="1" x14ac:dyDescent="0.25">
      <c r="B54" s="2064" t="s">
        <v>1707</v>
      </c>
      <c r="C54" s="2065"/>
      <c r="D54" s="2092"/>
      <c r="E54" s="2093"/>
      <c r="F54" s="2094"/>
      <c r="G54" s="2092"/>
      <c r="H54" s="2095"/>
      <c r="I54" s="2094"/>
      <c r="J54" s="2092"/>
    </row>
    <row r="55" ht="18" customHeight="1" x14ac:dyDescent="0.25">
      <c r="B55" s="2096" t="s">
        <v>1724</v>
      </c>
      <c r="C55" s="2065"/>
      <c r="D55" s="2088"/>
      <c r="E55" s="2089"/>
      <c r="F55" s="2090"/>
      <c r="G55" s="2091"/>
      <c r="H55" s="2061"/>
      <c r="I55" s="2062"/>
      <c r="J55" s="2063"/>
    </row>
    <row r="56" ht="18" customHeight="1" x14ac:dyDescent="0.25">
      <c r="B56" s="2064" t="s">
        <v>1706</v>
      </c>
      <c r="C56" s="2065"/>
      <c r="D56" s="2092"/>
      <c r="E56" s="2093"/>
      <c r="F56" s="2094"/>
      <c r="G56" s="2092"/>
      <c r="H56" s="2095"/>
      <c r="I56" s="2094"/>
      <c r="J56" s="2092"/>
    </row>
    <row r="57" ht="18" customHeight="1" x14ac:dyDescent="0.25">
      <c r="B57" s="2064" t="s">
        <v>1707</v>
      </c>
      <c r="C57" s="2065"/>
      <c r="D57" s="2092"/>
      <c r="E57" s="2093"/>
      <c r="F57" s="2094"/>
      <c r="G57" s="2092"/>
      <c r="H57" s="2095"/>
      <c r="I57" s="2094"/>
      <c r="J57" s="2092"/>
    </row>
    <row r="58" ht="18" customHeight="1" x14ac:dyDescent="0.25">
      <c r="B58" s="2070" t="s">
        <v>1725</v>
      </c>
      <c r="C58" s="2077"/>
      <c r="D58" s="2078"/>
      <c r="E58" s="2079"/>
      <c r="F58" s="2080"/>
      <c r="G58" s="2072"/>
      <c r="H58" s="2057" t="s">
        <v>103</v>
      </c>
      <c r="I58" s="2058" t="s">
        <v>103</v>
      </c>
      <c r="J58" s="2081" t="s">
        <v>103</v>
      </c>
    </row>
    <row r="59" ht="18" customHeight="1" x14ac:dyDescent="0.25">
      <c r="B59" s="2060" t="s">
        <v>1726</v>
      </c>
      <c r="C59" s="2053"/>
      <c r="D59" s="2054"/>
      <c r="E59" s="2055"/>
      <c r="F59" s="2056"/>
      <c r="G59" s="2054"/>
      <c r="H59" s="2061" t="s">
        <v>103</v>
      </c>
      <c r="I59" s="2062" t="s">
        <v>103</v>
      </c>
      <c r="J59" s="2063" t="s">
        <v>103</v>
      </c>
    </row>
    <row r="60" ht="18" customHeight="1" x14ac:dyDescent="0.25">
      <c r="B60" s="2064" t="s">
        <v>1706</v>
      </c>
      <c r="C60" s="2065"/>
      <c r="D60" s="2066" t="s">
        <v>103</v>
      </c>
      <c r="E60" s="2067" t="s">
        <v>103</v>
      </c>
      <c r="F60" s="2068" t="s">
        <v>103</v>
      </c>
      <c r="G60" s="2066" t="s">
        <v>103</v>
      </c>
      <c r="H60" s="2069" t="s">
        <v>103</v>
      </c>
      <c r="I60" s="201" t="s">
        <v>103</v>
      </c>
      <c r="J60" s="1133" t="s">
        <v>103</v>
      </c>
    </row>
    <row r="61" ht="18" customHeight="1" x14ac:dyDescent="0.25">
      <c r="B61" s="2064" t="s">
        <v>1707</v>
      </c>
      <c r="C61" s="2065"/>
      <c r="D61" s="1133" t="s">
        <v>103</v>
      </c>
      <c r="E61" s="1254" t="s">
        <v>103</v>
      </c>
      <c r="F61" s="2068" t="s">
        <v>103</v>
      </c>
      <c r="G61" s="2066" t="s">
        <v>103</v>
      </c>
      <c r="H61" s="2069" t="s">
        <v>103</v>
      </c>
      <c r="I61" s="201" t="s">
        <v>103</v>
      </c>
      <c r="J61" s="1133" t="s">
        <v>103</v>
      </c>
    </row>
    <row r="62" ht="18" customHeight="1" x14ac:dyDescent="0.25">
      <c r="B62" s="2060" t="s">
        <v>1727</v>
      </c>
      <c r="C62" s="2053"/>
      <c r="D62" s="2054"/>
      <c r="E62" s="2055"/>
      <c r="F62" s="2056"/>
      <c r="G62" s="2054"/>
      <c r="H62" s="2061"/>
      <c r="I62" s="2062"/>
      <c r="J62" s="2063"/>
    </row>
    <row r="63" ht="18" customHeight="1" x14ac:dyDescent="0.25">
      <c r="B63" s="2064" t="s">
        <v>1706</v>
      </c>
      <c r="C63" s="2065"/>
      <c r="D63" s="2066"/>
      <c r="E63" s="2067"/>
      <c r="F63" s="2068"/>
      <c r="G63" s="2066"/>
      <c r="H63" s="2069"/>
      <c r="I63" s="201"/>
      <c r="J63" s="1133"/>
    </row>
    <row r="64" ht="18" customHeight="1" x14ac:dyDescent="0.25">
      <c r="B64" s="2064" t="s">
        <v>1707</v>
      </c>
      <c r="C64" s="2065"/>
      <c r="D64" s="1133"/>
      <c r="E64" s="1254"/>
      <c r="F64" s="2068"/>
      <c r="G64" s="2066"/>
      <c r="H64" s="2069"/>
      <c r="I64" s="201"/>
      <c r="J64" s="1133"/>
    </row>
    <row r="65" ht="18" customHeight="1" x14ac:dyDescent="0.25">
      <c r="B65" s="2070" t="s">
        <v>1728</v>
      </c>
      <c r="C65" s="2077"/>
      <c r="D65" s="2078"/>
      <c r="E65" s="2079"/>
      <c r="F65" s="2080"/>
      <c r="G65" s="2072"/>
      <c r="H65" s="2057"/>
      <c r="I65" s="2058"/>
      <c r="J65" s="2081"/>
    </row>
    <row r="66" ht="18" customHeight="1" x14ac:dyDescent="0.25">
      <c r="B66" s="2060" t="s">
        <v>1729</v>
      </c>
      <c r="C66" s="2053"/>
      <c r="D66" s="2054"/>
      <c r="E66" s="2055"/>
      <c r="F66" s="2056"/>
      <c r="G66" s="2054"/>
      <c r="H66" s="2061"/>
      <c r="I66" s="2062"/>
      <c r="J66" s="2063"/>
    </row>
    <row r="67" ht="18" customHeight="1" x14ac:dyDescent="0.25">
      <c r="B67" s="2064" t="s">
        <v>1706</v>
      </c>
      <c r="C67" s="2065"/>
      <c r="D67" s="2066"/>
      <c r="E67" s="2067"/>
      <c r="F67" s="2068"/>
      <c r="G67" s="2066"/>
      <c r="H67" s="2069"/>
      <c r="I67" s="201"/>
      <c r="J67" s="1133"/>
    </row>
    <row r="68" ht="18" customHeight="1" x14ac:dyDescent="0.25">
      <c r="B68" s="2064" t="s">
        <v>1707</v>
      </c>
      <c r="C68" s="2065"/>
      <c r="D68" s="1133"/>
      <c r="E68" s="1254"/>
      <c r="F68" s="2068"/>
      <c r="G68" s="2066"/>
      <c r="H68" s="2069"/>
      <c r="I68" s="201"/>
      <c r="J68" s="1133"/>
    </row>
    <row r="69" ht="18" customHeight="1" x14ac:dyDescent="0.25">
      <c r="B69" s="2070" t="s">
        <v>1730</v>
      </c>
      <c r="C69" s="2082"/>
      <c r="D69" s="2083"/>
      <c r="E69" s="2084"/>
      <c r="F69" s="2103"/>
      <c r="G69" s="2083"/>
      <c r="H69" s="2057"/>
      <c r="I69" s="2058"/>
      <c r="J69" s="2059"/>
    </row>
    <row r="70" ht="14.1" customHeight="1" x14ac:dyDescent="0.3">
      <c r="B70" s="523" t="s">
        <v>1731</v>
      </c>
      <c r="C70" s="1090"/>
      <c r="D70" s="1090"/>
      <c r="E70" s="1090"/>
      <c r="F70" s="1090"/>
      <c r="G70" s="1090"/>
      <c r="H70" s="1090"/>
      <c r="I70" s="1090"/>
      <c r="J70" s="1090"/>
    </row>
    <row r="71" ht="14.1" customHeight="1" x14ac:dyDescent="0.25">
      <c r="B71" s="222" t="s">
        <v>1732</v>
      </c>
      <c r="C71" s="1812"/>
      <c r="D71" s="1812"/>
      <c r="E71" s="1812"/>
      <c r="F71" s="1812"/>
      <c r="G71" s="1291"/>
      <c r="H71" s="1291"/>
      <c r="I71" s="1291"/>
      <c r="J71" s="1291"/>
    </row>
    <row r="72" ht="14.1" customHeight="1" x14ac:dyDescent="0.3">
      <c r="B72" s="222" t="s">
        <v>1733</v>
      </c>
      <c r="C72" s="1814"/>
      <c r="D72" s="1814"/>
      <c r="E72" s="1814"/>
      <c r="F72" s="1814"/>
      <c r="G72" s="1814"/>
      <c r="H72" s="1814"/>
      <c r="I72" s="1814"/>
      <c r="J72" s="1814"/>
    </row>
    <row r="73" ht="14.1" customHeight="1" x14ac:dyDescent="0.3">
      <c r="B73" s="222" t="s">
        <v>1734</v>
      </c>
      <c r="C73" s="1814"/>
      <c r="D73" s="1814"/>
      <c r="E73" s="1814"/>
      <c r="F73" s="1814"/>
      <c r="G73" s="1814"/>
      <c r="H73" s="1814"/>
      <c r="I73" s="1814"/>
      <c r="J73" s="1814"/>
    </row>
    <row r="74" ht="14.1" customHeight="1" x14ac:dyDescent="0.25">
      <c r="B74" s="222" t="s">
        <v>1735</v>
      </c>
      <c r="C74" s="1812"/>
      <c r="D74" s="1812"/>
      <c r="E74" s="1812"/>
      <c r="F74" s="1291"/>
      <c r="G74" s="1291"/>
      <c r="H74" s="1291"/>
      <c r="I74" s="1291"/>
      <c r="J74" s="1291"/>
    </row>
    <row r="75" ht="14.1" customHeight="1" x14ac:dyDescent="0.3">
      <c r="B75" s="222" t="s">
        <v>1736</v>
      </c>
      <c r="I75" s="1291"/>
      <c r="J75" s="1291"/>
    </row>
    <row r="76" ht="14.1" customHeight="1" x14ac:dyDescent="0.25">
      <c r="B76" s="222" t="s">
        <v>1737</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541</v>
      </c>
      <c r="C80" s="2021"/>
      <c r="D80" s="2021"/>
      <c r="E80" s="2021"/>
      <c r="F80" s="1815"/>
      <c r="G80" s="1815"/>
      <c r="H80" s="1815"/>
      <c r="I80" s="1815"/>
      <c r="J80" s="1816"/>
    </row>
    <row r="81" ht="14.1" customHeight="1" x14ac:dyDescent="0.25">
      <c r="B81" s="1862" t="s">
        <v>1738</v>
      </c>
      <c r="C81" s="2105"/>
      <c r="D81" s="2105"/>
      <c r="E81" s="2105"/>
      <c r="F81" s="1863"/>
      <c r="G81" s="1863"/>
      <c r="H81" s="1863"/>
      <c r="I81" s="1863"/>
      <c r="J81" s="1864"/>
    </row>
    <row r="82" ht="14.1" customHeight="1" x14ac:dyDescent="0.25">
      <c r="B82" s="2106" t="s">
        <v>1739</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1740</v>
      </c>
      <c r="H1" s="100"/>
      <c r="I1" s="100" t="s">
        <v>62</v>
      </c>
      <c r="J1" s="4"/>
    </row>
    <row r="2" ht="18.9" customHeight="1" x14ac:dyDescent="0.25">
      <c r="B2" s="2109" t="s">
        <v>1741</v>
      </c>
      <c r="C2" s="1550"/>
      <c r="D2" s="1550"/>
      <c r="E2" s="1550"/>
      <c r="F2" s="1550"/>
      <c r="H2" s="100"/>
      <c r="I2" s="100" t="s">
        <v>64</v>
      </c>
      <c r="J2" s="4"/>
    </row>
    <row r="3" ht="18.9" customHeight="1" x14ac:dyDescent="0.25">
      <c r="B3" s="2109" t="s">
        <v>1742</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1051</v>
      </c>
      <c r="D7" s="2111"/>
      <c r="E7" s="2111" t="s">
        <v>147</v>
      </c>
      <c r="F7" s="2111"/>
      <c r="G7" s="1498" t="s">
        <v>1640</v>
      </c>
      <c r="H7" s="1498"/>
      <c r="I7" s="1498"/>
    </row>
    <row r="8" ht="37.5" customHeight="1" x14ac:dyDescent="0.25">
      <c r="B8" s="2112" t="s">
        <v>1646</v>
      </c>
      <c r="C8" s="2113" t="s">
        <v>1743</v>
      </c>
      <c r="D8" s="2114" t="s">
        <v>1744</v>
      </c>
      <c r="E8" s="1886" t="s">
        <v>1745</v>
      </c>
      <c r="F8" s="2115" t="s">
        <v>1652</v>
      </c>
      <c r="G8" s="2116" t="s">
        <v>1641</v>
      </c>
      <c r="H8" s="997" t="s">
        <v>1746</v>
      </c>
      <c r="I8" s="1561" t="s">
        <v>1747</v>
      </c>
    </row>
    <row r="9" ht="14.1" customHeight="1" x14ac:dyDescent="0.25">
      <c r="B9" s="2117"/>
      <c r="C9" s="2118" t="s">
        <v>1492</v>
      </c>
      <c r="D9" s="1509" t="s">
        <v>1748</v>
      </c>
      <c r="E9" s="1868" t="s">
        <v>1749</v>
      </c>
      <c r="F9" s="1509" t="s">
        <v>1750</v>
      </c>
      <c r="G9" s="2119" t="s">
        <v>76</v>
      </c>
      <c r="H9" s="2119"/>
      <c r="I9" s="2119"/>
    </row>
    <row r="10" ht="18" customHeight="1" x14ac:dyDescent="0.25">
      <c r="B10" s="2120" t="s">
        <v>1751</v>
      </c>
      <c r="C10" s="2121">
        <v>6621.745981907895</v>
      </c>
      <c r="D10" s="2122">
        <v>5947.891533767107</v>
      </c>
      <c r="E10" s="2123">
        <v>0.08574086284620248</v>
      </c>
      <c r="F10" s="2122">
        <v>0.007499999997954545</v>
      </c>
      <c r="G10" s="2121">
        <v>0.8921851934869613</v>
      </c>
      <c r="H10" s="2124">
        <v>0.07010015020027982</v>
      </c>
      <c r="I10" s="2125">
        <v>0.9622853436872412</v>
      </c>
    </row>
    <row r="11" ht="18" customHeight="1" x14ac:dyDescent="0.25">
      <c r="B11" s="2120" t="s">
        <v>1752</v>
      </c>
      <c r="C11" s="2126">
        <v>705.3401019736842</v>
      </c>
      <c r="D11" s="2059">
        <v>2899.1275458926</v>
      </c>
      <c r="E11" s="2126">
        <v>0.2453590050902752</v>
      </c>
      <c r="F11" s="2059">
        <v>0.007499999997954546</v>
      </c>
      <c r="G11" s="2126">
        <v>0.2719538574822715</v>
      </c>
      <c r="H11" s="2058">
        <v>0.03416828892441559</v>
      </c>
      <c r="I11" s="2059">
        <v>0.3061221464066871</v>
      </c>
    </row>
    <row r="12" ht="18" customHeight="1" x14ac:dyDescent="0.25">
      <c r="B12" s="2127" t="s">
        <v>1753</v>
      </c>
      <c r="C12" s="2128" t="s">
        <v>112</v>
      </c>
      <c r="D12" s="2129" t="s">
        <v>112</v>
      </c>
      <c r="E12" s="2067" t="s">
        <v>112</v>
      </c>
      <c r="F12" s="2066" t="s">
        <v>112</v>
      </c>
      <c r="G12" s="2128" t="s">
        <v>112</v>
      </c>
      <c r="H12" s="2130" t="s">
        <v>112</v>
      </c>
      <c r="I12" s="2092" t="s">
        <v>112</v>
      </c>
    </row>
    <row r="13" ht="18" customHeight="1" x14ac:dyDescent="0.25">
      <c r="B13" s="2127" t="s">
        <v>1754</v>
      </c>
      <c r="C13" s="2093">
        <v>705.3401019736842</v>
      </c>
      <c r="D13" s="2092">
        <v>2899.1275458926</v>
      </c>
      <c r="E13" s="2093">
        <v>0.2453590050902752</v>
      </c>
      <c r="F13" s="2092">
        <v>0.007499999997954546</v>
      </c>
      <c r="G13" s="2093">
        <v>0.2719538574822715</v>
      </c>
      <c r="H13" s="2094">
        <v>0.03416828892441559</v>
      </c>
      <c r="I13" s="2092">
        <v>0.3061221464066871</v>
      </c>
    </row>
    <row r="14" ht="18" customHeight="1" x14ac:dyDescent="0.25">
      <c r="B14" s="2131" t="s">
        <v>1755</v>
      </c>
      <c r="C14" s="2132" t="s">
        <v>103</v>
      </c>
      <c r="D14" s="2133" t="s">
        <v>103</v>
      </c>
      <c r="E14" s="2093" t="s">
        <v>103</v>
      </c>
      <c r="F14" s="2092" t="s">
        <v>103</v>
      </c>
      <c r="G14" s="2132" t="s">
        <v>103</v>
      </c>
      <c r="H14" s="2134" t="s">
        <v>103</v>
      </c>
      <c r="I14" s="2092" t="s">
        <v>103</v>
      </c>
    </row>
    <row r="15" ht="18" customHeight="1" x14ac:dyDescent="0.25">
      <c r="B15" s="2131" t="s">
        <v>1756</v>
      </c>
      <c r="C15" s="2132">
        <v>705.304853618421</v>
      </c>
      <c r="D15" s="2133">
        <v>2899.093572413076</v>
      </c>
      <c r="E15" s="2093">
        <v>0.24535122092447822</v>
      </c>
      <c r="F15" s="2092">
        <v>0.007499999997954545</v>
      </c>
      <c r="G15" s="2132">
        <v>0.27193163950737714</v>
      </c>
      <c r="H15" s="2134">
        <v>0.03416788852269274</v>
      </c>
      <c r="I15" s="2092">
        <v>0.3060995280300699</v>
      </c>
    </row>
    <row r="16" ht="18" customHeight="1" x14ac:dyDescent="0.25">
      <c r="B16" s="2131" t="s">
        <v>1757</v>
      </c>
      <c r="C16" s="2132">
        <v>0.03524835526315788</v>
      </c>
      <c r="D16" s="2133">
        <v>0.03397347952416689</v>
      </c>
      <c r="E16" s="2093">
        <v>0.40111690860128846</v>
      </c>
      <c r="F16" s="2092">
        <v>0.0074999999979545465</v>
      </c>
      <c r="G16" s="2132">
        <v>0.000022217974894402328</v>
      </c>
      <c r="H16" s="2134">
        <v>4.0040172285419505e-7</v>
      </c>
      <c r="I16" s="2092">
        <v>0.000022618376617256522</v>
      </c>
    </row>
    <row r="17" ht="18" customHeight="1" x14ac:dyDescent="0.25">
      <c r="B17" s="2131" t="s">
        <v>1758</v>
      </c>
      <c r="C17" s="2132" t="s">
        <v>103</v>
      </c>
      <c r="D17" s="2133" t="s">
        <v>103</v>
      </c>
      <c r="E17" s="2093" t="s">
        <v>103</v>
      </c>
      <c r="F17" s="2092" t="s">
        <v>103</v>
      </c>
      <c r="G17" s="2132" t="s">
        <v>103</v>
      </c>
      <c r="H17" s="2134" t="s">
        <v>103</v>
      </c>
      <c r="I17" s="2092" t="s">
        <v>103</v>
      </c>
    </row>
    <row r="18" ht="18" customHeight="1" x14ac:dyDescent="0.25">
      <c r="B18" s="2135" t="s">
        <v>1759</v>
      </c>
      <c r="C18" s="2136" t="s">
        <v>103</v>
      </c>
      <c r="D18" s="2137" t="s">
        <v>103</v>
      </c>
      <c r="E18" s="2138" t="s">
        <v>103</v>
      </c>
      <c r="F18" s="2139" t="s">
        <v>103</v>
      </c>
      <c r="G18" s="2136" t="s">
        <v>103</v>
      </c>
      <c r="H18" s="2140" t="s">
        <v>103</v>
      </c>
      <c r="I18" s="2139" t="s">
        <v>103</v>
      </c>
    </row>
    <row r="19" ht="18" customHeight="1" x14ac:dyDescent="0.25">
      <c r="B19" s="2141" t="s">
        <v>1760</v>
      </c>
      <c r="C19" s="2142">
        <v>553.2709062499999</v>
      </c>
      <c r="D19" s="2063">
        <v>2409.3325483841527</v>
      </c>
      <c r="E19" s="2142">
        <v>0.5357165942177079</v>
      </c>
      <c r="F19" s="2063">
        <v>0.007499999997954546</v>
      </c>
      <c r="G19" s="2142">
        <v>0.46576578019084885</v>
      </c>
      <c r="H19" s="2062">
        <v>0.02839570502678323</v>
      </c>
      <c r="I19" s="2063">
        <v>0.4941614852176321</v>
      </c>
    </row>
    <row r="20" ht="18" customHeight="1" x14ac:dyDescent="0.25">
      <c r="B20" s="2127" t="s">
        <v>1761</v>
      </c>
      <c r="C20" s="2093">
        <v>553.2709062499999</v>
      </c>
      <c r="D20" s="2092">
        <v>2409.3325483841527</v>
      </c>
      <c r="E20" s="2093">
        <v>0.5357165942177079</v>
      </c>
      <c r="F20" s="2092">
        <v>0.007499999997954546</v>
      </c>
      <c r="G20" s="2093">
        <v>0.46576578019084885</v>
      </c>
      <c r="H20" s="2094">
        <v>0.02839570502678323</v>
      </c>
      <c r="I20" s="2092">
        <v>0.4941614852176321</v>
      </c>
    </row>
    <row r="21" ht="18" customHeight="1" x14ac:dyDescent="0.25">
      <c r="B21" s="2131" t="s">
        <v>1762</v>
      </c>
      <c r="C21" s="2132">
        <v>204.73979605263153</v>
      </c>
      <c r="D21" s="2133">
        <v>691.8675280257565</v>
      </c>
      <c r="E21" s="2093">
        <v>0.5904190992626732</v>
      </c>
      <c r="F21" s="2092">
        <v>0.007499999997954546</v>
      </c>
      <c r="G21" s="2132">
        <v>0.18995787795068564</v>
      </c>
      <c r="H21" s="2134">
        <v>0.008154153006651128</v>
      </c>
      <c r="I21" s="2092">
        <v>0.19811203095733676</v>
      </c>
    </row>
    <row r="22" ht="18" customHeight="1" x14ac:dyDescent="0.25">
      <c r="B22" s="2131" t="s">
        <v>1763</v>
      </c>
      <c r="C22" s="2132">
        <v>347.55338815789463</v>
      </c>
      <c r="D22" s="2133">
        <v>1716.0802126181932</v>
      </c>
      <c r="E22" s="2093">
        <v>0.5040136762424531</v>
      </c>
      <c r="F22" s="2092">
        <v>0.007499999997954546</v>
      </c>
      <c r="G22" s="2132">
        <v>0.275269752773684</v>
      </c>
      <c r="H22" s="2134">
        <v>0.020225231071769875</v>
      </c>
      <c r="I22" s="2092">
        <v>0.29549498384545386</v>
      </c>
    </row>
    <row r="23" ht="18" customHeight="1" x14ac:dyDescent="0.25">
      <c r="B23" s="2131" t="s">
        <v>1764</v>
      </c>
      <c r="C23" s="2132">
        <v>0.09755263157894731</v>
      </c>
      <c r="D23" s="2133">
        <v>0.41841152807005444</v>
      </c>
      <c r="E23" s="2093">
        <v>1.0824535156636808</v>
      </c>
      <c r="F23" s="2092">
        <v>0.007499999997954545</v>
      </c>
      <c r="G23" s="2132">
        <v>0.00016593686845194693</v>
      </c>
      <c r="H23" s="2134">
        <v>0.00000493127872233789</v>
      </c>
      <c r="I23" s="2092">
        <v>0.00017086814717428482</v>
      </c>
    </row>
    <row r="24" ht="18" customHeight="1" x14ac:dyDescent="0.25">
      <c r="B24" s="2131" t="s">
        <v>1765</v>
      </c>
      <c r="C24" s="2132">
        <v>0.8801694078947371</v>
      </c>
      <c r="D24" s="2133">
        <v>0.9663962121330176</v>
      </c>
      <c r="E24" s="2093">
        <v>0.2691101965785741</v>
      </c>
      <c r="F24" s="2092">
        <v>0.007499999997954546</v>
      </c>
      <c r="G24" s="2132">
        <v>0.0003722125980272855</v>
      </c>
      <c r="H24" s="2134">
        <v>0.000011389669639890006</v>
      </c>
      <c r="I24" s="2092">
        <v>0.0003836022676671755</v>
      </c>
    </row>
    <row r="25" ht="18" customHeight="1" x14ac:dyDescent="0.25">
      <c r="B25" s="2135" t="s">
        <v>1766</v>
      </c>
      <c r="C25" s="2136" t="s">
        <v>103</v>
      </c>
      <c r="D25" s="2137" t="s">
        <v>103</v>
      </c>
      <c r="E25" s="2138" t="s">
        <v>103</v>
      </c>
      <c r="F25" s="2139" t="s">
        <v>103</v>
      </c>
      <c r="G25" s="2136" t="s">
        <v>103</v>
      </c>
      <c r="H25" s="2140" t="s">
        <v>103</v>
      </c>
      <c r="I25" s="2139" t="s">
        <v>103</v>
      </c>
    </row>
    <row r="26" ht="18" customHeight="1" x14ac:dyDescent="0.25">
      <c r="B26" s="2141" t="s">
        <v>1767</v>
      </c>
      <c r="C26" s="2142">
        <v>5042.176011513158</v>
      </c>
      <c r="D26" s="2063">
        <v>86.59391230685807</v>
      </c>
      <c r="E26" s="2142">
        <v>0.0029277031381439353</v>
      </c>
      <c r="F26" s="2063">
        <v>0.007499999997954546</v>
      </c>
      <c r="G26" s="2142">
        <v>0.023197419978827512</v>
      </c>
      <c r="H26" s="2062">
        <v>0.0010205711090524898</v>
      </c>
      <c r="I26" s="2063">
        <v>0.024217991087880003</v>
      </c>
    </row>
    <row r="27" ht="18" customHeight="1" x14ac:dyDescent="0.25">
      <c r="B27" s="2127" t="s">
        <v>1768</v>
      </c>
      <c r="C27" s="2128">
        <v>5008.71890625</v>
      </c>
      <c r="D27" s="2129">
        <v>44.72319610546848</v>
      </c>
      <c r="E27" s="2067">
        <v>0.001246661648576994</v>
      </c>
      <c r="F27" s="2066">
        <v>0.007499999997954545</v>
      </c>
      <c r="G27" s="2128">
        <v>0.009812279351166887</v>
      </c>
      <c r="H27" s="2130">
        <v>0.0005270948110992682</v>
      </c>
      <c r="I27" s="2092">
        <v>0.010339374162266156</v>
      </c>
    </row>
    <row r="28" ht="18" customHeight="1" x14ac:dyDescent="0.25">
      <c r="B28" s="2127" t="s">
        <v>1769</v>
      </c>
      <c r="C28" s="2093">
        <v>33.45710526315791</v>
      </c>
      <c r="D28" s="2092">
        <v>41.8707162013896</v>
      </c>
      <c r="E28" s="2093">
        <v>0.25458917309371526</v>
      </c>
      <c r="F28" s="2092">
        <v>0.007499999997954547</v>
      </c>
      <c r="G28" s="2093">
        <v>0.013385140627660625</v>
      </c>
      <c r="H28" s="2094">
        <v>0.0004934762979532216</v>
      </c>
      <c r="I28" s="2092">
        <v>0.013878616925613846</v>
      </c>
    </row>
    <row r="29" ht="18" customHeight="1" x14ac:dyDescent="0.25">
      <c r="B29" s="2131" t="s">
        <v>1770</v>
      </c>
      <c r="C29" s="2132">
        <v>32.138106907894745</v>
      </c>
      <c r="D29" s="2133">
        <v>40.973260155790356</v>
      </c>
      <c r="E29" s="2093">
        <v>0.25801595528936283</v>
      </c>
      <c r="F29" s="2092">
        <v>0.0074999999979545465</v>
      </c>
      <c r="G29" s="2132">
        <v>0.013030512557907638</v>
      </c>
      <c r="H29" s="2134">
        <v>0.0004828991374186866</v>
      </c>
      <c r="I29" s="2092">
        <v>0.013513411695326324</v>
      </c>
    </row>
    <row r="30" ht="18" customHeight="1" x14ac:dyDescent="0.25">
      <c r="B30" s="2131" t="s">
        <v>1771</v>
      </c>
      <c r="C30" s="2132" t="s">
        <v>103</v>
      </c>
      <c r="D30" s="2133" t="s">
        <v>103</v>
      </c>
      <c r="E30" s="2093" t="s">
        <v>103</v>
      </c>
      <c r="F30" s="2092" t="s">
        <v>103</v>
      </c>
      <c r="G30" s="2132" t="s">
        <v>103</v>
      </c>
      <c r="H30" s="2134" t="s">
        <v>103</v>
      </c>
      <c r="I30" s="2092" t="s">
        <v>103</v>
      </c>
    </row>
    <row r="31" ht="18" customHeight="1" x14ac:dyDescent="0.25">
      <c r="B31" s="2131" t="s">
        <v>1772</v>
      </c>
      <c r="C31" s="2132">
        <v>0.27434868421052633</v>
      </c>
      <c r="D31" s="2133">
        <v>0.7801999824817412</v>
      </c>
      <c r="E31" s="2093">
        <v>0.7308222793747119</v>
      </c>
      <c r="F31" s="2092">
        <v>0.007499999997954546</v>
      </c>
      <c r="G31" s="2132">
        <v>0.0003150716340171555</v>
      </c>
      <c r="H31" s="2134">
        <v>0.000009195214076741307</v>
      </c>
      <c r="I31" s="2092">
        <v>0.0003242668480938968</v>
      </c>
    </row>
    <row r="32" ht="18" customHeight="1" x14ac:dyDescent="0.25">
      <c r="B32" s="2131" t="s">
        <v>1773</v>
      </c>
      <c r="C32" s="2132">
        <v>1.0446496710526316</v>
      </c>
      <c r="D32" s="2133">
        <v>0.11725606311750138</v>
      </c>
      <c r="E32" s="2093">
        <v>0.0240963817669841</v>
      </c>
      <c r="F32" s="2092">
        <v>0.007499999997954546</v>
      </c>
      <c r="G32" s="2132">
        <v>0.00003955643573583204</v>
      </c>
      <c r="H32" s="2134">
        <v>0.0000013819464577936575</v>
      </c>
      <c r="I32" s="2092">
        <v>0.00004093838219362569</v>
      </c>
    </row>
    <row r="33" ht="18" customHeight="1" x14ac:dyDescent="0.25">
      <c r="B33" s="2135" t="s">
        <v>1774</v>
      </c>
      <c r="C33" s="2136" t="s">
        <v>103</v>
      </c>
      <c r="D33" s="2137" t="s">
        <v>103</v>
      </c>
      <c r="E33" s="2138" t="s">
        <v>103</v>
      </c>
      <c r="F33" s="2139" t="s">
        <v>103</v>
      </c>
      <c r="G33" s="2136" t="s">
        <v>103</v>
      </c>
      <c r="H33" s="2140" t="s">
        <v>103</v>
      </c>
      <c r="I33" s="2139" t="s">
        <v>103</v>
      </c>
    </row>
    <row r="34" ht="18" customHeight="1" x14ac:dyDescent="0.25">
      <c r="B34" s="2141" t="s">
        <v>1775</v>
      </c>
      <c r="C34" s="2142">
        <v>0.6355805921052631</v>
      </c>
      <c r="D34" s="2063">
        <v>2.1830262414284167</v>
      </c>
      <c r="E34" s="2142">
        <v>0.14335903427363922</v>
      </c>
      <c r="F34" s="2063">
        <v>0.007499999997954546</v>
      </c>
      <c r="G34" s="2142">
        <v>0.00014318263125143735</v>
      </c>
      <c r="H34" s="2062">
        <v>0.000025728523552675184</v>
      </c>
      <c r="I34" s="2063">
        <v>0.00016891115480411253</v>
      </c>
    </row>
    <row r="35" ht="18" customHeight="1" x14ac:dyDescent="0.25">
      <c r="B35" s="2127" t="s">
        <v>1776</v>
      </c>
      <c r="C35" s="2128" t="s">
        <v>114</v>
      </c>
      <c r="D35" s="2129" t="s">
        <v>114</v>
      </c>
      <c r="E35" s="2067" t="s">
        <v>114</v>
      </c>
      <c r="F35" s="2066" t="s">
        <v>114</v>
      </c>
      <c r="G35" s="2128" t="s">
        <v>114</v>
      </c>
      <c r="H35" s="2130" t="s">
        <v>114</v>
      </c>
      <c r="I35" s="2092" t="s">
        <v>114</v>
      </c>
    </row>
    <row r="36" ht="18" customHeight="1" x14ac:dyDescent="0.25">
      <c r="B36" s="2127" t="s">
        <v>1777</v>
      </c>
      <c r="C36" s="2093">
        <v>0.6355805921052631</v>
      </c>
      <c r="D36" s="2092">
        <v>2.1830262414284167</v>
      </c>
      <c r="E36" s="2093">
        <v>0.14335903427363922</v>
      </c>
      <c r="F36" s="2092">
        <v>0.007499999997954546</v>
      </c>
      <c r="G36" s="2093">
        <v>0.00014318263125143735</v>
      </c>
      <c r="H36" s="2094">
        <v>0.000025728523552675184</v>
      </c>
      <c r="I36" s="2092">
        <v>0.00016891115480411253</v>
      </c>
    </row>
    <row r="37" ht="18" customHeight="1" x14ac:dyDescent="0.25">
      <c r="B37" s="2131" t="s">
        <v>1778</v>
      </c>
      <c r="C37" s="2132">
        <v>0.21137335526315784</v>
      </c>
      <c r="D37" s="2133">
        <v>0.17904435445064087</v>
      </c>
      <c r="E37" s="2093">
        <v>0.03590744181848651</v>
      </c>
      <c r="F37" s="2092">
        <v>0.007499999997954546</v>
      </c>
      <c r="G37" s="2132">
        <v>0.000011926948716713046</v>
      </c>
      <c r="H37" s="2134">
        <v>0.0000021101656054499106</v>
      </c>
      <c r="I37" s="2092">
        <v>0.000014037114322162957</v>
      </c>
    </row>
    <row r="38" ht="18" customHeight="1" x14ac:dyDescent="0.25">
      <c r="B38" s="2131" t="s">
        <v>1779</v>
      </c>
      <c r="C38" s="2132" t="s">
        <v>103</v>
      </c>
      <c r="D38" s="2133" t="s">
        <v>103</v>
      </c>
      <c r="E38" s="2093" t="s">
        <v>103</v>
      </c>
      <c r="F38" s="2092" t="s">
        <v>103</v>
      </c>
      <c r="G38" s="2132" t="s">
        <v>103</v>
      </c>
      <c r="H38" s="2134" t="s">
        <v>103</v>
      </c>
      <c r="I38" s="2092" t="s">
        <v>103</v>
      </c>
    </row>
    <row r="39" ht="18" customHeight="1" x14ac:dyDescent="0.25">
      <c r="B39" s="2131" t="s">
        <v>1780</v>
      </c>
      <c r="C39" s="2132">
        <v>0.42420723684210526</v>
      </c>
      <c r="D39" s="2133">
        <v>2.0039818869777757</v>
      </c>
      <c r="E39" s="2093">
        <v>0.19689985501656504</v>
      </c>
      <c r="F39" s="2092">
        <v>0.007499999997954546</v>
      </c>
      <c r="G39" s="2132">
        <v>0.0001312556825347243</v>
      </c>
      <c r="H39" s="2134">
        <v>0.000023618357947225273</v>
      </c>
      <c r="I39" s="2092">
        <v>0.00015487404048194957</v>
      </c>
    </row>
    <row r="40" ht="18" customHeight="1" x14ac:dyDescent="0.25">
      <c r="B40" s="2131" t="s">
        <v>1781</v>
      </c>
      <c r="C40" s="2132" t="s">
        <v>103</v>
      </c>
      <c r="D40" s="2133" t="s">
        <v>103</v>
      </c>
      <c r="E40" s="2093" t="s">
        <v>103</v>
      </c>
      <c r="F40" s="2092" t="s">
        <v>103</v>
      </c>
      <c r="G40" s="2132" t="s">
        <v>103</v>
      </c>
      <c r="H40" s="2134" t="s">
        <v>103</v>
      </c>
      <c r="I40" s="2092" t="s">
        <v>103</v>
      </c>
    </row>
    <row r="41" ht="18" customHeight="1" x14ac:dyDescent="0.25">
      <c r="B41" s="2135" t="s">
        <v>1782</v>
      </c>
      <c r="C41" s="2136" t="s">
        <v>103</v>
      </c>
      <c r="D41" s="2137" t="s">
        <v>103</v>
      </c>
      <c r="E41" s="2138" t="s">
        <v>103</v>
      </c>
      <c r="F41" s="2139" t="s">
        <v>103</v>
      </c>
      <c r="G41" s="2136" t="s">
        <v>103</v>
      </c>
      <c r="H41" s="2140" t="s">
        <v>103</v>
      </c>
      <c r="I41" s="2139" t="s">
        <v>103</v>
      </c>
    </row>
    <row r="42" ht="18" customHeight="1" x14ac:dyDescent="0.25">
      <c r="B42" s="2143" t="s">
        <v>1783</v>
      </c>
      <c r="C42" s="2144">
        <v>319.74661019736845</v>
      </c>
      <c r="D42" s="2145">
        <v>545.3394595301455</v>
      </c>
      <c r="E42" s="2144">
        <v>0.2582832470941639</v>
      </c>
      <c r="F42" s="2145">
        <v>0.007499999997954544</v>
      </c>
      <c r="G42" s="2144">
        <v>0.1297767314314872</v>
      </c>
      <c r="H42" s="2146">
        <v>0.006427215056995265</v>
      </c>
      <c r="I42" s="2145">
        <v>0.13620394648848247</v>
      </c>
    </row>
    <row r="43" ht="18" customHeight="1" x14ac:dyDescent="0.25">
      <c r="B43" s="2127" t="s">
        <v>1784</v>
      </c>
      <c r="C43" s="2128" t="s">
        <v>112</v>
      </c>
      <c r="D43" s="2129" t="s">
        <v>112</v>
      </c>
      <c r="E43" s="2067" t="s">
        <v>112</v>
      </c>
      <c r="F43" s="2066" t="s">
        <v>112</v>
      </c>
      <c r="G43" s="2128" t="s">
        <v>112</v>
      </c>
      <c r="H43" s="2130" t="s">
        <v>112</v>
      </c>
      <c r="I43" s="2092" t="s">
        <v>112</v>
      </c>
    </row>
    <row r="44" ht="18" customHeight="1" x14ac:dyDescent="0.25">
      <c r="B44" s="2127" t="s">
        <v>1785</v>
      </c>
      <c r="C44" s="2093">
        <v>319.74661019736845</v>
      </c>
      <c r="D44" s="2092">
        <v>545.3394595301455</v>
      </c>
      <c r="E44" s="2093">
        <v>0.2582832470941639</v>
      </c>
      <c r="F44" s="2092">
        <v>0.007499999997954544</v>
      </c>
      <c r="G44" s="2093">
        <v>0.1297767314314872</v>
      </c>
      <c r="H44" s="2094">
        <v>0.006427215056995265</v>
      </c>
      <c r="I44" s="2092">
        <v>0.13620394648848247</v>
      </c>
    </row>
    <row r="45" ht="18" customHeight="1" x14ac:dyDescent="0.25">
      <c r="B45" s="2131" t="s">
        <v>1786</v>
      </c>
      <c r="C45" s="2132">
        <v>33.10661019736841</v>
      </c>
      <c r="D45" s="2133">
        <v>106.55196209616379</v>
      </c>
      <c r="E45" s="2093">
        <v>0.3445835211298812</v>
      </c>
      <c r="F45" s="2092">
        <v>0.007499999997954546</v>
      </c>
      <c r="G45" s="2132">
        <v>0.017926845065617147</v>
      </c>
      <c r="H45" s="2134">
        <v>0.0012557909815051561</v>
      </c>
      <c r="I45" s="2092">
        <v>0.019182636047122302</v>
      </c>
    </row>
    <row r="46" ht="18" customHeight="1" x14ac:dyDescent="0.25">
      <c r="B46" s="2131" t="s">
        <v>1787</v>
      </c>
      <c r="C46" s="2132">
        <v>199.95533388157898</v>
      </c>
      <c r="D46" s="2133">
        <v>210.00741894658185</v>
      </c>
      <c r="E46" s="2093">
        <v>0.21322009922370133</v>
      </c>
      <c r="F46" s="2092">
        <v>0.007499999997954545</v>
      </c>
      <c r="G46" s="2132">
        <v>0.06699706534798923</v>
      </c>
      <c r="H46" s="2134">
        <v>0.0024750874369096907</v>
      </c>
      <c r="I46" s="2092">
        <v>0.06947215278489892</v>
      </c>
    </row>
    <row r="47" ht="18" customHeight="1" x14ac:dyDescent="0.25">
      <c r="B47" s="2131" t="s">
        <v>1788</v>
      </c>
      <c r="C47" s="2132">
        <v>86.60551973684211</v>
      </c>
      <c r="D47" s="2133">
        <v>228.67237418707694</v>
      </c>
      <c r="E47" s="2093">
        <v>0.3291884128130293</v>
      </c>
      <c r="F47" s="2092">
        <v>0.007499999997954545</v>
      </c>
      <c r="G47" s="2132">
        <v>0.0448006956304577</v>
      </c>
      <c r="H47" s="2134">
        <v>0.002695067266469817</v>
      </c>
      <c r="I47" s="2092">
        <v>0.047495762896927515</v>
      </c>
    </row>
    <row r="48" ht="18" customHeight="1" x14ac:dyDescent="0.25">
      <c r="B48" s="2131" t="s">
        <v>1789</v>
      </c>
      <c r="C48" s="2132">
        <v>0.07914638157894734</v>
      </c>
      <c r="D48" s="2133">
        <v>0.10770430032285934</v>
      </c>
      <c r="E48" s="2093">
        <v>0.41910571810989716</v>
      </c>
      <c r="F48" s="2092">
        <v>0.007499999997954546</v>
      </c>
      <c r="G48" s="2132">
        <v>0.000052125387423127325</v>
      </c>
      <c r="H48" s="2134">
        <v>0.0000012693721106017927</v>
      </c>
      <c r="I48" s="2092">
        <v>0.000053394759533729115</v>
      </c>
    </row>
    <row r="49" ht="18" customHeight="1" x14ac:dyDescent="0.25">
      <c r="B49" s="2135" t="s">
        <v>1790</v>
      </c>
      <c r="C49" s="2136" t="s">
        <v>103</v>
      </c>
      <c r="D49" s="2137" t="s">
        <v>103</v>
      </c>
      <c r="E49" s="2138" t="s">
        <v>103</v>
      </c>
      <c r="F49" s="2139" t="s">
        <v>103</v>
      </c>
      <c r="G49" s="2136" t="s">
        <v>103</v>
      </c>
      <c r="H49" s="2140" t="s">
        <v>103</v>
      </c>
      <c r="I49" s="2139" t="s">
        <v>103</v>
      </c>
    </row>
    <row r="50" ht="18" customHeight="1" x14ac:dyDescent="0.25">
      <c r="B50" s="2147" t="s">
        <v>1791</v>
      </c>
      <c r="C50" s="2144">
        <v>0.5767713815789474</v>
      </c>
      <c r="D50" s="2145">
        <v>5.315041411921793</v>
      </c>
      <c r="E50" s="2144">
        <v>1.4875205966023557</v>
      </c>
      <c r="F50" s="2145">
        <v>0.007499999997954544</v>
      </c>
      <c r="G50" s="2144">
        <v>0.0013482217722748983</v>
      </c>
      <c r="H50" s="2146">
        <v>0.00006264155948056562</v>
      </c>
      <c r="I50" s="2145">
        <v>0.0014108633317554639</v>
      </c>
    </row>
    <row r="51" ht="18" customHeight="1" x14ac:dyDescent="0.25">
      <c r="B51" s="2127" t="s">
        <v>1792</v>
      </c>
      <c r="C51" s="2093">
        <v>0.5767713815789474</v>
      </c>
      <c r="D51" s="2092">
        <v>5.315041411921793</v>
      </c>
      <c r="E51" s="2093">
        <v>1.4875205966023557</v>
      </c>
      <c r="F51" s="2092">
        <v>0.007499999997954544</v>
      </c>
      <c r="G51" s="2093">
        <v>0.0013482217722748983</v>
      </c>
      <c r="H51" s="2094">
        <v>0.00006264155948056562</v>
      </c>
      <c r="I51" s="2092">
        <v>0.0014108633317554639</v>
      </c>
    </row>
    <row r="52" ht="18" customHeight="1" x14ac:dyDescent="0.25">
      <c r="B52" s="2131" t="s">
        <v>1793</v>
      </c>
      <c r="C52" s="2132">
        <v>0.15136019736842105</v>
      </c>
      <c r="D52" s="2133">
        <v>2.3574285750407604</v>
      </c>
      <c r="E52" s="2093">
        <v>1.7453609070490776</v>
      </c>
      <c r="F52" s="2092">
        <v>0.007499999997954546</v>
      </c>
      <c r="G52" s="2132">
        <v>0.0004151371264386889</v>
      </c>
      <c r="H52" s="2134">
        <v>0.000027783979626831513</v>
      </c>
      <c r="I52" s="2092">
        <v>0.0004429211060655204</v>
      </c>
    </row>
    <row r="53" ht="18" customHeight="1" x14ac:dyDescent="0.25">
      <c r="B53" s="2131" t="s">
        <v>1794</v>
      </c>
      <c r="C53" s="2132">
        <v>0.21336019736842102</v>
      </c>
      <c r="D53" s="2133">
        <v>1.206360369247172</v>
      </c>
      <c r="E53" s="2093">
        <v>1.2284488304109293</v>
      </c>
      <c r="F53" s="2092">
        <v>0.007499999997954545</v>
      </c>
      <c r="G53" s="2132">
        <v>0.00041187470486404295</v>
      </c>
      <c r="H53" s="2134">
        <v>0.000014217818633678369</v>
      </c>
      <c r="I53" s="2092">
        <v>0.00042609252349772134</v>
      </c>
    </row>
    <row r="54" ht="18" customHeight="1" x14ac:dyDescent="0.25">
      <c r="B54" s="2131" t="s">
        <v>1795</v>
      </c>
      <c r="C54" s="2132">
        <v>0.2015</v>
      </c>
      <c r="D54" s="2133">
        <v>1.7005411450539185</v>
      </c>
      <c r="E54" s="2093">
        <v>1.5703901476605002</v>
      </c>
      <c r="F54" s="2092">
        <v>0.007499999997954545</v>
      </c>
      <c r="G54" s="2132">
        <v>0.0004972528231842142</v>
      </c>
      <c r="H54" s="2134">
        <v>0.00002004209206124087</v>
      </c>
      <c r="I54" s="2092">
        <v>0.000517294915245455</v>
      </c>
    </row>
    <row r="55" ht="18" customHeight="1" x14ac:dyDescent="0.25">
      <c r="B55" s="2131" t="s">
        <v>1796</v>
      </c>
      <c r="C55" s="2132">
        <v>0.002269736842105265</v>
      </c>
      <c r="D55" s="2133">
        <v>0.0292309252040041</v>
      </c>
      <c r="E55" s="2093">
        <v>2.0953333327618786</v>
      </c>
      <c r="F55" s="2092">
        <v>0.007499999997954546</v>
      </c>
      <c r="G55" s="2132">
        <v>0.0000074734868400670446</v>
      </c>
      <c r="H55" s="2134">
        <v>3.4450733266752037e-7</v>
      </c>
      <c r="I55" s="2092">
        <v>0.000007817994172734566</v>
      </c>
    </row>
    <row r="56" ht="18" customHeight="1" x14ac:dyDescent="0.25">
      <c r="B56" s="2135" t="s">
        <v>1797</v>
      </c>
      <c r="C56" s="2136">
        <v>0.00828125</v>
      </c>
      <c r="D56" s="2137">
        <v>0.021480397375937505</v>
      </c>
      <c r="E56" s="2138">
        <v>1.266666666321212</v>
      </c>
      <c r="F56" s="2139">
        <v>0.0074999999979545465</v>
      </c>
      <c r="G56" s="2136">
        <v>0.000016483630947885418</v>
      </c>
      <c r="H56" s="2140">
        <v>2.531618261473622e-7</v>
      </c>
      <c r="I56" s="2139">
        <v>0.00001673679277403278</v>
      </c>
    </row>
    <row r="57" ht="14.1" customHeight="1" x14ac:dyDescent="0.3">
      <c r="B57" s="222" t="s">
        <v>1798</v>
      </c>
      <c r="C57" s="2148"/>
      <c r="D57" s="2148"/>
      <c r="E57" s="2148"/>
      <c r="F57" s="2148"/>
      <c r="G57" s="2148"/>
    </row>
    <row r="58" ht="14.1" customHeight="1" x14ac:dyDescent="0.3">
      <c r="B58" s="222" t="s">
        <v>1799</v>
      </c>
      <c r="C58" s="223"/>
      <c r="D58" s="223"/>
      <c r="E58" s="223"/>
      <c r="F58" s="223"/>
      <c r="G58" s="223"/>
    </row>
    <row r="59" ht="14.1" customHeight="1" x14ac:dyDescent="0.25">
      <c r="B59" s="222" t="s">
        <v>1800</v>
      </c>
      <c r="C59" s="223"/>
      <c r="D59" s="223"/>
      <c r="E59" s="223"/>
      <c r="F59" s="223"/>
      <c r="G59" s="223"/>
    </row>
    <row r="60" ht="14.1" customHeight="1" x14ac:dyDescent="0.25">
      <c r="B60" s="222" t="s">
        <v>1801</v>
      </c>
      <c r="C60" s="223"/>
      <c r="D60" s="223"/>
      <c r="E60" s="223"/>
      <c r="F60" s="223"/>
      <c r="G60" s="223"/>
    </row>
    <row r="61" ht="14.1" customHeight="1" x14ac:dyDescent="0.3">
      <c r="B61" s="222" t="s">
        <v>1802</v>
      </c>
      <c r="C61" s="1291"/>
      <c r="D61" s="1291"/>
      <c r="E61" s="1291"/>
      <c r="F61" s="1291"/>
      <c r="G61" s="1291"/>
    </row>
    <row r="62" ht="14.1" customHeight="1" x14ac:dyDescent="0.25">
      <c r="B62" s="222" t="s">
        <v>1803</v>
      </c>
    </row>
    <row r="63" ht="14.1" customHeight="1" x14ac:dyDescent="0.25">
      <c r="B63" s="222" t="s">
        <v>1804</v>
      </c>
    </row>
    <row r="64" ht="14.1" customHeight="1" x14ac:dyDescent="0.25">
      <c r="B64" s="222" t="s">
        <v>1805</v>
      </c>
    </row>
    <row r="65" ht="14.1" customHeight="1" x14ac:dyDescent="0.25">
      <c r="B65" s="1951"/>
    </row>
    <row r="66" ht="14.1" customHeight="1" x14ac:dyDescent="0.25">
      <c r="B66" s="152" t="s">
        <v>138</v>
      </c>
    </row>
    <row r="67" ht="14.1" customHeight="1" x14ac:dyDescent="0.25">
      <c r="B67" s="2018"/>
    </row>
    <row r="68" ht="14.1" customHeight="1" x14ac:dyDescent="0.25">
      <c r="B68" s="2149" t="s">
        <v>541</v>
      </c>
      <c r="C68" s="2150"/>
      <c r="D68" s="2150"/>
      <c r="E68" s="2150"/>
      <c r="F68" s="2150"/>
      <c r="G68" s="2150"/>
      <c r="H68" s="2150"/>
      <c r="I68" s="2151"/>
    </row>
    <row r="69" ht="14.1" customHeight="1" x14ac:dyDescent="0.25">
      <c r="B69" s="1862" t="s">
        <v>1806</v>
      </c>
      <c r="C69" s="1863"/>
      <c r="D69" s="1863"/>
      <c r="E69" s="1863"/>
      <c r="F69" s="1863"/>
      <c r="G69" s="1863"/>
      <c r="H69" s="1863"/>
      <c r="I69" s="1864"/>
    </row>
    <row r="70" ht="14.1" customHeight="1" x14ac:dyDescent="0.25">
      <c r="B70" s="2106" t="s">
        <v>1332</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587</v>
      </c>
      <c r="E7" s="2153"/>
      <c r="F7" s="2153"/>
      <c r="G7" s="2154" t="s">
        <v>395</v>
      </c>
      <c r="H7" s="2154"/>
      <c r="I7" s="2154"/>
      <c r="J7" s="2155" t="s">
        <v>148</v>
      </c>
      <c r="K7" s="2155"/>
      <c r="L7" s="2155"/>
    </row>
    <row r="8" ht="15" customHeight="1" x14ac:dyDescent="0.25">
      <c r="B8" s="2156"/>
      <c r="C8" s="2157"/>
      <c r="D8" s="2158" t="s">
        <v>1809</v>
      </c>
      <c r="E8" s="2159" t="s">
        <v>287</v>
      </c>
      <c r="F8" s="2160" t="s">
        <v>1810</v>
      </c>
      <c r="G8" s="2161" t="s">
        <v>68</v>
      </c>
      <c r="H8" s="2161" t="s">
        <v>69</v>
      </c>
      <c r="I8" s="2162" t="s">
        <v>70</v>
      </c>
      <c r="J8" s="2163" t="s">
        <v>1811</v>
      </c>
      <c r="K8" s="2161" t="s">
        <v>69</v>
      </c>
      <c r="L8" s="2162" t="s">
        <v>70</v>
      </c>
    </row>
    <row r="9" ht="15" customHeight="1" x14ac:dyDescent="0.25">
      <c r="B9" s="2164" t="s">
        <v>1812</v>
      </c>
      <c r="C9" s="2165" t="s">
        <v>1813</v>
      </c>
      <c r="D9" s="2166"/>
      <c r="E9" s="2167" t="s">
        <v>1814</v>
      </c>
      <c r="F9" s="2168"/>
      <c r="G9" s="2169" t="s">
        <v>1815</v>
      </c>
      <c r="H9" s="2169"/>
      <c r="I9" s="2169"/>
      <c r="J9" s="2170" t="s">
        <v>76</v>
      </c>
      <c r="K9" s="2170"/>
      <c r="L9" s="2170"/>
    </row>
    <row r="10" ht="18" customHeight="1" x14ac:dyDescent="0.25">
      <c r="B10" s="2171" t="s">
        <v>1816</v>
      </c>
      <c r="C10" s="2172"/>
      <c r="D10" s="2173" t="s">
        <v>1817</v>
      </c>
      <c r="E10" s="2174" t="s">
        <v>1818</v>
      </c>
      <c r="F10" s="2175" t="s">
        <v>112</v>
      </c>
      <c r="G10" s="2173" t="s">
        <v>112</v>
      </c>
      <c r="H10" s="2176" t="s">
        <v>112</v>
      </c>
      <c r="I10" s="2177" t="s">
        <v>112</v>
      </c>
      <c r="J10" s="2173">
        <v>445.20658862416536</v>
      </c>
      <c r="K10" s="2174">
        <v>9.661394934332147</v>
      </c>
      <c r="L10" s="2175">
        <v>0.7219371670300763</v>
      </c>
    </row>
    <row r="11" ht="18" customHeight="1" x14ac:dyDescent="0.25">
      <c r="B11" s="2178" t="s">
        <v>1819</v>
      </c>
      <c r="C11" s="2179"/>
      <c r="D11" s="2180" t="s">
        <v>1817</v>
      </c>
      <c r="E11" s="2181" t="s">
        <v>1818</v>
      </c>
      <c r="F11" s="2182" t="s">
        <v>112</v>
      </c>
      <c r="G11" s="2183" t="s">
        <v>112</v>
      </c>
      <c r="H11" s="2181" t="s">
        <v>112</v>
      </c>
      <c r="I11" s="2182" t="s">
        <v>112</v>
      </c>
      <c r="J11" s="2180">
        <v>253.06410118975708</v>
      </c>
      <c r="K11" s="2181">
        <v>4.4882425519321485</v>
      </c>
      <c r="L11" s="2182">
        <v>0.24960586255007627</v>
      </c>
      <c r="M11" s="2184"/>
    </row>
    <row r="12" ht="18" customHeight="1" x14ac:dyDescent="0.25">
      <c r="B12" s="2185" t="s">
        <v>1820</v>
      </c>
      <c r="C12" s="2186"/>
      <c r="D12" s="2187"/>
      <c r="E12" s="2188"/>
      <c r="F12" s="2189">
        <v>45488.54347637708</v>
      </c>
      <c r="G12" s="2187" t="s">
        <v>215</v>
      </c>
      <c r="H12" s="2188">
        <v>0.08200260974957035</v>
      </c>
      <c r="I12" s="2190">
        <v>0.004565335171630841</v>
      </c>
      <c r="J12" s="2187" t="s">
        <v>215</v>
      </c>
      <c r="K12" s="2188">
        <v>3.7301792787697146</v>
      </c>
      <c r="L12" s="2189">
        <v>0.20767044743896293</v>
      </c>
    </row>
    <row r="13" ht="18" customHeight="1" x14ac:dyDescent="0.25">
      <c r="B13" s="2191" t="s">
        <v>1821</v>
      </c>
      <c r="C13" s="2186"/>
      <c r="D13" s="2187"/>
      <c r="E13" s="2187"/>
      <c r="F13" s="2192">
        <v>1068.05</v>
      </c>
      <c r="G13" s="2193" t="s">
        <v>215</v>
      </c>
      <c r="H13" s="2194">
        <v>0.0343473134216563</v>
      </c>
      <c r="I13" s="2195">
        <v>0.003136059051542531</v>
      </c>
      <c r="J13" s="2187" t="s">
        <v>215</v>
      </c>
      <c r="K13" s="2187">
        <v>0.0366846481</v>
      </c>
      <c r="L13" s="2192">
        <v>0.00334946787</v>
      </c>
      <c r="M13" s="2184"/>
    </row>
    <row r="14" ht="18" customHeight="1" x14ac:dyDescent="0.25">
      <c r="B14" s="2191" t="s">
        <v>1822</v>
      </c>
      <c r="C14" s="2186"/>
      <c r="D14" s="2187"/>
      <c r="E14" s="2187"/>
      <c r="F14" s="2192">
        <v>44420.49347637708</v>
      </c>
      <c r="G14" s="2193" t="s">
        <v>215</v>
      </c>
      <c r="H14" s="2194">
        <v>0.08314843761548761</v>
      </c>
      <c r="I14" s="2195">
        <v>0.004599700804261017</v>
      </c>
      <c r="J14" s="2187" t="s">
        <v>215</v>
      </c>
      <c r="K14" s="2187">
        <v>3.6934946306697145</v>
      </c>
      <c r="L14" s="2192">
        <v>0.20432097956896292</v>
      </c>
      <c r="M14" s="2184"/>
    </row>
    <row r="15" ht="18" customHeight="1" x14ac:dyDescent="0.25">
      <c r="B15" s="2185" t="s">
        <v>1823</v>
      </c>
      <c r="C15" s="2186"/>
      <c r="D15" s="2187" t="s">
        <v>1817</v>
      </c>
      <c r="E15" s="2188" t="s">
        <v>1818</v>
      </c>
      <c r="F15" s="2189" t="s">
        <v>112</v>
      </c>
      <c r="G15" s="2187" t="s">
        <v>112</v>
      </c>
      <c r="H15" s="2188" t="s">
        <v>112</v>
      </c>
      <c r="I15" s="2190" t="s">
        <v>112</v>
      </c>
      <c r="J15" s="2187">
        <v>253.06410118975708</v>
      </c>
      <c r="K15" s="2188">
        <v>0.7580632731624336</v>
      </c>
      <c r="L15" s="2189">
        <v>0.041935415111113344</v>
      </c>
      <c r="M15" s="2184"/>
    </row>
    <row r="16" ht="18" customHeight="1" x14ac:dyDescent="0.25">
      <c r="B16" s="2191" t="s">
        <v>1824</v>
      </c>
      <c r="C16" s="2186"/>
      <c r="D16" s="2187" t="s">
        <v>1817</v>
      </c>
      <c r="E16" s="2187" t="s">
        <v>1818</v>
      </c>
      <c r="F16" s="2192" t="s">
        <v>112</v>
      </c>
      <c r="G16" s="2193" t="s">
        <v>103</v>
      </c>
      <c r="H16" s="2194" t="s">
        <v>103</v>
      </c>
      <c r="I16" s="2195" t="s">
        <v>103</v>
      </c>
      <c r="J16" s="2187" t="s">
        <v>103</v>
      </c>
      <c r="K16" s="2187" t="s">
        <v>103</v>
      </c>
      <c r="L16" s="2192" t="s">
        <v>103</v>
      </c>
      <c r="M16" s="2184"/>
    </row>
    <row r="17" ht="18" customHeight="1" x14ac:dyDescent="0.25">
      <c r="B17" s="2191" t="s">
        <v>1825</v>
      </c>
      <c r="C17" s="2186"/>
      <c r="D17" s="2187"/>
      <c r="E17" s="2187"/>
      <c r="F17" s="2192">
        <v>9252.536523622923</v>
      </c>
      <c r="G17" s="2193">
        <v>27.350781112147107</v>
      </c>
      <c r="H17" s="2194">
        <v>0.08193031945639988</v>
      </c>
      <c r="I17" s="2195">
        <v>0.004532315544396588</v>
      </c>
      <c r="J17" s="2187">
        <v>253.06410118975708</v>
      </c>
      <c r="K17" s="2187">
        <v>0.7580632731624336</v>
      </c>
      <c r="L17" s="2192">
        <v>0.041935415111113344</v>
      </c>
    </row>
    <row r="18" ht="18" customHeight="1" x14ac:dyDescent="0.25">
      <c r="B18" s="2178" t="s">
        <v>1826</v>
      </c>
      <c r="C18" s="2179"/>
      <c r="D18" s="2180" t="s">
        <v>1817</v>
      </c>
      <c r="E18" s="2181" t="s">
        <v>1818</v>
      </c>
      <c r="F18" s="2182" t="s">
        <v>112</v>
      </c>
      <c r="G18" s="2183" t="s">
        <v>112</v>
      </c>
      <c r="H18" s="2181" t="s">
        <v>112</v>
      </c>
      <c r="I18" s="2182" t="s">
        <v>112</v>
      </c>
      <c r="J18" s="2180">
        <v>4.807521737307334</v>
      </c>
      <c r="K18" s="2181">
        <v>0.29298849</v>
      </c>
      <c r="L18" s="2182">
        <v>0.026751123</v>
      </c>
      <c r="M18" s="2184"/>
    </row>
    <row r="19" ht="18" customHeight="1" x14ac:dyDescent="0.25">
      <c r="B19" s="2185" t="s">
        <v>1827</v>
      </c>
      <c r="C19" s="2186"/>
      <c r="D19" s="2187" t="s">
        <v>1817</v>
      </c>
      <c r="E19" s="2188" t="s">
        <v>1818</v>
      </c>
      <c r="F19" s="2189" t="s">
        <v>112</v>
      </c>
      <c r="G19" s="2187" t="s">
        <v>675</v>
      </c>
      <c r="H19" s="2188" t="s">
        <v>112</v>
      </c>
      <c r="I19" s="2190" t="s">
        <v>112</v>
      </c>
      <c r="J19" s="2187" t="s">
        <v>675</v>
      </c>
      <c r="K19" s="2188">
        <v>0.2861333753094812</v>
      </c>
      <c r="L19" s="2189">
        <v>0.026125221223909152</v>
      </c>
      <c r="M19" s="2184"/>
    </row>
    <row r="20" ht="18" customHeight="1" x14ac:dyDescent="0.25">
      <c r="B20" s="2191" t="s">
        <v>1828</v>
      </c>
      <c r="C20" s="2186"/>
      <c r="D20" s="2187" t="s">
        <v>1817</v>
      </c>
      <c r="E20" s="2187" t="s">
        <v>1818</v>
      </c>
      <c r="F20" s="2192" t="s">
        <v>112</v>
      </c>
      <c r="G20" s="2193" t="s">
        <v>112</v>
      </c>
      <c r="H20" s="2194" t="s">
        <v>215</v>
      </c>
      <c r="I20" s="2195" t="s">
        <v>215</v>
      </c>
      <c r="J20" s="2187" t="s">
        <v>112</v>
      </c>
      <c r="K20" s="2187" t="s">
        <v>215</v>
      </c>
      <c r="L20" s="2192" t="s">
        <v>215</v>
      </c>
      <c r="M20" s="2184"/>
    </row>
    <row r="21" ht="18" customHeight="1" x14ac:dyDescent="0.25">
      <c r="B21" s="2191" t="s">
        <v>1829</v>
      </c>
      <c r="C21" s="2186"/>
      <c r="D21" s="2187"/>
      <c r="E21" s="2187"/>
      <c r="F21" s="2192">
        <v>12440.581535194833</v>
      </c>
      <c r="G21" s="2193" t="s">
        <v>215</v>
      </c>
      <c r="H21" s="2194">
        <v>0.023000000000000003</v>
      </c>
      <c r="I21" s="2195">
        <v>0.0021</v>
      </c>
      <c r="J21" s="2187" t="s">
        <v>215</v>
      </c>
      <c r="K21" s="2187">
        <v>0.2861333753094812</v>
      </c>
      <c r="L21" s="2192">
        <v>0.026125221223909152</v>
      </c>
      <c r="M21" s="2184"/>
    </row>
    <row r="22" ht="18" customHeight="1" x14ac:dyDescent="0.25">
      <c r="B22" s="2185" t="s">
        <v>1830</v>
      </c>
      <c r="C22" s="2186"/>
      <c r="D22" s="2187" t="s">
        <v>1817</v>
      </c>
      <c r="E22" s="2188" t="s">
        <v>1818</v>
      </c>
      <c r="F22" s="2189" t="s">
        <v>112</v>
      </c>
      <c r="G22" s="2187" t="s">
        <v>112</v>
      </c>
      <c r="H22" s="2188" t="s">
        <v>112</v>
      </c>
      <c r="I22" s="2190" t="s">
        <v>112</v>
      </c>
      <c r="J22" s="2187">
        <v>4.807521737307334</v>
      </c>
      <c r="K22" s="2188">
        <v>0.006855114690518827</v>
      </c>
      <c r="L22" s="2189">
        <v>0.0006259017760908495</v>
      </c>
      <c r="M22" s="2184"/>
    </row>
    <row r="23" ht="18" customHeight="1" x14ac:dyDescent="0.25">
      <c r="B23" s="2191" t="s">
        <v>1831</v>
      </c>
      <c r="C23" s="2186"/>
      <c r="D23" s="2187" t="s">
        <v>1817</v>
      </c>
      <c r="E23" s="2187" t="s">
        <v>1818</v>
      </c>
      <c r="F23" s="2192" t="s">
        <v>112</v>
      </c>
      <c r="G23" s="2187" t="s">
        <v>112</v>
      </c>
      <c r="H23" s="2188" t="s">
        <v>215</v>
      </c>
      <c r="I23" s="2190" t="s">
        <v>215</v>
      </c>
      <c r="J23" s="2187" t="s">
        <v>112</v>
      </c>
      <c r="K23" s="2187" t="s">
        <v>215</v>
      </c>
      <c r="L23" s="2192" t="s">
        <v>215</v>
      </c>
    </row>
    <row r="24" ht="18" customHeight="1" x14ac:dyDescent="0.25">
      <c r="B24" s="2191" t="s">
        <v>1832</v>
      </c>
      <c r="C24" s="2186"/>
      <c r="D24" s="2187"/>
      <c r="E24" s="2187"/>
      <c r="F24" s="2192">
        <v>298.04846480516636</v>
      </c>
      <c r="G24" s="2187">
        <v>16.130000000000003</v>
      </c>
      <c r="H24" s="2188">
        <v>0.023</v>
      </c>
      <c r="I24" s="2190">
        <v>0.0021000000000000003</v>
      </c>
      <c r="J24" s="2187">
        <v>4.807521737307334</v>
      </c>
      <c r="K24" s="2187">
        <v>0.006855114690518827</v>
      </c>
      <c r="L24" s="2192">
        <v>0.0006259017760908495</v>
      </c>
    </row>
    <row r="25" ht="18" customHeight="1" x14ac:dyDescent="0.25">
      <c r="B25" s="2196" t="s">
        <v>1833</v>
      </c>
      <c r="C25" s="2179"/>
      <c r="D25" s="2180" t="s">
        <v>1817</v>
      </c>
      <c r="E25" s="2181" t="s">
        <v>1818</v>
      </c>
      <c r="F25" s="2182" t="s">
        <v>112</v>
      </c>
      <c r="G25" s="2183" t="s">
        <v>112</v>
      </c>
      <c r="H25" s="2181" t="s">
        <v>112</v>
      </c>
      <c r="I25" s="2182" t="s">
        <v>112</v>
      </c>
      <c r="J25" s="2180">
        <v>187.33496569710093</v>
      </c>
      <c r="K25" s="2181">
        <v>4.8801638924</v>
      </c>
      <c r="L25" s="2182">
        <v>0.44558018147999995</v>
      </c>
      <c r="M25" s="2184"/>
    </row>
    <row r="26" ht="18" customHeight="1" x14ac:dyDescent="0.25">
      <c r="B26" s="2185" t="s">
        <v>1834</v>
      </c>
      <c r="C26" s="2186"/>
      <c r="D26" s="2187"/>
      <c r="E26" s="2188"/>
      <c r="F26" s="2189">
        <v>89141.19987968725</v>
      </c>
      <c r="G26" s="2187" t="s">
        <v>112</v>
      </c>
      <c r="H26" s="2188">
        <v>0.051749811141875095</v>
      </c>
      <c r="I26" s="2190">
        <v>0.004724982756432074</v>
      </c>
      <c r="J26" s="2187" t="s">
        <v>112</v>
      </c>
      <c r="K26" s="2188">
        <v>4.613040258733954</v>
      </c>
      <c r="L26" s="2189">
        <v>0.4211906323191871</v>
      </c>
    </row>
    <row r="27" ht="18" customHeight="1" x14ac:dyDescent="0.25">
      <c r="B27" s="2191" t="s">
        <v>1835</v>
      </c>
      <c r="C27" s="2186"/>
      <c r="D27" s="2187"/>
      <c r="E27" s="2187"/>
      <c r="F27" s="2192">
        <v>2.5</v>
      </c>
      <c r="G27" s="2193" t="s">
        <v>112</v>
      </c>
      <c r="H27" s="2194">
        <v>0.0027232</v>
      </c>
      <c r="I27" s="2195">
        <v>0.00024864</v>
      </c>
      <c r="J27" s="2187" t="s">
        <v>112</v>
      </c>
      <c r="K27" s="2187">
        <v>0.000006808</v>
      </c>
      <c r="L27" s="2192">
        <v>6.216e-7</v>
      </c>
      <c r="M27" s="2184"/>
    </row>
    <row r="28" ht="18" customHeight="1" x14ac:dyDescent="0.25">
      <c r="B28" s="2191" t="s">
        <v>1836</v>
      </c>
      <c r="C28" s="2186"/>
      <c r="D28" s="2187"/>
      <c r="E28" s="2187"/>
      <c r="F28" s="2192">
        <v>89138.69987968725</v>
      </c>
      <c r="G28" s="2193" t="s">
        <v>112</v>
      </c>
      <c r="H28" s="2194">
        <v>0.05175118615102398</v>
      </c>
      <c r="I28" s="2195">
        <v>0.004725108300745668</v>
      </c>
      <c r="J28" s="2187" t="s">
        <v>112</v>
      </c>
      <c r="K28" s="2187">
        <v>4.613033450733954</v>
      </c>
      <c r="L28" s="2192">
        <v>0.4211900107191871</v>
      </c>
    </row>
    <row r="29" ht="18" customHeight="1" x14ac:dyDescent="0.25">
      <c r="B29" s="2185" t="s">
        <v>1837</v>
      </c>
      <c r="C29" s="2186"/>
      <c r="D29" s="2187" t="s">
        <v>1817</v>
      </c>
      <c r="E29" s="2188" t="s">
        <v>1818</v>
      </c>
      <c r="F29" s="2189" t="s">
        <v>112</v>
      </c>
      <c r="G29" s="2187" t="s">
        <v>112</v>
      </c>
      <c r="H29" s="2188" t="s">
        <v>112</v>
      </c>
      <c r="I29" s="2190" t="s">
        <v>112</v>
      </c>
      <c r="J29" s="2187">
        <v>187.33496569710093</v>
      </c>
      <c r="K29" s="2188">
        <v>0.26712363366604597</v>
      </c>
      <c r="L29" s="2189">
        <v>0.02438954916081289</v>
      </c>
      <c r="M29" s="2184"/>
    </row>
    <row r="30" ht="18" customHeight="1" x14ac:dyDescent="0.25">
      <c r="B30" s="2191" t="s">
        <v>1838</v>
      </c>
      <c r="C30" s="2186"/>
      <c r="D30" s="2187" t="s">
        <v>1817</v>
      </c>
      <c r="E30" s="2187" t="s">
        <v>1818</v>
      </c>
      <c r="F30" s="2192" t="s">
        <v>112</v>
      </c>
      <c r="G30" s="2187" t="s">
        <v>103</v>
      </c>
      <c r="H30" s="2188" t="s">
        <v>103</v>
      </c>
      <c r="I30" s="2190" t="s">
        <v>103</v>
      </c>
      <c r="J30" s="2187" t="s">
        <v>103</v>
      </c>
      <c r="K30" s="2187" t="s">
        <v>103</v>
      </c>
      <c r="L30" s="2192" t="s">
        <v>103</v>
      </c>
      <c r="M30" s="2184"/>
    </row>
    <row r="31" ht="18" customHeight="1" x14ac:dyDescent="0.25">
      <c r="B31" s="2191" t="s">
        <v>1839</v>
      </c>
      <c r="C31" s="2186"/>
      <c r="D31" s="2187"/>
      <c r="E31" s="2187"/>
      <c r="F31" s="2192">
        <v>5360.750120312757</v>
      </c>
      <c r="G31" s="2187">
        <v>34.94566273239601</v>
      </c>
      <c r="H31" s="2188">
        <v>0.04982952528487962</v>
      </c>
      <c r="I31" s="2190">
        <v>0.004549652308619443</v>
      </c>
      <c r="J31" s="2187">
        <v>187.33496569710093</v>
      </c>
      <c r="K31" s="2187">
        <v>0.26712363366604597</v>
      </c>
      <c r="L31" s="2192">
        <v>0.02438954916081289</v>
      </c>
      <c r="M31" s="2184"/>
    </row>
    <row r="32" ht="18" customHeight="1" x14ac:dyDescent="0.25">
      <c r="B32" s="2178" t="s">
        <v>1840</v>
      </c>
      <c r="C32" s="2179"/>
      <c r="D32" s="2180" t="s">
        <v>1817</v>
      </c>
      <c r="E32" s="2181" t="s">
        <v>1818</v>
      </c>
      <c r="F32" s="2182" t="s">
        <v>112</v>
      </c>
      <c r="G32" s="2183" t="s">
        <v>103</v>
      </c>
      <c r="H32" s="2181" t="s">
        <v>103</v>
      </c>
      <c r="I32" s="2182" t="s">
        <v>103</v>
      </c>
      <c r="J32" s="2180" t="s">
        <v>103</v>
      </c>
      <c r="K32" s="2181" t="s">
        <v>103</v>
      </c>
      <c r="L32" s="2182" t="s">
        <v>103</v>
      </c>
      <c r="M32" s="2184"/>
    </row>
    <row r="33" ht="18" customHeight="1" x14ac:dyDescent="0.25">
      <c r="B33" s="2185" t="s">
        <v>1841</v>
      </c>
      <c r="C33" s="2186"/>
      <c r="D33" s="2187" t="s">
        <v>1817</v>
      </c>
      <c r="E33" s="2188" t="s">
        <v>1818</v>
      </c>
      <c r="F33" s="2189" t="s">
        <v>112</v>
      </c>
      <c r="G33" s="2187" t="s">
        <v>103</v>
      </c>
      <c r="H33" s="2188" t="s">
        <v>103</v>
      </c>
      <c r="I33" s="2190" t="s">
        <v>103</v>
      </c>
      <c r="J33" s="2187" t="s">
        <v>103</v>
      </c>
      <c r="K33" s="2188" t="s">
        <v>103</v>
      </c>
      <c r="L33" s="2189" t="s">
        <v>103</v>
      </c>
      <c r="M33" s="2184"/>
    </row>
    <row r="34" ht="18" customHeight="1" x14ac:dyDescent="0.25">
      <c r="B34" s="2191" t="s">
        <v>1842</v>
      </c>
      <c r="C34" s="2186"/>
      <c r="D34" s="2187" t="s">
        <v>1817</v>
      </c>
      <c r="E34" s="2187" t="s">
        <v>1818</v>
      </c>
      <c r="F34" s="2192" t="s">
        <v>112</v>
      </c>
      <c r="G34" s="2193" t="s">
        <v>103</v>
      </c>
      <c r="H34" s="2194" t="s">
        <v>103</v>
      </c>
      <c r="I34" s="2195" t="s">
        <v>103</v>
      </c>
      <c r="J34" s="2187" t="s">
        <v>103</v>
      </c>
      <c r="K34" s="2187" t="s">
        <v>103</v>
      </c>
      <c r="L34" s="2192" t="s">
        <v>103</v>
      </c>
    </row>
    <row r="35" ht="18" customHeight="1" x14ac:dyDescent="0.25">
      <c r="B35" s="2191" t="s">
        <v>1843</v>
      </c>
      <c r="C35" s="2186"/>
      <c r="D35" s="2187" t="s">
        <v>1817</v>
      </c>
      <c r="E35" s="2187" t="s">
        <v>1818</v>
      </c>
      <c r="F35" s="2192" t="s">
        <v>112</v>
      </c>
      <c r="G35" s="2193" t="s">
        <v>103</v>
      </c>
      <c r="H35" s="2194" t="s">
        <v>103</v>
      </c>
      <c r="I35" s="2195" t="s">
        <v>103</v>
      </c>
      <c r="J35" s="2187" t="s">
        <v>103</v>
      </c>
      <c r="K35" s="2187" t="s">
        <v>103</v>
      </c>
      <c r="L35" s="2192" t="s">
        <v>103</v>
      </c>
      <c r="M35" s="2184"/>
    </row>
    <row r="36" ht="18" customHeight="1" x14ac:dyDescent="0.25">
      <c r="B36" s="2185" t="s">
        <v>1844</v>
      </c>
      <c r="C36" s="2186"/>
      <c r="D36" s="2187" t="s">
        <v>1817</v>
      </c>
      <c r="E36" s="2188" t="s">
        <v>1818</v>
      </c>
      <c r="F36" s="2189" t="s">
        <v>112</v>
      </c>
      <c r="G36" s="2187" t="s">
        <v>103</v>
      </c>
      <c r="H36" s="2188" t="s">
        <v>103</v>
      </c>
      <c r="I36" s="2190" t="s">
        <v>103</v>
      </c>
      <c r="J36" s="2187" t="s">
        <v>103</v>
      </c>
      <c r="K36" s="2188" t="s">
        <v>103</v>
      </c>
      <c r="L36" s="2189" t="s">
        <v>103</v>
      </c>
      <c r="M36" s="2184"/>
    </row>
    <row r="37" ht="18" customHeight="1" x14ac:dyDescent="0.25">
      <c r="B37" s="2191" t="s">
        <v>1845</v>
      </c>
      <c r="C37" s="2186"/>
      <c r="D37" s="2187" t="s">
        <v>1817</v>
      </c>
      <c r="E37" s="2187" t="s">
        <v>1818</v>
      </c>
      <c r="F37" s="2192" t="s">
        <v>112</v>
      </c>
      <c r="G37" s="2187" t="s">
        <v>103</v>
      </c>
      <c r="H37" s="2188" t="s">
        <v>103</v>
      </c>
      <c r="I37" s="2190" t="s">
        <v>103</v>
      </c>
      <c r="J37" s="2187" t="s">
        <v>103</v>
      </c>
      <c r="K37" s="2187" t="s">
        <v>103</v>
      </c>
      <c r="L37" s="2192" t="s">
        <v>103</v>
      </c>
      <c r="M37" s="2184"/>
    </row>
    <row r="38" ht="18" customHeight="1" x14ac:dyDescent="0.25">
      <c r="B38" s="2191" t="s">
        <v>1846</v>
      </c>
      <c r="C38" s="2186"/>
      <c r="D38" s="2187" t="s">
        <v>1817</v>
      </c>
      <c r="E38" s="2187" t="s">
        <v>1818</v>
      </c>
      <c r="F38" s="2192" t="s">
        <v>112</v>
      </c>
      <c r="G38" s="2187" t="s">
        <v>103</v>
      </c>
      <c r="H38" s="2188" t="s">
        <v>103</v>
      </c>
      <c r="I38" s="2190" t="s">
        <v>103</v>
      </c>
      <c r="J38" s="2187" t="s">
        <v>103</v>
      </c>
      <c r="K38" s="2187" t="s">
        <v>103</v>
      </c>
      <c r="L38" s="2192" t="s">
        <v>103</v>
      </c>
      <c r="M38" s="2184"/>
    </row>
    <row r="39" ht="18" customHeight="1" x14ac:dyDescent="0.25">
      <c r="B39" s="2178" t="s">
        <v>1847</v>
      </c>
      <c r="C39" s="2179"/>
      <c r="D39" s="1356" t="s">
        <v>1817</v>
      </c>
      <c r="E39" s="1356" t="s">
        <v>1818</v>
      </c>
      <c r="F39" s="2197" t="s">
        <v>112</v>
      </c>
      <c r="G39" s="2198" t="s">
        <v>103</v>
      </c>
      <c r="H39" s="2199" t="s">
        <v>103</v>
      </c>
      <c r="I39" s="2200" t="s">
        <v>103</v>
      </c>
      <c r="J39" s="1356" t="s">
        <v>103</v>
      </c>
      <c r="K39" s="1356" t="s">
        <v>103</v>
      </c>
      <c r="L39" s="2197" t="s">
        <v>103</v>
      </c>
    </row>
    <row r="40" ht="18" customHeight="1" x14ac:dyDescent="0.25">
      <c r="B40" s="2185" t="s">
        <v>1848</v>
      </c>
      <c r="C40" s="2186"/>
      <c r="D40" s="2187" t="s">
        <v>1817</v>
      </c>
      <c r="E40" s="2188" t="s">
        <v>1818</v>
      </c>
      <c r="F40" s="2189" t="s">
        <v>112</v>
      </c>
      <c r="G40" s="2187" t="s">
        <v>103</v>
      </c>
      <c r="H40" s="2188" t="s">
        <v>103</v>
      </c>
      <c r="I40" s="2190" t="s">
        <v>103</v>
      </c>
      <c r="J40" s="2187" t="s">
        <v>103</v>
      </c>
      <c r="K40" s="2188" t="s">
        <v>103</v>
      </c>
      <c r="L40" s="2189" t="s">
        <v>103</v>
      </c>
      <c r="M40" s="2184"/>
    </row>
    <row r="41" ht="18" customHeight="1" x14ac:dyDescent="0.25">
      <c r="B41" s="2191" t="s">
        <v>1849</v>
      </c>
      <c r="C41" s="2186"/>
      <c r="D41" s="2187" t="s">
        <v>1817</v>
      </c>
      <c r="E41" s="2187" t="s">
        <v>1818</v>
      </c>
      <c r="F41" s="2192" t="s">
        <v>112</v>
      </c>
      <c r="G41" s="2193" t="s">
        <v>103</v>
      </c>
      <c r="H41" s="2194" t="s">
        <v>103</v>
      </c>
      <c r="I41" s="2195" t="s">
        <v>103</v>
      </c>
      <c r="J41" s="2187" t="s">
        <v>103</v>
      </c>
      <c r="K41" s="2187" t="s">
        <v>103</v>
      </c>
      <c r="L41" s="2192" t="s">
        <v>103</v>
      </c>
      <c r="M41" s="2184"/>
    </row>
    <row r="42" ht="18" customHeight="1" x14ac:dyDescent="0.25">
      <c r="B42" s="2191" t="s">
        <v>1850</v>
      </c>
      <c r="C42" s="2186"/>
      <c r="D42" s="2187" t="s">
        <v>1817</v>
      </c>
      <c r="E42" s="2187" t="s">
        <v>1818</v>
      </c>
      <c r="F42" s="2192" t="s">
        <v>112</v>
      </c>
      <c r="G42" s="2193" t="s">
        <v>103</v>
      </c>
      <c r="H42" s="2194" t="s">
        <v>103</v>
      </c>
      <c r="I42" s="2195" t="s">
        <v>103</v>
      </c>
      <c r="J42" s="2187" t="s">
        <v>103</v>
      </c>
      <c r="K42" s="2187" t="s">
        <v>103</v>
      </c>
      <c r="L42" s="2192" t="s">
        <v>103</v>
      </c>
      <c r="M42" s="2184"/>
    </row>
    <row r="43" ht="18" customHeight="1" x14ac:dyDescent="0.25">
      <c r="B43" s="2185" t="s">
        <v>1851</v>
      </c>
      <c r="C43" s="2186"/>
      <c r="D43" s="2187" t="s">
        <v>1817</v>
      </c>
      <c r="E43" s="2188" t="s">
        <v>1818</v>
      </c>
      <c r="F43" s="2189" t="s">
        <v>112</v>
      </c>
      <c r="G43" s="2187" t="s">
        <v>103</v>
      </c>
      <c r="H43" s="2188" t="s">
        <v>103</v>
      </c>
      <c r="I43" s="2190" t="s">
        <v>103</v>
      </c>
      <c r="J43" s="2187" t="s">
        <v>103</v>
      </c>
      <c r="K43" s="2188" t="s">
        <v>103</v>
      </c>
      <c r="L43" s="2189" t="s">
        <v>103</v>
      </c>
      <c r="M43" s="2184"/>
    </row>
    <row r="44" ht="18" customHeight="1" x14ac:dyDescent="0.25">
      <c r="B44" s="2191" t="s">
        <v>1852</v>
      </c>
      <c r="C44" s="2186"/>
      <c r="D44" s="2187" t="s">
        <v>1817</v>
      </c>
      <c r="E44" s="2187" t="s">
        <v>1818</v>
      </c>
      <c r="F44" s="2192" t="s">
        <v>112</v>
      </c>
      <c r="G44" s="2187" t="s">
        <v>103</v>
      </c>
      <c r="H44" s="2188" t="s">
        <v>103</v>
      </c>
      <c r="I44" s="2190" t="s">
        <v>103</v>
      </c>
      <c r="J44" s="2187" t="s">
        <v>103</v>
      </c>
      <c r="K44" s="2187" t="s">
        <v>103</v>
      </c>
      <c r="L44" s="2192" t="s">
        <v>103</v>
      </c>
      <c r="M44" s="2184"/>
    </row>
    <row r="45" ht="18" customHeight="1" x14ac:dyDescent="0.25">
      <c r="B45" s="2191" t="s">
        <v>1853</v>
      </c>
      <c r="C45" s="2186"/>
      <c r="D45" s="2187" t="s">
        <v>1817</v>
      </c>
      <c r="E45" s="2187" t="s">
        <v>1818</v>
      </c>
      <c r="F45" s="2192" t="s">
        <v>112</v>
      </c>
      <c r="G45" s="2187" t="s">
        <v>103</v>
      </c>
      <c r="H45" s="2188" t="s">
        <v>103</v>
      </c>
      <c r="I45" s="2190" t="s">
        <v>103</v>
      </c>
      <c r="J45" s="2187" t="s">
        <v>103</v>
      </c>
      <c r="K45" s="2187" t="s">
        <v>103</v>
      </c>
      <c r="L45" s="2192" t="s">
        <v>103</v>
      </c>
    </row>
    <row r="46" ht="18" customHeight="1" x14ac:dyDescent="0.25">
      <c r="B46" s="2178" t="s">
        <v>1854</v>
      </c>
      <c r="C46" s="2179"/>
      <c r="D46" s="1356" t="s">
        <v>1817</v>
      </c>
      <c r="E46" s="1356" t="s">
        <v>1818</v>
      </c>
      <c r="F46" s="2197" t="s">
        <v>112</v>
      </c>
      <c r="G46" s="2198" t="s">
        <v>103</v>
      </c>
      <c r="H46" s="2199" t="s">
        <v>103</v>
      </c>
      <c r="I46" s="2200" t="s">
        <v>103</v>
      </c>
      <c r="J46" s="1356" t="s">
        <v>103</v>
      </c>
      <c r="K46" s="1356" t="s">
        <v>103</v>
      </c>
      <c r="L46" s="2197" t="s">
        <v>103</v>
      </c>
      <c r="M46" s="2184"/>
    </row>
    <row r="47" ht="18" customHeight="1" x14ac:dyDescent="0.25">
      <c r="B47" s="2185" t="s">
        <v>1855</v>
      </c>
      <c r="C47" s="2186"/>
      <c r="D47" s="2187" t="s">
        <v>1817</v>
      </c>
      <c r="E47" s="2188" t="s">
        <v>1818</v>
      </c>
      <c r="F47" s="2189" t="s">
        <v>112</v>
      </c>
      <c r="G47" s="2187" t="s">
        <v>103</v>
      </c>
      <c r="H47" s="2188" t="s">
        <v>103</v>
      </c>
      <c r="I47" s="2190" t="s">
        <v>103</v>
      </c>
      <c r="J47" s="2187" t="s">
        <v>103</v>
      </c>
      <c r="K47" s="2188" t="s">
        <v>103</v>
      </c>
      <c r="L47" s="2189" t="s">
        <v>103</v>
      </c>
      <c r="M47" s="2184"/>
    </row>
    <row r="48" ht="18" customHeight="1" x14ac:dyDescent="0.25">
      <c r="B48" s="2191" t="s">
        <v>1856</v>
      </c>
      <c r="C48" s="2186"/>
      <c r="D48" s="2187" t="s">
        <v>1817</v>
      </c>
      <c r="E48" s="2187" t="s">
        <v>1818</v>
      </c>
      <c r="F48" s="2192" t="s">
        <v>112</v>
      </c>
      <c r="G48" s="2187" t="s">
        <v>103</v>
      </c>
      <c r="H48" s="2188" t="s">
        <v>103</v>
      </c>
      <c r="I48" s="2190" t="s">
        <v>103</v>
      </c>
      <c r="J48" s="2187" t="s">
        <v>103</v>
      </c>
      <c r="K48" s="2187" t="s">
        <v>103</v>
      </c>
      <c r="L48" s="2192" t="s">
        <v>103</v>
      </c>
      <c r="M48" s="2184"/>
    </row>
    <row r="49" ht="18" customHeight="1" x14ac:dyDescent="0.25">
      <c r="B49" s="2191" t="s">
        <v>1857</v>
      </c>
      <c r="C49" s="2186"/>
      <c r="D49" s="2187" t="s">
        <v>1817</v>
      </c>
      <c r="E49" s="2187" t="s">
        <v>1818</v>
      </c>
      <c r="F49" s="2192" t="s">
        <v>112</v>
      </c>
      <c r="G49" s="2187" t="s">
        <v>103</v>
      </c>
      <c r="H49" s="2188" t="s">
        <v>103</v>
      </c>
      <c r="I49" s="2190" t="s">
        <v>103</v>
      </c>
      <c r="J49" s="2187" t="s">
        <v>103</v>
      </c>
      <c r="K49" s="2187" t="s">
        <v>103</v>
      </c>
      <c r="L49" s="2192" t="s">
        <v>103</v>
      </c>
      <c r="M49" s="2184"/>
    </row>
    <row r="50" ht="18" customHeight="1" x14ac:dyDescent="0.25">
      <c r="B50" s="2178" t="s">
        <v>1858</v>
      </c>
      <c r="C50" s="2179"/>
      <c r="D50" s="1356"/>
      <c r="E50" s="1356"/>
      <c r="F50" s="2197"/>
      <c r="G50" s="2198"/>
      <c r="H50" s="2199"/>
      <c r="I50" s="2200"/>
      <c r="J50" s="1356"/>
      <c r="K50" s="1356"/>
      <c r="L50" s="2197"/>
    </row>
    <row r="51" ht="14.1" customHeight="1" x14ac:dyDescent="0.3">
      <c r="B51" s="523" t="s">
        <v>1859</v>
      </c>
      <c r="C51" s="1090"/>
      <c r="D51" s="1090"/>
      <c r="E51" s="1090"/>
      <c r="F51" s="1090"/>
      <c r="G51" s="1090"/>
      <c r="H51" s="1090"/>
      <c r="I51" s="1090"/>
      <c r="J51" s="1090"/>
      <c r="K51" s="1090"/>
      <c r="L51" s="1090"/>
      <c r="M51" s="2184"/>
    </row>
    <row r="52" ht="14.1" customHeight="1" x14ac:dyDescent="0.25">
      <c r="B52" s="222" t="s">
        <v>1860</v>
      </c>
      <c r="C52" s="2201"/>
      <c r="D52" s="2201"/>
      <c r="E52" s="2201"/>
      <c r="F52" s="2201"/>
      <c r="G52" s="2201"/>
      <c r="H52" s="2201"/>
      <c r="I52" s="2201"/>
      <c r="M52" s="2184"/>
    </row>
    <row r="53" ht="14.1" customHeight="1" x14ac:dyDescent="0.25">
      <c r="B53" s="222" t="s">
        <v>1861</v>
      </c>
      <c r="C53" s="2201"/>
      <c r="D53" s="2201"/>
      <c r="E53" s="2201"/>
      <c r="F53" s="2201"/>
      <c r="G53" s="2201"/>
      <c r="H53" s="2201"/>
      <c r="I53" s="2201"/>
      <c r="J53" s="2201"/>
      <c r="K53" s="2201"/>
      <c r="L53" s="2201"/>
      <c r="M53" s="2184"/>
    </row>
    <row r="54" ht="14.1" customHeight="1" x14ac:dyDescent="0.25">
      <c r="B54" s="222" t="s">
        <v>1862</v>
      </c>
      <c r="C54" s="2201"/>
      <c r="D54" s="2201"/>
      <c r="E54" s="2201"/>
      <c r="F54" s="2201"/>
      <c r="G54" s="2201"/>
      <c r="H54" s="2201"/>
      <c r="I54" s="2201"/>
      <c r="J54" s="2201"/>
      <c r="K54" s="2201"/>
      <c r="L54" s="2201"/>
      <c r="M54" s="2184"/>
    </row>
    <row r="55" ht="14.1" customHeight="1" x14ac:dyDescent="0.3">
      <c r="B55" s="222" t="s">
        <v>1863</v>
      </c>
      <c r="C55" s="2201"/>
      <c r="D55" s="2201"/>
      <c r="E55" s="2201"/>
      <c r="F55" s="2201"/>
      <c r="G55" s="2201"/>
      <c r="H55" s="2201"/>
      <c r="I55" s="2201"/>
      <c r="J55" s="2201"/>
      <c r="K55" s="2201"/>
      <c r="L55" s="2201"/>
    </row>
    <row r="56" ht="14.1" customHeight="1" x14ac:dyDescent="0.3">
      <c r="B56" s="222" t="s">
        <v>1864</v>
      </c>
      <c r="C56" s="2201"/>
      <c r="D56" s="2201"/>
      <c r="E56" s="2201"/>
      <c r="F56" s="2201"/>
      <c r="G56" s="2201"/>
      <c r="H56" s="2201"/>
      <c r="I56" s="2201"/>
      <c r="J56" s="2201"/>
      <c r="K56" s="2201"/>
      <c r="L56" s="2201"/>
    </row>
    <row r="57" ht="14.1" customHeight="1" x14ac:dyDescent="0.25">
      <c r="B57" s="222" t="s">
        <v>1865</v>
      </c>
      <c r="C57" s="2201"/>
      <c r="D57" s="2201"/>
      <c r="E57" s="2201"/>
      <c r="F57" s="2201"/>
      <c r="G57" s="2201"/>
      <c r="H57" s="2201"/>
      <c r="I57" s="2201"/>
      <c r="J57" s="2201"/>
      <c r="K57" s="2201"/>
      <c r="L57" s="2201"/>
      <c r="M57" s="2184"/>
    </row>
    <row r="58" ht="14.1" customHeight="1" x14ac:dyDescent="0.3">
      <c r="B58" s="222" t="s">
        <v>1866</v>
      </c>
      <c r="M58" s="2184"/>
    </row>
    <row r="59" ht="14.1" customHeight="1" x14ac:dyDescent="0.25">
      <c r="B59" s="222" t="s">
        <v>1867</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541</v>
      </c>
      <c r="C63" s="2205"/>
      <c r="D63" s="2206"/>
      <c r="E63" s="2206"/>
      <c r="F63" s="2206"/>
      <c r="G63" s="2206"/>
      <c r="H63" s="2206"/>
      <c r="I63" s="2206"/>
      <c r="J63" s="2206"/>
      <c r="K63" s="2206"/>
      <c r="L63" s="2207"/>
      <c r="M63" s="2184"/>
    </row>
    <row r="64" ht="14.1" customHeight="1" x14ac:dyDescent="0.25">
      <c r="B64" s="2208" t="s">
        <v>1806</v>
      </c>
      <c r="C64" s="2209"/>
      <c r="D64" s="2210"/>
      <c r="E64" s="2210"/>
      <c r="F64" s="2210"/>
      <c r="G64" s="2210"/>
      <c r="H64" s="2210"/>
      <c r="I64" s="2210"/>
      <c r="J64" s="2210"/>
      <c r="K64" s="2210"/>
      <c r="L64" s="2211"/>
      <c r="M64" s="2184"/>
    </row>
    <row r="65" ht="14.1" customHeight="1" x14ac:dyDescent="0.25">
      <c r="B65" s="2212" t="s">
        <v>1332</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1868</v>
      </c>
      <c r="G1" s="100" t="s">
        <v>62</v>
      </c>
      <c r="H1" s="100"/>
      <c r="I1" s="4"/>
      <c r="J1" s="4"/>
    </row>
    <row r="2" ht="18.9" customHeight="1" x14ac:dyDescent="0.3">
      <c r="B2" s="3" t="s">
        <v>1869</v>
      </c>
      <c r="G2" s="100" t="s">
        <v>64</v>
      </c>
      <c r="H2" s="100"/>
      <c r="I2" s="4"/>
      <c r="J2" s="4"/>
    </row>
    <row r="3" ht="18.9" customHeight="1" x14ac:dyDescent="0.3">
      <c r="B3" s="3" t="s">
        <v>902</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1870</v>
      </c>
      <c r="C7" s="2218"/>
      <c r="H7" s="2219"/>
      <c r="J7" s="4"/>
    </row>
    <row r="8" ht="14.1" customHeight="1" x14ac:dyDescent="0.25">
      <c r="B8" s="2220" t="s">
        <v>1871</v>
      </c>
      <c r="C8" s="2221" t="s">
        <v>1872</v>
      </c>
      <c r="D8" s="2221"/>
      <c r="E8" s="2221"/>
      <c r="F8" s="2221"/>
      <c r="G8" s="2222" t="s">
        <v>1873</v>
      </c>
      <c r="J8" s="4"/>
    </row>
    <row r="9" ht="22.8" customHeight="1" x14ac:dyDescent="0.25">
      <c r="A9" s="1"/>
      <c r="B9" s="2223" t="s">
        <v>1874</v>
      </c>
      <c r="C9" s="2224" t="s">
        <v>1875</v>
      </c>
      <c r="D9" s="2159" t="s">
        <v>1876</v>
      </c>
      <c r="E9" s="2159" t="s">
        <v>1877</v>
      </c>
      <c r="F9" s="2224" t="s">
        <v>1878</v>
      </c>
      <c r="G9" s="2225" t="s">
        <v>1879</v>
      </c>
      <c r="H9" s="100"/>
      <c r="I9" s="4"/>
      <c r="J9" s="4"/>
    </row>
    <row r="10" ht="14.1" customHeight="1" x14ac:dyDescent="0.25">
      <c r="B10" s="2226"/>
      <c r="C10" s="2227" t="s">
        <v>304</v>
      </c>
      <c r="D10" s="2227"/>
      <c r="E10" s="2228" t="s">
        <v>1880</v>
      </c>
      <c r="F10" s="2229" t="s">
        <v>304</v>
      </c>
      <c r="G10" s="2230" t="s">
        <v>1494</v>
      </c>
      <c r="H10" s="100"/>
      <c r="I10" s="4"/>
      <c r="J10" s="4"/>
      <c r="K10" s="574" t="s">
        <v>533</v>
      </c>
    </row>
    <row r="11" ht="25.8" customHeight="1" x14ac:dyDescent="0.25">
      <c r="B11" s="2231" t="s">
        <v>1881</v>
      </c>
      <c r="C11" s="2232"/>
      <c r="D11" s="2233"/>
      <c r="E11" s="2233"/>
      <c r="F11" s="2234"/>
      <c r="G11" s="2235"/>
      <c r="H11" s="100"/>
      <c r="I11" s="4"/>
      <c r="J11" s="4"/>
    </row>
    <row r="12" ht="18" customHeight="1" x14ac:dyDescent="0.25">
      <c r="B12" s="2236" t="s">
        <v>344</v>
      </c>
      <c r="C12" s="2237">
        <v>2053716.0184092922</v>
      </c>
      <c r="D12" s="2238">
        <v>-1298755.9477005613</v>
      </c>
      <c r="E12" s="2239"/>
      <c r="F12" s="2240">
        <v>754.9600707087309</v>
      </c>
      <c r="G12" s="2241">
        <v>-2768.1869259320133</v>
      </c>
      <c r="H12" s="100"/>
      <c r="I12" s="4"/>
      <c r="J12" s="4"/>
    </row>
    <row r="13" ht="18" customHeight="1" x14ac:dyDescent="0.25">
      <c r="B13" s="2242" t="s">
        <v>1882</v>
      </c>
      <c r="C13" s="2243">
        <v>1410785.9056349578</v>
      </c>
      <c r="D13" s="2244">
        <v>-716992.8688292303</v>
      </c>
      <c r="E13" s="2245"/>
      <c r="F13" s="1007">
        <v>693.7930368057275</v>
      </c>
      <c r="G13" s="2246">
        <v>-2543.907801621001</v>
      </c>
      <c r="H13" s="100"/>
      <c r="I13" s="4"/>
      <c r="J13" s="4"/>
    </row>
    <row r="14" ht="18" customHeight="1" x14ac:dyDescent="0.25">
      <c r="B14" s="2247" t="s">
        <v>1883</v>
      </c>
      <c r="C14" s="2248">
        <v>649640.0691776008</v>
      </c>
      <c r="D14" s="2249">
        <v>-422235.53593551804</v>
      </c>
      <c r="E14" s="2250">
        <v>35</v>
      </c>
      <c r="F14" s="981">
        <v>227.40453324208272</v>
      </c>
      <c r="G14" s="2251">
        <v>-833.8166218876366</v>
      </c>
      <c r="H14" s="100"/>
      <c r="I14" s="4"/>
      <c r="J14" s="4"/>
    </row>
    <row r="15" ht="18" customHeight="1" x14ac:dyDescent="0.25">
      <c r="B15" s="2247" t="s">
        <v>1884</v>
      </c>
      <c r="C15" s="2248">
        <v>761145.836457357</v>
      </c>
      <c r="D15" s="2249">
        <v>-294757.33289371233</v>
      </c>
      <c r="E15" s="2250">
        <v>25</v>
      </c>
      <c r="F15" s="981">
        <v>466.38850356364475</v>
      </c>
      <c r="G15" s="2251">
        <v>-1710.0911797333642</v>
      </c>
      <c r="H15" s="100"/>
      <c r="I15" s="4"/>
      <c r="J15" s="4"/>
    </row>
    <row r="16" ht="18" customHeight="1" x14ac:dyDescent="0.25">
      <c r="B16" s="2242" t="s">
        <v>1885</v>
      </c>
      <c r="C16" s="2243">
        <v>642930.1127743343</v>
      </c>
      <c r="D16" s="2244">
        <v>-581763.078871331</v>
      </c>
      <c r="E16" s="2252"/>
      <c r="F16" s="1007">
        <v>61.16703390300332</v>
      </c>
      <c r="G16" s="2246">
        <v>-224.27912431101217</v>
      </c>
      <c r="H16" s="100"/>
      <c r="I16" s="4"/>
      <c r="J16" s="4"/>
    </row>
    <row r="17" ht="18" customHeight="1" x14ac:dyDescent="0.25">
      <c r="B17" s="2253" t="s">
        <v>1886</v>
      </c>
      <c r="C17" s="2243">
        <v>642930.1127743343</v>
      </c>
      <c r="D17" s="2244">
        <v>-581763.078871331</v>
      </c>
      <c r="E17" s="2252"/>
      <c r="F17" s="1007">
        <v>61.16703390300332</v>
      </c>
      <c r="G17" s="2246">
        <v>-224.27912431101217</v>
      </c>
      <c r="H17" s="100"/>
      <c r="I17" s="4"/>
      <c r="J17" s="4"/>
    </row>
    <row r="18" ht="18" customHeight="1" x14ac:dyDescent="0.25">
      <c r="B18" s="2254" t="s">
        <v>1887</v>
      </c>
      <c r="C18" s="2255">
        <v>642930.1127743343</v>
      </c>
      <c r="D18" s="2256">
        <v>-581763.078871331</v>
      </c>
      <c r="E18" s="2257">
        <v>2</v>
      </c>
      <c r="F18" s="2258">
        <v>61.16703390300332</v>
      </c>
      <c r="G18" s="2259">
        <v>-224.27912431101217</v>
      </c>
      <c r="H18" s="100"/>
      <c r="I18" s="4"/>
      <c r="J18" s="4"/>
    </row>
    <row r="19" ht="18" customHeight="1" x14ac:dyDescent="0.25">
      <c r="B19" s="2260" t="s">
        <v>1888</v>
      </c>
      <c r="C19" s="2261" t="s">
        <v>103</v>
      </c>
      <c r="D19" s="2262" t="s">
        <v>103</v>
      </c>
      <c r="E19" s="2245"/>
      <c r="F19" s="2263" t="s">
        <v>103</v>
      </c>
      <c r="G19" s="2264" t="s">
        <v>103</v>
      </c>
      <c r="H19" s="100"/>
      <c r="I19" s="4"/>
      <c r="J19" s="4"/>
    </row>
    <row r="20" ht="25.8" customHeight="1" x14ac:dyDescent="0.25">
      <c r="B20" s="2231" t="s">
        <v>1889</v>
      </c>
      <c r="C20" s="2265"/>
      <c r="D20" s="2266"/>
      <c r="E20" s="2266"/>
      <c r="F20" s="2267"/>
      <c r="G20" s="2268"/>
      <c r="H20" s="100"/>
      <c r="I20" s="4"/>
      <c r="J20" s="4"/>
    </row>
    <row r="21" ht="18" customHeight="1" x14ac:dyDescent="0.25">
      <c r="B21" s="2236" t="s">
        <v>344</v>
      </c>
      <c r="C21" s="2269">
        <v>633424.1795479883</v>
      </c>
      <c r="D21" s="2238">
        <v>-360551.13880580984</v>
      </c>
      <c r="E21" s="2239"/>
      <c r="F21" s="2240">
        <v>272.87304074217866</v>
      </c>
      <c r="G21" s="2241">
        <v>-1000.5344827213216</v>
      </c>
      <c r="I21" s="4"/>
      <c r="J21" s="4"/>
    </row>
    <row r="22" ht="18" customHeight="1" x14ac:dyDescent="0.25">
      <c r="B22" s="2242" t="s">
        <v>1890</v>
      </c>
      <c r="C22" s="2270">
        <v>299653.8108598875</v>
      </c>
      <c r="D22" s="2262">
        <v>-83460.82928272353</v>
      </c>
      <c r="E22" s="2245"/>
      <c r="F22" s="2263">
        <v>216.19298157716403</v>
      </c>
      <c r="G22" s="2264">
        <v>-792.707599116268</v>
      </c>
      <c r="I22" s="4"/>
      <c r="J22" s="4"/>
    </row>
    <row r="23" ht="18" customHeight="1" x14ac:dyDescent="0.25">
      <c r="B23" s="2247" t="s">
        <v>1891</v>
      </c>
      <c r="C23" s="2271">
        <v>26253.725925492035</v>
      </c>
      <c r="D23" s="2250">
        <v>-15275.413055719531</v>
      </c>
      <c r="E23" s="2250">
        <v>35</v>
      </c>
      <c r="F23" s="2272">
        <v>10.978312869772502</v>
      </c>
      <c r="G23" s="2273">
        <v>-40.253813855832504</v>
      </c>
      <c r="H23" s="100"/>
      <c r="I23" s="4"/>
      <c r="J23" s="4"/>
    </row>
    <row r="24" ht="18" customHeight="1" x14ac:dyDescent="0.25">
      <c r="B24" s="2247" t="s">
        <v>1892</v>
      </c>
      <c r="C24" s="2248">
        <v>273400.0849343955</v>
      </c>
      <c r="D24" s="2249">
        <v>-68185.416227004</v>
      </c>
      <c r="E24" s="2249">
        <v>25</v>
      </c>
      <c r="F24" s="981">
        <v>205.21466870739152</v>
      </c>
      <c r="G24" s="2251">
        <v>-752.4537852604356</v>
      </c>
      <c r="H24" s="100"/>
      <c r="I24" s="4"/>
      <c r="J24" s="4"/>
    </row>
    <row r="25" ht="18" customHeight="1" x14ac:dyDescent="0.25">
      <c r="B25" s="2242" t="s">
        <v>1893</v>
      </c>
      <c r="C25" s="2243">
        <v>333770.3686881009</v>
      </c>
      <c r="D25" s="2244">
        <v>-277090.3095230863</v>
      </c>
      <c r="E25" s="2252"/>
      <c r="F25" s="1007">
        <v>56.6800591650146</v>
      </c>
      <c r="G25" s="2246">
        <v>-207.82688360505355</v>
      </c>
      <c r="H25" s="100"/>
      <c r="I25" s="4"/>
      <c r="J25" s="4"/>
    </row>
    <row r="26" ht="18" customHeight="1" x14ac:dyDescent="0.25">
      <c r="B26" s="2253" t="s">
        <v>1894</v>
      </c>
      <c r="C26" s="2243">
        <v>333770.3686881009</v>
      </c>
      <c r="D26" s="2244">
        <v>-277090.3095230863</v>
      </c>
      <c r="E26" s="2252"/>
      <c r="F26" s="1007">
        <v>56.6800591650146</v>
      </c>
      <c r="G26" s="2246">
        <v>-207.82688360505355</v>
      </c>
      <c r="H26" s="100"/>
      <c r="I26" s="4"/>
      <c r="J26" s="4"/>
    </row>
    <row r="27" ht="18" customHeight="1" x14ac:dyDescent="0.25">
      <c r="B27" s="2254" t="s">
        <v>1887</v>
      </c>
      <c r="C27" s="2255">
        <v>333770.3686881009</v>
      </c>
      <c r="D27" s="2256">
        <v>-277090.3095230863</v>
      </c>
      <c r="E27" s="2257">
        <v>2</v>
      </c>
      <c r="F27" s="2258">
        <v>56.6800591650146</v>
      </c>
      <c r="G27" s="2259">
        <v>-207.82688360505355</v>
      </c>
      <c r="H27" s="100"/>
      <c r="I27" s="4"/>
      <c r="J27" s="4"/>
    </row>
    <row r="28" ht="18" customHeight="1" x14ac:dyDescent="0.25">
      <c r="B28" s="2260" t="s">
        <v>1895</v>
      </c>
      <c r="C28" s="2270" t="s">
        <v>103</v>
      </c>
      <c r="D28" s="2262" t="s">
        <v>103</v>
      </c>
      <c r="E28" s="2245"/>
      <c r="F28" s="2263" t="s">
        <v>103</v>
      </c>
      <c r="G28" s="2264" t="s">
        <v>103</v>
      </c>
      <c r="H28" s="100" t="s">
        <v>533</v>
      </c>
      <c r="I28" s="4"/>
      <c r="J28" s="4"/>
    </row>
    <row r="29" x14ac:dyDescent="0.25">
      <c r="B29" s="573"/>
      <c r="C29" s="573"/>
      <c r="D29" s="573"/>
      <c r="E29" s="573"/>
      <c r="F29" s="573"/>
      <c r="G29" s="573"/>
      <c r="H29" s="100"/>
      <c r="I29" s="4"/>
      <c r="J29" s="4"/>
    </row>
    <row r="30" ht="14.1" customHeight="1" x14ac:dyDescent="0.25">
      <c r="B30" s="222" t="s">
        <v>1896</v>
      </c>
      <c r="H30" s="100"/>
      <c r="I30" s="4"/>
      <c r="J30" s="4"/>
    </row>
    <row r="31" ht="14.1" customHeight="1" x14ac:dyDescent="0.25">
      <c r="B31" s="222" t="s">
        <v>1897</v>
      </c>
      <c r="H31" s="100"/>
      <c r="I31" s="4"/>
      <c r="J31" s="4"/>
    </row>
    <row r="32" ht="14.1" customHeight="1" x14ac:dyDescent="0.25">
      <c r="B32" s="222" t="s">
        <v>1898</v>
      </c>
      <c r="H32" s="100"/>
      <c r="I32" s="4"/>
      <c r="J32" s="4"/>
    </row>
    <row r="33" ht="14.1" customHeight="1" x14ac:dyDescent="0.25">
      <c r="B33" s="222" t="s">
        <v>1899</v>
      </c>
      <c r="H33" s="100"/>
      <c r="I33" s="4"/>
      <c r="J33" s="4"/>
    </row>
    <row r="34" ht="14.1" customHeight="1" x14ac:dyDescent="0.25">
      <c r="B34" s="222" t="s">
        <v>1900</v>
      </c>
      <c r="H34" s="100"/>
      <c r="I34" s="4"/>
      <c r="J34" s="4"/>
    </row>
    <row r="35" ht="14.1" customHeight="1" x14ac:dyDescent="0.25">
      <c r="B35" s="222" t="s">
        <v>1901</v>
      </c>
      <c r="H35" s="100"/>
      <c r="I35" s="4"/>
      <c r="J35" s="4"/>
    </row>
    <row r="36" ht="14.1" customHeight="1" x14ac:dyDescent="0.25">
      <c r="B36" s="222" t="s">
        <v>1902</v>
      </c>
      <c r="H36" s="100"/>
      <c r="I36" s="4"/>
      <c r="J36" s="4"/>
    </row>
    <row r="37" ht="14.1" customHeight="1" x14ac:dyDescent="0.25">
      <c r="B37" s="222" t="s">
        <v>1903</v>
      </c>
      <c r="H37" s="100"/>
      <c r="I37" s="4"/>
      <c r="J37" s="4"/>
    </row>
    <row r="38" ht="14.1" customHeight="1" x14ac:dyDescent="0.25">
      <c r="B38" s="222" t="s">
        <v>1904</v>
      </c>
      <c r="H38" s="100"/>
      <c r="I38" s="4"/>
      <c r="J38" s="4"/>
    </row>
    <row r="39" ht="14.1" customHeight="1" x14ac:dyDescent="0.25">
      <c r="B39" s="222" t="s">
        <v>1905</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541</v>
      </c>
      <c r="C43" s="2276"/>
      <c r="D43" s="2276"/>
      <c r="E43" s="2276"/>
      <c r="F43" s="2276"/>
      <c r="G43" s="2277"/>
      <c r="H43" s="100"/>
      <c r="I43" s="4"/>
      <c r="J43" s="4"/>
    </row>
    <row r="44" ht="14.1" customHeight="1" x14ac:dyDescent="0.25">
      <c r="B44" s="1862" t="s">
        <v>1906</v>
      </c>
      <c r="C44" s="2278"/>
      <c r="D44" s="2278"/>
      <c r="E44" s="2278"/>
      <c r="F44" s="2278"/>
      <c r="G44" s="2279"/>
      <c r="H44" s="100"/>
      <c r="I44" s="4"/>
      <c r="J44" s="4"/>
    </row>
    <row r="45" ht="14.1" customHeight="1" x14ac:dyDescent="0.25">
      <c r="B45" s="1865" t="s">
        <v>1907</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1908</v>
      </c>
      <c r="N1" s="223" t="s">
        <v>62</v>
      </c>
      <c r="Q1" s="223"/>
    </row>
    <row r="2" ht="18.9" customHeight="1" x14ac:dyDescent="0.3">
      <c r="B2" s="3" t="s">
        <v>1869</v>
      </c>
      <c r="N2" s="223" t="s">
        <v>64</v>
      </c>
      <c r="Q2" s="223"/>
    </row>
    <row r="3" ht="18.9" customHeight="1" x14ac:dyDescent="0.3">
      <c r="B3" s="3" t="s">
        <v>940</v>
      </c>
      <c r="N3" s="223" t="s">
        <v>65</v>
      </c>
      <c r="Q3" s="223"/>
    </row>
    <row r="4" hidden="1" ht="14.1" customHeight="1" x14ac:dyDescent="0.3">
      <c r="B4" s="3"/>
      <c r="N4" s="223"/>
      <c r="Q4" s="223"/>
    </row>
    <row r="5" ht="14.1" customHeight="1" x14ac:dyDescent="0.25">
      <c r="B5" s="6" t="s">
        <v>66</v>
      </c>
    </row>
    <row r="6" ht="14.1" customHeight="1" x14ac:dyDescent="0.35">
      <c r="B6" s="3" t="s">
        <v>1909</v>
      </c>
    </row>
    <row r="7" ht="14.1" customHeight="1" x14ac:dyDescent="0.25">
      <c r="B7" s="1218"/>
      <c r="C7" s="2292" t="s">
        <v>1910</v>
      </c>
      <c r="D7" s="2292"/>
      <c r="E7" s="2292"/>
      <c r="F7" s="2292" t="s">
        <v>1911</v>
      </c>
      <c r="G7" s="2292"/>
      <c r="H7" s="2292"/>
      <c r="I7" s="2292" t="s">
        <v>1887</v>
      </c>
      <c r="J7" s="2292"/>
      <c r="K7" s="2292"/>
      <c r="L7" s="2292" t="s">
        <v>1912</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1913</v>
      </c>
      <c r="C9" s="2296" t="s">
        <v>1914</v>
      </c>
      <c r="D9" s="2296"/>
      <c r="E9" s="2296"/>
      <c r="F9" s="2296" t="s">
        <v>1914</v>
      </c>
      <c r="G9" s="2296"/>
      <c r="H9" s="2296"/>
      <c r="I9" s="2296" t="s">
        <v>1915</v>
      </c>
      <c r="J9" s="2296"/>
      <c r="K9" s="2296"/>
      <c r="L9" s="2296" t="s">
        <v>1916</v>
      </c>
      <c r="M9" s="2296"/>
      <c r="N9" s="2296"/>
    </row>
    <row r="10" ht="18" customHeight="1" x14ac:dyDescent="0.25">
      <c r="B10" s="2297" t="s">
        <v>1917</v>
      </c>
      <c r="C10" s="2298" t="s">
        <v>201</v>
      </c>
      <c r="D10" s="2299" t="s">
        <v>201</v>
      </c>
      <c r="E10" s="2300" t="s">
        <v>201</v>
      </c>
      <c r="F10" s="2298" t="s">
        <v>201</v>
      </c>
      <c r="G10" s="2299" t="s">
        <v>201</v>
      </c>
      <c r="H10" s="2301" t="s">
        <v>201</v>
      </c>
      <c r="I10" s="2302" t="s">
        <v>201</v>
      </c>
      <c r="J10" s="2299" t="s">
        <v>201</v>
      </c>
      <c r="K10" s="2301" t="s">
        <v>201</v>
      </c>
      <c r="L10" s="2302"/>
      <c r="M10" s="2299"/>
      <c r="N10" s="2301"/>
      <c r="P10" s="153" t="s">
        <v>585</v>
      </c>
    </row>
    <row r="11" ht="18" customHeight="1" x14ac:dyDescent="0.25">
      <c r="B11" s="2297" t="s">
        <v>1918</v>
      </c>
      <c r="C11" s="2298" t="s">
        <v>201</v>
      </c>
      <c r="D11" s="2299" t="s">
        <v>201</v>
      </c>
      <c r="E11" s="2300" t="s">
        <v>201</v>
      </c>
      <c r="F11" s="2298" t="s">
        <v>201</v>
      </c>
      <c r="G11" s="2299" t="s">
        <v>201</v>
      </c>
      <c r="H11" s="2301" t="s">
        <v>201</v>
      </c>
      <c r="I11" s="2302" t="s">
        <v>201</v>
      </c>
      <c r="J11" s="2299" t="s">
        <v>201</v>
      </c>
      <c r="K11" s="2301" t="s">
        <v>201</v>
      </c>
      <c r="L11" s="2302"/>
      <c r="M11" s="2299"/>
      <c r="N11" s="2301"/>
      <c r="P11" s="2303" t="s">
        <v>1919</v>
      </c>
    </row>
    <row r="12" ht="18" customHeight="1" x14ac:dyDescent="0.25">
      <c r="B12" s="2304" t="s">
        <v>1920</v>
      </c>
      <c r="C12" s="2305" t="s">
        <v>201</v>
      </c>
      <c r="D12" s="2306" t="s">
        <v>201</v>
      </c>
      <c r="E12" s="2307" t="s">
        <v>201</v>
      </c>
      <c r="F12" s="2305" t="s">
        <v>201</v>
      </c>
      <c r="G12" s="2306" t="s">
        <v>201</v>
      </c>
      <c r="H12" s="2308" t="s">
        <v>201</v>
      </c>
      <c r="I12" s="2309" t="s">
        <v>201</v>
      </c>
      <c r="J12" s="2306" t="s">
        <v>201</v>
      </c>
      <c r="K12" s="2308" t="s">
        <v>201</v>
      </c>
      <c r="L12" s="2309"/>
      <c r="M12" s="2306"/>
      <c r="N12" s="2308"/>
      <c r="P12" s="2310" t="s">
        <v>1921</v>
      </c>
      <c r="Q12" s="2311"/>
    </row>
    <row r="13" ht="18" customHeight="1" x14ac:dyDescent="0.25">
      <c r="B13" s="2312" t="s">
        <v>1922</v>
      </c>
      <c r="C13" s="2305" t="s">
        <v>201</v>
      </c>
      <c r="D13" s="2306" t="s">
        <v>201</v>
      </c>
      <c r="E13" s="2307" t="s">
        <v>201</v>
      </c>
      <c r="F13" s="2305" t="s">
        <v>201</v>
      </c>
      <c r="G13" s="2306" t="s">
        <v>201</v>
      </c>
      <c r="H13" s="2308" t="s">
        <v>201</v>
      </c>
      <c r="I13" s="2309" t="s">
        <v>201</v>
      </c>
      <c r="J13" s="2306" t="s">
        <v>201</v>
      </c>
      <c r="K13" s="2308" t="s">
        <v>201</v>
      </c>
      <c r="L13" s="2309"/>
      <c r="M13" s="2306"/>
      <c r="N13" s="2308"/>
      <c r="P13" s="2313" t="s">
        <v>1923</v>
      </c>
      <c r="Q13" s="2314">
        <v>0.229</v>
      </c>
    </row>
    <row r="14" ht="18" customHeight="1" x14ac:dyDescent="0.25">
      <c r="B14" s="2312" t="s">
        <v>1924</v>
      </c>
      <c r="C14" s="2305" t="s">
        <v>201</v>
      </c>
      <c r="D14" s="2306" t="s">
        <v>201</v>
      </c>
      <c r="E14" s="2307" t="s">
        <v>201</v>
      </c>
      <c r="F14" s="2305" t="s">
        <v>201</v>
      </c>
      <c r="G14" s="2306" t="s">
        <v>201</v>
      </c>
      <c r="H14" s="2308" t="s">
        <v>201</v>
      </c>
      <c r="I14" s="2309" t="s">
        <v>201</v>
      </c>
      <c r="J14" s="2306" t="s">
        <v>201</v>
      </c>
      <c r="K14" s="2308" t="s">
        <v>201</v>
      </c>
      <c r="L14" s="2309"/>
      <c r="M14" s="2306"/>
      <c r="N14" s="2308"/>
      <c r="P14" s="2313" t="s">
        <v>1925</v>
      </c>
      <c r="Q14" s="2314">
        <v>0.269</v>
      </c>
    </row>
    <row r="15" ht="18" customHeight="1" x14ac:dyDescent="0.25">
      <c r="B15" s="2312" t="s">
        <v>1926</v>
      </c>
      <c r="C15" s="2305" t="s">
        <v>201</v>
      </c>
      <c r="D15" s="2306" t="s">
        <v>201</v>
      </c>
      <c r="E15" s="2307" t="s">
        <v>201</v>
      </c>
      <c r="F15" s="2305" t="s">
        <v>201</v>
      </c>
      <c r="G15" s="2306" t="s">
        <v>201</v>
      </c>
      <c r="H15" s="2308" t="s">
        <v>201</v>
      </c>
      <c r="I15" s="2309" t="s">
        <v>201</v>
      </c>
      <c r="J15" s="2306" t="s">
        <v>201</v>
      </c>
      <c r="K15" s="2308" t="s">
        <v>201</v>
      </c>
      <c r="L15" s="2309"/>
      <c r="M15" s="2306"/>
      <c r="N15" s="2308"/>
      <c r="P15" s="2242" t="s">
        <v>1927</v>
      </c>
      <c r="Q15" s="2314">
        <v>0.386</v>
      </c>
      <c r="R15" s="2203"/>
      <c r="S15" s="2203"/>
    </row>
    <row r="16" ht="18" customHeight="1" x14ac:dyDescent="0.25">
      <c r="B16" s="2312" t="s">
        <v>1928</v>
      </c>
      <c r="C16" s="2315" t="s">
        <v>201</v>
      </c>
      <c r="D16" s="2316" t="s">
        <v>201</v>
      </c>
      <c r="E16" s="2317" t="s">
        <v>201</v>
      </c>
      <c r="F16" s="2315" t="s">
        <v>201</v>
      </c>
      <c r="G16" s="2316" t="s">
        <v>201</v>
      </c>
      <c r="H16" s="2318" t="s">
        <v>201</v>
      </c>
      <c r="I16" s="2319" t="s">
        <v>201</v>
      </c>
      <c r="J16" s="2316" t="s">
        <v>201</v>
      </c>
      <c r="K16" s="2318" t="s">
        <v>201</v>
      </c>
      <c r="L16" s="2319"/>
      <c r="M16" s="2316"/>
      <c r="N16" s="2318"/>
      <c r="P16" s="2313" t="s">
        <v>1929</v>
      </c>
      <c r="Q16" s="2320"/>
      <c r="R16" s="2321"/>
      <c r="S16" s="2321"/>
      <c r="T16" s="2321"/>
      <c r="U16" s="2321"/>
      <c r="V16" s="2321"/>
      <c r="W16" s="2321"/>
      <c r="X16" s="2321"/>
      <c r="Y16" s="2321"/>
    </row>
    <row r="17" ht="18" customHeight="1" x14ac:dyDescent="0.25">
      <c r="B17" s="2312" t="s">
        <v>1930</v>
      </c>
      <c r="C17" s="2315" t="s">
        <v>201</v>
      </c>
      <c r="D17" s="2316" t="s">
        <v>201</v>
      </c>
      <c r="E17" s="2317" t="s">
        <v>201</v>
      </c>
      <c r="F17" s="2315" t="s">
        <v>201</v>
      </c>
      <c r="G17" s="2316" t="s">
        <v>201</v>
      </c>
      <c r="H17" s="2318" t="s">
        <v>201</v>
      </c>
      <c r="I17" s="2319" t="s">
        <v>201</v>
      </c>
      <c r="J17" s="2316" t="s">
        <v>201</v>
      </c>
      <c r="K17" s="2318" t="s">
        <v>201</v>
      </c>
      <c r="L17" s="2319"/>
      <c r="M17" s="2316"/>
      <c r="N17" s="2318"/>
      <c r="P17" s="2322" t="s">
        <v>1887</v>
      </c>
      <c r="Q17" s="2323">
        <v>0.386</v>
      </c>
    </row>
    <row r="18" ht="18" customHeight="1" x14ac:dyDescent="0.25">
      <c r="B18" s="2312" t="s">
        <v>1931</v>
      </c>
      <c r="C18" s="2315" t="s">
        <v>201</v>
      </c>
      <c r="D18" s="2316" t="s">
        <v>201</v>
      </c>
      <c r="E18" s="2317" t="s">
        <v>201</v>
      </c>
      <c r="F18" s="2315" t="s">
        <v>201</v>
      </c>
      <c r="G18" s="2316" t="s">
        <v>201</v>
      </c>
      <c r="H18" s="2318" t="s">
        <v>201</v>
      </c>
      <c r="I18" s="2319" t="s">
        <v>201</v>
      </c>
      <c r="J18" s="2316" t="s">
        <v>201</v>
      </c>
      <c r="K18" s="2318" t="s">
        <v>201</v>
      </c>
      <c r="L18" s="2319"/>
      <c r="M18" s="2316"/>
      <c r="N18" s="2318"/>
      <c r="P18" s="2242" t="s">
        <v>1932</v>
      </c>
      <c r="Q18" s="2320"/>
    </row>
    <row r="19" ht="18" customHeight="1" x14ac:dyDescent="0.25">
      <c r="B19" s="2312" t="s">
        <v>1933</v>
      </c>
      <c r="C19" s="2315" t="s">
        <v>201</v>
      </c>
      <c r="D19" s="2316" t="s">
        <v>201</v>
      </c>
      <c r="E19" s="2317" t="s">
        <v>201</v>
      </c>
      <c r="F19" s="2315" t="s">
        <v>201</v>
      </c>
      <c r="G19" s="2316" t="s">
        <v>201</v>
      </c>
      <c r="H19" s="2318" t="s">
        <v>201</v>
      </c>
      <c r="I19" s="2319" t="s">
        <v>201</v>
      </c>
      <c r="J19" s="2316" t="s">
        <v>201</v>
      </c>
      <c r="K19" s="2318" t="s">
        <v>201</v>
      </c>
      <c r="L19" s="2319"/>
      <c r="M19" s="2316"/>
      <c r="N19" s="2318"/>
      <c r="P19" s="2324" t="s">
        <v>1934</v>
      </c>
      <c r="Q19" s="223"/>
    </row>
    <row r="20" ht="18" customHeight="1" x14ac:dyDescent="0.25">
      <c r="B20" s="2312" t="s">
        <v>1935</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1936</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1937</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1938</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1939</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1940</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1941</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1942</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1943</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1944</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1945</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1946</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1947</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1948</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1949</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1950</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1951</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1952</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1953</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1954</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62</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1967</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1968</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1969</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1970</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1971</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1972</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1973</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1974</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1975</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1976</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1977</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1978</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1979</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1980</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1981</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1982</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1983</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1984</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1985</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1986</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1987</v>
      </c>
      <c r="C8" s="2334" t="s">
        <v>1988</v>
      </c>
      <c r="D8" s="2334" t="s">
        <v>69</v>
      </c>
      <c r="E8" s="2334" t="s">
        <v>70</v>
      </c>
      <c r="F8" s="2334" t="s">
        <v>623</v>
      </c>
      <c r="G8" s="2334" t="s">
        <v>72</v>
      </c>
      <c r="H8" s="2335" t="s">
        <v>73</v>
      </c>
      <c r="I8" s="2336" t="s">
        <v>1989</v>
      </c>
      <c r="J8" s="689" t="s">
        <v>1990</v>
      </c>
    </row>
    <row r="9" ht="14.1" customHeight="1" x14ac:dyDescent="0.25">
      <c r="A9" s="1"/>
      <c r="B9" s="2337"/>
      <c r="C9" s="2338" t="s">
        <v>76</v>
      </c>
      <c r="D9" s="2338"/>
      <c r="E9" s="2338"/>
      <c r="F9" s="2338"/>
      <c r="G9" s="2338"/>
      <c r="H9" s="2338"/>
      <c r="I9" s="2338"/>
      <c r="J9" s="15" t="s">
        <v>1003</v>
      </c>
    </row>
    <row r="10" ht="18" customHeight="1" x14ac:dyDescent="0.25">
      <c r="B10" s="2339" t="s">
        <v>1991</v>
      </c>
      <c r="C10" s="696">
        <v>6.049256</v>
      </c>
      <c r="D10" s="696">
        <v>516.9267125470125</v>
      </c>
      <c r="E10" s="696">
        <v>5.4676232989999995</v>
      </c>
      <c r="F10" s="696">
        <v>56.590786623</v>
      </c>
      <c r="G10" s="696">
        <v>711.069705891</v>
      </c>
      <c r="H10" s="696">
        <v>15.764530042219999</v>
      </c>
      <c r="I10" s="1044">
        <v>2.385492623</v>
      </c>
      <c r="J10" s="700">
        <v>15928.91738155135</v>
      </c>
    </row>
    <row r="11" ht="18" customHeight="1" x14ac:dyDescent="0.25">
      <c r="B11" s="2340" t="s">
        <v>1992</v>
      </c>
      <c r="C11" s="140"/>
      <c r="D11" s="37">
        <v>384.76880264000005</v>
      </c>
      <c r="E11" s="140"/>
      <c r="F11" s="702">
        <v>0.013494126</v>
      </c>
      <c r="G11" s="702">
        <v>0.24910751</v>
      </c>
      <c r="H11" s="702">
        <v>3.847688029</v>
      </c>
      <c r="I11" s="737"/>
      <c r="J11" s="711">
        <v>10773.526473920001</v>
      </c>
    </row>
    <row r="12" ht="18" customHeight="1" x14ac:dyDescent="0.25">
      <c r="B12" s="25" t="s">
        <v>1993</v>
      </c>
      <c r="C12" s="140"/>
      <c r="D12" s="37">
        <v>331.585118478</v>
      </c>
      <c r="E12" s="140"/>
      <c r="F12" s="2341">
        <v>0.013494126</v>
      </c>
      <c r="G12" s="2341">
        <v>0.24910751</v>
      </c>
      <c r="H12" s="2341">
        <v>3.315851188</v>
      </c>
      <c r="I12" s="47"/>
      <c r="J12" s="711">
        <v>9284.383317384001</v>
      </c>
    </row>
    <row r="13" ht="18" customHeight="1" x14ac:dyDescent="0.25">
      <c r="B13" s="25" t="s">
        <v>1994</v>
      </c>
      <c r="C13" s="140"/>
      <c r="D13" s="37">
        <v>53.183684162</v>
      </c>
      <c r="E13" s="140"/>
      <c r="F13" s="2341" t="s">
        <v>112</v>
      </c>
      <c r="G13" s="2341" t="s">
        <v>112</v>
      </c>
      <c r="H13" s="2341">
        <v>0.531836841</v>
      </c>
      <c r="I13" s="47"/>
      <c r="J13" s="711">
        <v>1489.1431565359999</v>
      </c>
    </row>
    <row r="14" ht="18" customHeight="1" x14ac:dyDescent="0.25">
      <c r="B14" s="2342" t="s">
        <v>1995</v>
      </c>
      <c r="C14" s="302"/>
      <c r="D14" s="39" t="s">
        <v>103</v>
      </c>
      <c r="E14" s="302"/>
      <c r="F14" s="2343" t="s">
        <v>103</v>
      </c>
      <c r="G14" s="2343" t="s">
        <v>103</v>
      </c>
      <c r="H14" s="2344" t="s">
        <v>103</v>
      </c>
      <c r="I14" s="80"/>
      <c r="J14" s="728" t="s">
        <v>103</v>
      </c>
    </row>
    <row r="15" ht="18" customHeight="1" x14ac:dyDescent="0.25">
      <c r="B15" s="2345" t="s">
        <v>1996</v>
      </c>
      <c r="C15" s="2346"/>
      <c r="D15" s="2347">
        <v>11.080544817</v>
      </c>
      <c r="E15" s="2348">
        <v>0.66282581</v>
      </c>
      <c r="F15" s="2348">
        <v>0.00009442</v>
      </c>
      <c r="G15" s="2348">
        <v>0.001743136</v>
      </c>
      <c r="H15" s="2349" t="s">
        <v>1573</v>
      </c>
      <c r="I15" s="2350"/>
      <c r="J15" s="2351">
        <v>485.904094526</v>
      </c>
    </row>
    <row r="16" ht="18" customHeight="1" x14ac:dyDescent="0.25">
      <c r="B16" s="2352" t="s">
        <v>1997</v>
      </c>
      <c r="C16" s="2353"/>
      <c r="D16" s="37">
        <v>11.047096817</v>
      </c>
      <c r="E16" s="37">
        <v>0.66282581</v>
      </c>
      <c r="F16" s="167" t="s">
        <v>114</v>
      </c>
      <c r="G16" s="167" t="s">
        <v>114</v>
      </c>
      <c r="H16" s="167" t="s">
        <v>114</v>
      </c>
      <c r="I16" s="47"/>
      <c r="J16" s="711">
        <v>484.96755052599997</v>
      </c>
    </row>
    <row r="17" ht="18" customHeight="1" x14ac:dyDescent="0.25">
      <c r="B17" s="2354" t="s">
        <v>1998</v>
      </c>
      <c r="C17" s="2355"/>
      <c r="D17" s="39">
        <v>0.033448</v>
      </c>
      <c r="E17" s="39" t="s">
        <v>1573</v>
      </c>
      <c r="F17" s="209">
        <v>0.00009442</v>
      </c>
      <c r="G17" s="209">
        <v>0.001743136</v>
      </c>
      <c r="H17" s="209" t="s">
        <v>103</v>
      </c>
      <c r="I17" s="80"/>
      <c r="J17" s="728">
        <v>0.9365439999999999</v>
      </c>
    </row>
    <row r="18" ht="18" customHeight="1" x14ac:dyDescent="0.25">
      <c r="B18" s="2356" t="s">
        <v>1999</v>
      </c>
      <c r="C18" s="707">
        <v>6.049256</v>
      </c>
      <c r="D18" s="707">
        <v>12.891699798200001</v>
      </c>
      <c r="E18" s="707">
        <v>1.262096439</v>
      </c>
      <c r="F18" s="707">
        <v>56.564440648</v>
      </c>
      <c r="G18" s="707">
        <v>710.5833372660001</v>
      </c>
      <c r="H18" s="913">
        <v>11.321297323</v>
      </c>
      <c r="I18" s="2357">
        <v>2.385492623</v>
      </c>
      <c r="J18" s="709">
        <v>701.4724066846001</v>
      </c>
    </row>
    <row r="19" ht="18" customHeight="1" x14ac:dyDescent="0.25">
      <c r="B19" s="25" t="s">
        <v>2000</v>
      </c>
      <c r="C19" s="37">
        <v>6.049256</v>
      </c>
      <c r="D19" s="37">
        <v>0.0074599632</v>
      </c>
      <c r="E19" s="37">
        <v>0.07753821400000001</v>
      </c>
      <c r="F19" s="264">
        <v>0.269777601</v>
      </c>
      <c r="G19" s="264">
        <v>1.2028938799999997</v>
      </c>
      <c r="H19" s="546">
        <v>0.039801724000000004</v>
      </c>
      <c r="I19" s="2358">
        <v>0.242008459</v>
      </c>
      <c r="J19" s="711">
        <v>26.805761679600003</v>
      </c>
    </row>
    <row r="20" ht="18" customHeight="1" x14ac:dyDescent="0.25">
      <c r="B20" s="25" t="s">
        <v>2001</v>
      </c>
      <c r="C20" s="39" t="s">
        <v>103</v>
      </c>
      <c r="D20" s="39">
        <v>12.884239835</v>
      </c>
      <c r="E20" s="39">
        <v>1.184558225</v>
      </c>
      <c r="F20" s="209">
        <v>56.294663047</v>
      </c>
      <c r="G20" s="209">
        <v>709.380443386</v>
      </c>
      <c r="H20" s="1136">
        <v>11.281495599</v>
      </c>
      <c r="I20" s="2359">
        <v>2.143484164</v>
      </c>
      <c r="J20" s="728">
        <v>674.666645005</v>
      </c>
    </row>
    <row r="21" ht="18" customHeight="1" x14ac:dyDescent="0.25">
      <c r="B21" s="2345" t="s">
        <v>2002</v>
      </c>
      <c r="C21" s="2360"/>
      <c r="D21" s="707">
        <v>107.4224984428125</v>
      </c>
      <c r="E21" s="707">
        <v>3.54270105</v>
      </c>
      <c r="F21" s="707">
        <v>0.012757429</v>
      </c>
      <c r="G21" s="707">
        <v>0.23551797900000002</v>
      </c>
      <c r="H21" s="707">
        <v>0.06922272322</v>
      </c>
      <c r="I21" s="733"/>
      <c r="J21" s="709">
        <v>3946.6457346487496</v>
      </c>
    </row>
    <row r="22" ht="18" customHeight="1" x14ac:dyDescent="0.25">
      <c r="B22" s="25" t="s">
        <v>2003</v>
      </c>
      <c r="C22" s="2361"/>
      <c r="D22" s="37">
        <v>45.148579576</v>
      </c>
      <c r="E22" s="37">
        <v>3.54270105</v>
      </c>
      <c r="F22" s="2341">
        <v>0.010106133</v>
      </c>
      <c r="G22" s="2341">
        <v>0.186574747</v>
      </c>
      <c r="H22" s="2341">
        <v>0.046435913</v>
      </c>
      <c r="I22" s="47"/>
      <c r="J22" s="711">
        <v>2202.9760063780004</v>
      </c>
    </row>
    <row r="23" ht="18" customHeight="1" x14ac:dyDescent="0.25">
      <c r="B23" s="25" t="s">
        <v>2004</v>
      </c>
      <c r="C23" s="2361"/>
      <c r="D23" s="37">
        <v>62.2739188668125</v>
      </c>
      <c r="E23" s="37" t="s">
        <v>105</v>
      </c>
      <c r="F23" s="2341">
        <v>0.002651296</v>
      </c>
      <c r="G23" s="2341">
        <v>0.048943232</v>
      </c>
      <c r="H23" s="2341">
        <v>0.02278681022</v>
      </c>
      <c r="I23" s="47"/>
      <c r="J23" s="711">
        <v>1743.66972827075</v>
      </c>
    </row>
    <row r="24" ht="18" customHeight="1" x14ac:dyDescent="0.25">
      <c r="B24" s="38" t="s">
        <v>2005</v>
      </c>
      <c r="C24" s="2362"/>
      <c r="D24" s="39" t="s">
        <v>103</v>
      </c>
      <c r="E24" s="39"/>
      <c r="F24" s="2343" t="s">
        <v>103</v>
      </c>
      <c r="G24" s="2343" t="s">
        <v>103</v>
      </c>
      <c r="H24" s="2344" t="s">
        <v>103</v>
      </c>
      <c r="I24" s="80"/>
      <c r="J24" s="728" t="s">
        <v>103</v>
      </c>
    </row>
    <row r="25" ht="18" customHeight="1" x14ac:dyDescent="0.25">
      <c r="B25" s="2345" t="s">
        <v>2006</v>
      </c>
      <c r="C25" s="702" t="s">
        <v>112</v>
      </c>
      <c r="D25" s="702">
        <v>0.763166849</v>
      </c>
      <c r="E25" s="702" t="s">
        <v>112</v>
      </c>
      <c r="F25" s="702" t="s">
        <v>112</v>
      </c>
      <c r="G25" s="702" t="s">
        <v>112</v>
      </c>
      <c r="H25" s="703">
        <v>0.526321967</v>
      </c>
      <c r="I25" s="704" t="s">
        <v>112</v>
      </c>
      <c r="J25" s="742">
        <v>21.368671772</v>
      </c>
      <c r="K25" s="366"/>
      <c r="L25" s="366"/>
    </row>
    <row r="26" ht="18" customHeight="1" x14ac:dyDescent="0.3">
      <c r="B26" s="2363" t="s">
        <v>2007</v>
      </c>
      <c r="C26" s="172" t="s">
        <v>112</v>
      </c>
      <c r="D26" s="172">
        <v>0.763166849</v>
      </c>
      <c r="E26" s="172" t="s">
        <v>112</v>
      </c>
      <c r="F26" s="172" t="s">
        <v>112</v>
      </c>
      <c r="G26" s="172" t="s">
        <v>112</v>
      </c>
      <c r="H26" s="172">
        <v>0.526321967</v>
      </c>
      <c r="I26" s="727" t="s">
        <v>112</v>
      </c>
      <c r="J26" s="745">
        <v>21.368671772</v>
      </c>
      <c r="K26" s="366"/>
      <c r="L26" s="366"/>
    </row>
    <row r="27" ht="18" customHeight="1" x14ac:dyDescent="0.3">
      <c r="B27" s="2363" t="s">
        <v>2008</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2009</v>
      </c>
      <c r="C28" s="212"/>
      <c r="D28" s="213"/>
      <c r="E28" s="213"/>
      <c r="F28" s="213"/>
      <c r="G28" s="213"/>
      <c r="H28" s="213"/>
      <c r="I28" s="214"/>
      <c r="J28" s="2364"/>
      <c r="K28" s="366"/>
      <c r="L28" s="366"/>
    </row>
    <row r="29" ht="18" customHeight="1" x14ac:dyDescent="0.25">
      <c r="B29" s="2352" t="s">
        <v>2010</v>
      </c>
      <c r="C29" s="264" t="s">
        <v>114</v>
      </c>
      <c r="D29" s="148"/>
      <c r="E29" s="148"/>
      <c r="F29" s="148"/>
      <c r="G29" s="148"/>
      <c r="H29" s="148"/>
      <c r="I29" s="2365"/>
      <c r="J29" s="709" t="s">
        <v>114</v>
      </c>
      <c r="K29" s="366"/>
      <c r="L29" s="366"/>
    </row>
    <row r="30" ht="18" customHeight="1" x14ac:dyDescent="0.25">
      <c r="B30" s="2366" t="s">
        <v>2011</v>
      </c>
      <c r="C30" s="167" t="s">
        <v>114</v>
      </c>
      <c r="D30" s="140"/>
      <c r="E30" s="140"/>
      <c r="F30" s="140"/>
      <c r="G30" s="140"/>
      <c r="H30" s="140"/>
      <c r="I30" s="2365"/>
      <c r="J30" s="711" t="s">
        <v>114</v>
      </c>
      <c r="K30" s="366"/>
      <c r="L30" s="366"/>
    </row>
    <row r="31" ht="18" customHeight="1" x14ac:dyDescent="0.25">
      <c r="B31" s="2367" t="s">
        <v>2012</v>
      </c>
      <c r="C31" s="209" t="s">
        <v>114</v>
      </c>
      <c r="D31" s="302"/>
      <c r="E31" s="302"/>
      <c r="F31" s="302"/>
      <c r="G31" s="302"/>
      <c r="H31" s="302"/>
      <c r="I31" s="2368"/>
      <c r="J31" s="728" t="s">
        <v>114</v>
      </c>
    </row>
    <row r="32" ht="14.1" customHeight="1" x14ac:dyDescent="0.3">
      <c r="B32" s="222" t="s">
        <v>1039</v>
      </c>
    </row>
    <row r="33" ht="14.1" customHeight="1" x14ac:dyDescent="0.3">
      <c r="B33" s="222" t="s">
        <v>2013</v>
      </c>
    </row>
    <row r="34" ht="14.1" customHeight="1" x14ac:dyDescent="0.3">
      <c r="B34" s="222" t="s">
        <v>2014</v>
      </c>
    </row>
    <row r="35" ht="14.1" customHeight="1" x14ac:dyDescent="0.25">
      <c r="B35" s="222" t="s">
        <v>2015</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2016</v>
      </c>
      <c r="C39" s="2371"/>
      <c r="D39" s="2371"/>
      <c r="E39" s="2371"/>
      <c r="F39" s="2371"/>
      <c r="G39" s="2371"/>
      <c r="H39" s="2371"/>
      <c r="I39" s="2371"/>
      <c r="J39" s="2372"/>
    </row>
    <row r="40" ht="14.1" customHeight="1" x14ac:dyDescent="0.25">
      <c r="B40" s="2373" t="s">
        <v>2017</v>
      </c>
      <c r="C40" s="2374"/>
      <c r="D40" s="2374"/>
      <c r="E40" s="2374"/>
      <c r="F40" s="2374"/>
      <c r="G40" s="2374"/>
      <c r="H40" s="2374"/>
      <c r="I40" s="2374"/>
      <c r="J40" s="2375"/>
    </row>
    <row r="41" ht="14.1" customHeight="1" x14ac:dyDescent="0.25">
      <c r="B41" s="2373" t="s">
        <v>2018</v>
      </c>
      <c r="C41" s="2374"/>
      <c r="D41" s="2374"/>
      <c r="E41" s="2374"/>
      <c r="F41" s="2374"/>
      <c r="G41" s="2374"/>
      <c r="H41" s="2374"/>
      <c r="I41" s="2374"/>
      <c r="J41" s="2375"/>
    </row>
    <row r="42" ht="14.1" customHeight="1" x14ac:dyDescent="0.25">
      <c r="B42" s="2376" t="s">
        <v>2019</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2020</v>
      </c>
      <c r="C1" s="2331"/>
      <c r="D1" s="2331"/>
      <c r="H1" s="4" t="s">
        <v>62</v>
      </c>
      <c r="J1" s="4"/>
      <c r="K1" s="4"/>
    </row>
    <row r="2" ht="18.9" customHeight="1" x14ac:dyDescent="0.25">
      <c r="B2" s="2332" t="s">
        <v>2021</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2022</v>
      </c>
      <c r="D6" s="994"/>
      <c r="E6" s="960" t="s">
        <v>395</v>
      </c>
      <c r="F6" s="2379" t="s">
        <v>148</v>
      </c>
      <c r="G6" s="2380" t="s">
        <v>2023</v>
      </c>
      <c r="H6" s="2380"/>
      <c r="I6" s="358"/>
    </row>
    <row r="7" ht="14.1" customHeight="1" x14ac:dyDescent="0.25">
      <c r="B7" s="108"/>
      <c r="C7" s="1177" t="s">
        <v>2024</v>
      </c>
      <c r="D7" s="111"/>
      <c r="E7" s="500" t="s">
        <v>2025</v>
      </c>
      <c r="F7" s="581" t="s">
        <v>450</v>
      </c>
      <c r="G7" s="1333" t="s">
        <v>450</v>
      </c>
      <c r="H7" s="1333"/>
      <c r="I7" s="358"/>
    </row>
    <row r="8" ht="14.1" customHeight="1" x14ac:dyDescent="0.25">
      <c r="A8" s="1"/>
      <c r="B8" s="108"/>
      <c r="C8" s="2381" t="s">
        <v>2026</v>
      </c>
      <c r="D8" s="2382" t="s">
        <v>2027</v>
      </c>
      <c r="E8" s="999"/>
      <c r="F8" s="999" t="s">
        <v>2028</v>
      </c>
      <c r="G8" s="999" t="s">
        <v>2029</v>
      </c>
      <c r="H8" s="1001" t="s">
        <v>2030</v>
      </c>
      <c r="I8" s="358"/>
    </row>
    <row r="9" ht="14.1" customHeight="1" x14ac:dyDescent="0.25">
      <c r="B9" s="113"/>
      <c r="C9" s="1564" t="s">
        <v>2031</v>
      </c>
      <c r="D9" s="761"/>
      <c r="E9" s="965" t="s">
        <v>2032</v>
      </c>
      <c r="F9" s="115" t="s">
        <v>76</v>
      </c>
      <c r="G9" s="117" t="s">
        <v>76</v>
      </c>
      <c r="H9" s="117"/>
      <c r="I9" s="358"/>
    </row>
    <row r="10" ht="18" customHeight="1" x14ac:dyDescent="0.25">
      <c r="B10" s="2383" t="s">
        <v>1993</v>
      </c>
      <c r="C10" s="120">
        <v>16627.61012053</v>
      </c>
      <c r="D10" s="2384"/>
      <c r="E10" s="120">
        <v>0.02415135929439268</v>
      </c>
      <c r="F10" s="2385">
        <v>331.585118478</v>
      </c>
      <c r="G10" s="2386">
        <v>-14.82871079</v>
      </c>
      <c r="H10" s="2387">
        <v>-55.16555696</v>
      </c>
      <c r="I10" s="358"/>
    </row>
    <row r="11" ht="18" customHeight="1" x14ac:dyDescent="0.25">
      <c r="B11" s="2388" t="s">
        <v>2033</v>
      </c>
      <c r="C11" s="119">
        <v>16627.61012053</v>
      </c>
      <c r="D11" s="1993">
        <v>1</v>
      </c>
      <c r="E11" s="119">
        <v>0.02415135929439268</v>
      </c>
      <c r="F11" s="1993">
        <v>331.585118478</v>
      </c>
      <c r="G11" s="2389">
        <v>-14.82871079</v>
      </c>
      <c r="H11" s="2390">
        <v>-55.16555696</v>
      </c>
      <c r="I11" s="358"/>
    </row>
    <row r="12" ht="18" customHeight="1" x14ac:dyDescent="0.25">
      <c r="B12" s="2388" t="s">
        <v>2034</v>
      </c>
      <c r="C12" s="119" t="s">
        <v>103</v>
      </c>
      <c r="D12" s="1993" t="s">
        <v>103</v>
      </c>
      <c r="E12" s="119" t="s">
        <v>103</v>
      </c>
      <c r="F12" s="1993" t="s">
        <v>103</v>
      </c>
      <c r="G12" s="2389" t="s">
        <v>103</v>
      </c>
      <c r="H12" s="2390" t="s">
        <v>103</v>
      </c>
      <c r="I12" s="358"/>
    </row>
    <row r="13" ht="18" customHeight="1" x14ac:dyDescent="0.25">
      <c r="B13" s="2388" t="s">
        <v>2035</v>
      </c>
      <c r="C13" s="119" t="s">
        <v>103</v>
      </c>
      <c r="D13" s="1993" t="s">
        <v>103</v>
      </c>
      <c r="E13" s="119" t="s">
        <v>103</v>
      </c>
      <c r="F13" s="1993" t="s">
        <v>103</v>
      </c>
      <c r="G13" s="2389" t="s">
        <v>103</v>
      </c>
      <c r="H13" s="2390" t="s">
        <v>103</v>
      </c>
      <c r="I13" s="358"/>
    </row>
    <row r="14" ht="18" customHeight="1" x14ac:dyDescent="0.25">
      <c r="B14" s="2383" t="s">
        <v>1994</v>
      </c>
      <c r="C14" s="119">
        <v>836.443</v>
      </c>
      <c r="D14" s="1993">
        <v>0.6</v>
      </c>
      <c r="E14" s="119">
        <v>0.06358315409657322</v>
      </c>
      <c r="F14" s="1993">
        <v>53.183684162</v>
      </c>
      <c r="G14" s="2391" t="s">
        <v>103</v>
      </c>
      <c r="H14" s="2392" t="s">
        <v>103</v>
      </c>
      <c r="I14" s="358"/>
    </row>
    <row r="15" ht="18" customHeight="1" x14ac:dyDescent="0.25">
      <c r="B15" s="2383" t="s">
        <v>1995</v>
      </c>
      <c r="C15" s="119" t="s">
        <v>103</v>
      </c>
      <c r="D15" s="1993" t="s">
        <v>103</v>
      </c>
      <c r="E15" s="119" t="s">
        <v>103</v>
      </c>
      <c r="F15" s="1993" t="s">
        <v>103</v>
      </c>
      <c r="G15" s="2393" t="s">
        <v>103</v>
      </c>
      <c r="H15" s="2394" t="s">
        <v>103</v>
      </c>
      <c r="I15" s="358"/>
    </row>
    <row r="16" ht="14.1" customHeight="1" x14ac:dyDescent="0.25">
      <c r="B16" s="222" t="s">
        <v>2036</v>
      </c>
      <c r="C16" s="2395"/>
      <c r="D16" s="2395"/>
      <c r="E16" s="2395"/>
      <c r="F16" s="2395"/>
      <c r="G16" s="2395"/>
      <c r="H16" s="2395"/>
      <c r="I16" s="358"/>
    </row>
    <row r="17" ht="14.1" customHeight="1" x14ac:dyDescent="0.3">
      <c r="B17" s="222" t="s">
        <v>2037</v>
      </c>
      <c r="I17" s="358"/>
    </row>
    <row r="18" ht="14.1" customHeight="1" x14ac:dyDescent="0.25">
      <c r="B18" s="222" t="s">
        <v>2038</v>
      </c>
      <c r="C18" s="574"/>
      <c r="D18" s="574"/>
      <c r="E18" s="574"/>
      <c r="F18" s="574"/>
      <c r="G18" s="574"/>
      <c r="H18" s="574"/>
      <c r="I18" s="358"/>
    </row>
    <row r="19" ht="14.1" customHeight="1" x14ac:dyDescent="0.3">
      <c r="B19" s="222" t="s">
        <v>2039</v>
      </c>
      <c r="I19" s="358"/>
    </row>
    <row r="20" ht="14.1" customHeight="1" x14ac:dyDescent="0.25">
      <c r="B20" s="222" t="s">
        <v>2040</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2041</v>
      </c>
      <c r="C23" s="2396"/>
      <c r="D23" s="2396"/>
      <c r="E23" s="2396"/>
      <c r="F23" s="2396"/>
      <c r="G23" s="2396"/>
      <c r="H23" s="2396"/>
      <c r="I23" s="358"/>
    </row>
    <row r="24" ht="14.1" customHeight="1" x14ac:dyDescent="0.3">
      <c r="B24" s="152" t="s">
        <v>2042</v>
      </c>
      <c r="C24" s="2396"/>
      <c r="D24" s="2396"/>
      <c r="E24" s="2396"/>
      <c r="F24" s="2396"/>
      <c r="G24" s="2396"/>
      <c r="H24" s="2396"/>
      <c r="I24" s="358"/>
    </row>
    <row r="25" ht="14.1" customHeight="1" x14ac:dyDescent="0.3">
      <c r="B25" s="152" t="s">
        <v>2043</v>
      </c>
      <c r="I25" s="358"/>
    </row>
    <row r="26" ht="14.1" customHeight="1" x14ac:dyDescent="0.25">
      <c r="B26" s="613"/>
      <c r="I26" s="358"/>
    </row>
    <row r="27" ht="14.1" customHeight="1" x14ac:dyDescent="0.25">
      <c r="B27" s="238" t="s">
        <v>476</v>
      </c>
      <c r="C27" s="486"/>
      <c r="D27" s="486"/>
      <c r="E27" s="486"/>
      <c r="F27" s="486"/>
      <c r="G27" s="486"/>
      <c r="H27" s="487"/>
      <c r="I27" s="358"/>
    </row>
    <row r="28" ht="14.1" customHeight="1" x14ac:dyDescent="0.25">
      <c r="B28" s="347" t="s">
        <v>2044</v>
      </c>
      <c r="C28" s="461"/>
      <c r="D28" s="461"/>
      <c r="E28" s="461"/>
      <c r="F28" s="461"/>
      <c r="G28" s="461"/>
      <c r="H28" s="681"/>
      <c r="I28" s="358"/>
    </row>
    <row r="29" ht="14.1" customHeight="1" x14ac:dyDescent="0.25">
      <c r="B29" s="347" t="s">
        <v>2045</v>
      </c>
      <c r="C29" s="461"/>
      <c r="D29" s="461"/>
      <c r="E29" s="461"/>
      <c r="F29" s="461"/>
      <c r="G29" s="461"/>
      <c r="H29" s="681"/>
      <c r="I29" s="358"/>
    </row>
    <row r="30" ht="14.1" customHeight="1" x14ac:dyDescent="0.25">
      <c r="B30" s="347" t="s">
        <v>2046</v>
      </c>
      <c r="C30" s="461"/>
      <c r="D30" s="461"/>
      <c r="E30" s="461"/>
      <c r="F30" s="461"/>
      <c r="G30" s="461"/>
      <c r="H30" s="681"/>
      <c r="I30" s="358"/>
    </row>
    <row r="31" ht="14.1" customHeight="1" x14ac:dyDescent="0.25">
      <c r="B31" s="347" t="s">
        <v>1175</v>
      </c>
      <c r="C31" s="461"/>
      <c r="D31" s="461"/>
      <c r="E31" s="461"/>
      <c r="F31" s="461"/>
      <c r="G31" s="461"/>
      <c r="H31" s="681"/>
      <c r="I31" s="358"/>
    </row>
    <row r="32" ht="14.1" customHeight="1" x14ac:dyDescent="0.25">
      <c r="B32" s="347" t="s">
        <v>2047</v>
      </c>
      <c r="C32" s="461"/>
      <c r="D32" s="461"/>
      <c r="E32" s="461"/>
      <c r="F32" s="461"/>
      <c r="G32" s="461"/>
      <c r="H32" s="681"/>
      <c r="I32" s="358"/>
    </row>
    <row r="33" ht="14.1" customHeight="1" x14ac:dyDescent="0.25">
      <c r="B33" s="347" t="s">
        <v>2048</v>
      </c>
      <c r="C33" s="461"/>
      <c r="D33" s="461"/>
      <c r="E33" s="461"/>
      <c r="F33" s="461"/>
      <c r="G33" s="461"/>
      <c r="H33" s="681"/>
      <c r="I33" s="358"/>
    </row>
    <row r="34" ht="14.1" customHeight="1" x14ac:dyDescent="0.25">
      <c r="B34" s="350" t="s">
        <v>2049</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2050</v>
      </c>
      <c r="C1" s="2331"/>
      <c r="D1" s="2331"/>
      <c r="E1" s="2331"/>
      <c r="H1" s="2396"/>
      <c r="I1" s="4" t="s">
        <v>62</v>
      </c>
    </row>
    <row r="2" ht="18.9" customHeight="1" x14ac:dyDescent="0.25">
      <c r="B2" s="2331" t="s">
        <v>2051</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2022</v>
      </c>
      <c r="D6" s="2402" t="s">
        <v>2052</v>
      </c>
      <c r="E6" s="2402"/>
      <c r="F6" s="2403" t="s">
        <v>148</v>
      </c>
      <c r="G6" s="2403"/>
      <c r="H6" s="2404" t="s">
        <v>2023</v>
      </c>
      <c r="I6" s="2404"/>
    </row>
    <row r="7" ht="14.1" customHeight="1" x14ac:dyDescent="0.25">
      <c r="B7" s="2405"/>
      <c r="C7" s="2406"/>
      <c r="D7" s="2406" t="s">
        <v>2025</v>
      </c>
      <c r="E7" s="2407" t="s">
        <v>70</v>
      </c>
      <c r="F7" s="2408" t="s">
        <v>2053</v>
      </c>
      <c r="G7" s="2409" t="s">
        <v>70</v>
      </c>
      <c r="H7" s="2410" t="s">
        <v>69</v>
      </c>
      <c r="I7" s="2410"/>
    </row>
    <row r="8" ht="28.2" customHeight="1" x14ac:dyDescent="0.25">
      <c r="A8" s="1"/>
      <c r="B8" s="2405"/>
      <c r="C8" s="2411" t="s">
        <v>2054</v>
      </c>
      <c r="D8" s="2411"/>
      <c r="E8" s="2412"/>
      <c r="F8" s="2411"/>
      <c r="G8" s="2413"/>
      <c r="H8" s="999" t="s">
        <v>2055</v>
      </c>
      <c r="I8" s="1001" t="s">
        <v>2056</v>
      </c>
    </row>
    <row r="9" ht="14.1" customHeight="1" x14ac:dyDescent="0.25">
      <c r="B9" s="2414"/>
      <c r="C9" s="2415" t="s">
        <v>2057</v>
      </c>
      <c r="D9" s="2416" t="s">
        <v>2058</v>
      </c>
      <c r="E9" s="2416"/>
      <c r="F9" s="2417" t="s">
        <v>76</v>
      </c>
      <c r="G9" s="2417"/>
      <c r="H9" s="2417"/>
      <c r="I9" s="2417"/>
    </row>
    <row r="10" ht="18" customHeight="1" x14ac:dyDescent="0.25">
      <c r="B10" s="2418" t="s">
        <v>1997</v>
      </c>
      <c r="C10" s="124">
        <v>1104.7096817</v>
      </c>
      <c r="D10" s="124">
        <v>10</v>
      </c>
      <c r="E10" s="124">
        <v>0.6000000008871109</v>
      </c>
      <c r="F10" s="124">
        <v>11.047096817</v>
      </c>
      <c r="G10" s="124">
        <v>0.66282581</v>
      </c>
      <c r="H10" s="2419"/>
      <c r="I10" s="993"/>
    </row>
    <row r="11" ht="18" customHeight="1" x14ac:dyDescent="0.25">
      <c r="B11" s="2420" t="s">
        <v>2059</v>
      </c>
      <c r="C11" s="1993">
        <v>1104.7096817</v>
      </c>
      <c r="D11" s="119">
        <v>10</v>
      </c>
      <c r="E11" s="119">
        <v>0.6000000008871109</v>
      </c>
      <c r="F11" s="1993">
        <v>11.047096817</v>
      </c>
      <c r="G11" s="1993">
        <v>0.66282581</v>
      </c>
      <c r="H11" s="973"/>
      <c r="I11" s="992"/>
    </row>
    <row r="12" ht="18" customHeight="1" x14ac:dyDescent="0.25">
      <c r="B12" s="2420" t="s">
        <v>2060</v>
      </c>
      <c r="C12" s="1983" t="s">
        <v>103</v>
      </c>
      <c r="D12" s="119" t="s">
        <v>103</v>
      </c>
      <c r="E12" s="119" t="s">
        <v>103</v>
      </c>
      <c r="F12" s="1983" t="s">
        <v>103</v>
      </c>
      <c r="G12" s="1983" t="s">
        <v>103</v>
      </c>
      <c r="H12" s="973"/>
      <c r="I12" s="2421"/>
    </row>
    <row r="13" ht="18" customHeight="1" x14ac:dyDescent="0.25">
      <c r="B13" s="2422" t="s">
        <v>2061</v>
      </c>
      <c r="C13" s="119">
        <v>41.81</v>
      </c>
      <c r="D13" s="119">
        <v>26.384134112788395</v>
      </c>
      <c r="E13" s="119" t="s">
        <v>1573</v>
      </c>
      <c r="F13" s="119">
        <v>0.033448</v>
      </c>
      <c r="G13" s="119" t="s">
        <v>1573</v>
      </c>
      <c r="H13" s="2423">
        <v>-0.17162574199404185</v>
      </c>
      <c r="I13" s="2424">
        <v>-0.8980469052616409</v>
      </c>
    </row>
    <row r="14" ht="18" customHeight="1" x14ac:dyDescent="0.25">
      <c r="B14" s="2420" t="s">
        <v>2062</v>
      </c>
      <c r="C14" s="980">
        <v>41.81</v>
      </c>
      <c r="D14" s="119">
        <v>26.384134112788395</v>
      </c>
      <c r="E14" s="119" t="s">
        <v>114</v>
      </c>
      <c r="F14" s="980">
        <v>0.033448</v>
      </c>
      <c r="G14" s="980" t="s">
        <v>114</v>
      </c>
      <c r="H14" s="2425">
        <v>-0.17162574199404185</v>
      </c>
      <c r="I14" s="2426">
        <v>-0.8980469052616409</v>
      </c>
    </row>
    <row r="15" ht="18" customHeight="1" x14ac:dyDescent="0.25">
      <c r="B15" s="2420" t="s">
        <v>2063</v>
      </c>
      <c r="C15" s="2427" t="s">
        <v>215</v>
      </c>
      <c r="D15" s="119" t="s">
        <v>103</v>
      </c>
      <c r="E15" s="119" t="s">
        <v>103</v>
      </c>
      <c r="F15" s="2427" t="s">
        <v>103</v>
      </c>
      <c r="G15" s="2427" t="s">
        <v>103</v>
      </c>
      <c r="H15" s="2428" t="s">
        <v>103</v>
      </c>
      <c r="I15" s="2429" t="s">
        <v>103</v>
      </c>
    </row>
    <row r="16" ht="14.1" customHeight="1" x14ac:dyDescent="0.25">
      <c r="B16" s="523" t="s">
        <v>2064</v>
      </c>
      <c r="C16" s="746"/>
      <c r="D16" s="746"/>
      <c r="E16" s="746"/>
      <c r="F16" s="746"/>
      <c r="G16" s="746"/>
      <c r="H16" s="746"/>
      <c r="I16" s="746"/>
    </row>
    <row r="17" ht="14.1" customHeight="1" x14ac:dyDescent="0.3">
      <c r="B17" s="222" t="s">
        <v>2065</v>
      </c>
    </row>
    <row r="18" ht="14.1" customHeight="1" x14ac:dyDescent="0.25">
      <c r="B18" s="222" t="s">
        <v>2066</v>
      </c>
    </row>
    <row r="19" ht="14.1" customHeight="1" x14ac:dyDescent="0.3">
      <c r="B19" s="222" t="s">
        <v>2067</v>
      </c>
      <c r="C19" s="2396"/>
      <c r="D19" s="2396"/>
      <c r="E19" s="2396"/>
      <c r="F19" s="2396"/>
      <c r="G19" s="2396"/>
      <c r="H19" s="2396"/>
      <c r="I19" s="2396"/>
    </row>
    <row r="20" ht="14.1" customHeight="1" x14ac:dyDescent="0.3">
      <c r="B20" s="222" t="s">
        <v>2068</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476</v>
      </c>
      <c r="C24" s="2432"/>
      <c r="D24" s="2432"/>
      <c r="E24" s="2432"/>
      <c r="F24" s="2432"/>
      <c r="G24" s="2432"/>
      <c r="H24" s="2432"/>
      <c r="I24" s="2433"/>
      <c r="J24" s="2396"/>
    </row>
    <row r="25" ht="14.1" customHeight="1" x14ac:dyDescent="0.25">
      <c r="B25" s="2434" t="s">
        <v>2069</v>
      </c>
      <c r="C25" s="2435"/>
      <c r="D25" s="2435"/>
      <c r="E25" s="2435"/>
      <c r="F25" s="2435"/>
      <c r="G25" s="2435"/>
      <c r="H25" s="2435"/>
      <c r="I25" s="2436"/>
      <c r="J25" s="2396"/>
    </row>
    <row r="26" ht="14.1" customHeight="1" x14ac:dyDescent="0.25">
      <c r="B26" s="2434" t="s">
        <v>2070</v>
      </c>
      <c r="C26" s="2435"/>
      <c r="D26" s="2435"/>
      <c r="E26" s="2435"/>
      <c r="F26" s="2435"/>
      <c r="G26" s="2435"/>
      <c r="H26" s="2435"/>
      <c r="I26" s="2436"/>
    </row>
    <row r="27" ht="14.1" customHeight="1" x14ac:dyDescent="0.25">
      <c r="B27" s="2437" t="s">
        <v>2071</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2072</v>
      </c>
      <c r="C1" s="2440"/>
      <c r="D1" s="2440"/>
      <c r="E1" s="2440"/>
      <c r="F1" s="366"/>
      <c r="G1" s="366"/>
      <c r="H1" s="366" t="s">
        <v>533</v>
      </c>
      <c r="I1" s="1722" t="s">
        <v>62</v>
      </c>
    </row>
    <row r="2" ht="18.9" customHeight="1" x14ac:dyDescent="0.25">
      <c r="B2" s="2331" t="s">
        <v>2073</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2074</v>
      </c>
      <c r="C7" s="2444" t="s">
        <v>587</v>
      </c>
      <c r="D7" s="2445" t="s">
        <v>395</v>
      </c>
      <c r="E7" s="2445"/>
      <c r="F7" s="2445"/>
      <c r="G7" s="2446" t="s">
        <v>148</v>
      </c>
      <c r="H7" s="2446"/>
      <c r="I7" s="2446"/>
    </row>
    <row r="8" ht="20.25" customHeight="1" x14ac:dyDescent="0.25">
      <c r="B8" s="2447" t="s">
        <v>447</v>
      </c>
      <c r="C8" s="2448" t="s">
        <v>2075</v>
      </c>
      <c r="D8" s="2449" t="s">
        <v>2076</v>
      </c>
      <c r="E8" s="2449" t="s">
        <v>592</v>
      </c>
      <c r="F8" s="2450" t="s">
        <v>593</v>
      </c>
      <c r="G8" s="2451" t="s">
        <v>2077</v>
      </c>
      <c r="H8" s="2451" t="s">
        <v>592</v>
      </c>
      <c r="I8" s="2452" t="s">
        <v>593</v>
      </c>
    </row>
    <row r="9" ht="14.1" customHeight="1" x14ac:dyDescent="0.25">
      <c r="A9" s="1"/>
      <c r="B9" s="2453"/>
      <c r="C9" s="2454" t="s">
        <v>2078</v>
      </c>
      <c r="D9" s="2455" t="s">
        <v>2079</v>
      </c>
      <c r="E9" s="2455"/>
      <c r="F9" s="2455"/>
      <c r="G9" s="2456" t="s">
        <v>76</v>
      </c>
      <c r="H9" s="2456"/>
      <c r="I9" s="2456"/>
    </row>
    <row r="10" ht="18" customHeight="1" x14ac:dyDescent="0.25">
      <c r="B10" s="2457" t="s">
        <v>2080</v>
      </c>
      <c r="C10" s="422">
        <v>90.82056</v>
      </c>
      <c r="D10" s="422">
        <v>66.60668024949416</v>
      </c>
      <c r="E10" s="422">
        <v>0.08213958601444431</v>
      </c>
      <c r="F10" s="422">
        <v>0.8537517716252797</v>
      </c>
      <c r="G10" s="422">
        <v>6.049256</v>
      </c>
      <c r="H10" s="422">
        <v>0.0074599632</v>
      </c>
      <c r="I10" s="2458">
        <v>0.07753821400000001</v>
      </c>
    </row>
    <row r="11" ht="18" customHeight="1" x14ac:dyDescent="0.25">
      <c r="B11" s="2459" t="s">
        <v>2081</v>
      </c>
      <c r="C11" s="2460">
        <v>77.62256</v>
      </c>
      <c r="D11" s="422" t="s">
        <v>112</v>
      </c>
      <c r="E11" s="422">
        <v>0.09607984070610401</v>
      </c>
      <c r="F11" s="422">
        <v>0.9899999948468591</v>
      </c>
      <c r="G11" s="422" t="s">
        <v>112</v>
      </c>
      <c r="H11" s="2461">
        <v>0.0074579632</v>
      </c>
      <c r="I11" s="2462">
        <v>0.076846334</v>
      </c>
    </row>
    <row r="12" ht="18" customHeight="1" x14ac:dyDescent="0.25">
      <c r="B12" s="2420" t="s">
        <v>2082</v>
      </c>
      <c r="C12" s="462" t="s">
        <v>215</v>
      </c>
      <c r="D12" s="436" t="s">
        <v>112</v>
      </c>
      <c r="E12" s="436" t="s">
        <v>215</v>
      </c>
      <c r="F12" s="436" t="s">
        <v>215</v>
      </c>
      <c r="G12" s="462" t="s">
        <v>112</v>
      </c>
      <c r="H12" s="462" t="s">
        <v>215</v>
      </c>
      <c r="I12" s="2463" t="s">
        <v>215</v>
      </c>
    </row>
    <row r="13" ht="18" customHeight="1" x14ac:dyDescent="0.25">
      <c r="B13" s="2420" t="s">
        <v>2083</v>
      </c>
      <c r="C13" s="436">
        <v>77.62256</v>
      </c>
      <c r="D13" s="436" t="s">
        <v>112</v>
      </c>
      <c r="E13" s="436">
        <v>0.09607984070610401</v>
      </c>
      <c r="F13" s="436">
        <v>0.9899999948468591</v>
      </c>
      <c r="G13" s="436" t="s">
        <v>112</v>
      </c>
      <c r="H13" s="436">
        <v>0.0074579632</v>
      </c>
      <c r="I13" s="2464">
        <v>0.076846334</v>
      </c>
    </row>
    <row r="14" ht="18" customHeight="1" x14ac:dyDescent="0.25">
      <c r="B14" s="2465" t="s">
        <v>2084</v>
      </c>
      <c r="C14" s="462">
        <v>77.62256</v>
      </c>
      <c r="D14" s="436" t="s">
        <v>112</v>
      </c>
      <c r="E14" s="436">
        <v>0.09607984070610401</v>
      </c>
      <c r="F14" s="436">
        <v>0.9899999948468591</v>
      </c>
      <c r="G14" s="462" t="s">
        <v>112</v>
      </c>
      <c r="H14" s="462">
        <v>0.0074579632</v>
      </c>
      <c r="I14" s="2463">
        <v>0.076846334</v>
      </c>
    </row>
    <row r="15" ht="18" customHeight="1" x14ac:dyDescent="0.25">
      <c r="B15" s="2459" t="s">
        <v>2085</v>
      </c>
      <c r="C15" s="2466">
        <v>13.198</v>
      </c>
      <c r="D15" s="428">
        <v>458.34641612365505</v>
      </c>
      <c r="E15" s="428">
        <v>0.00015153811183512653</v>
      </c>
      <c r="F15" s="428">
        <v>0.052423094408243665</v>
      </c>
      <c r="G15" s="2466">
        <v>6.049256</v>
      </c>
      <c r="H15" s="2466">
        <v>0.000002</v>
      </c>
      <c r="I15" s="2467">
        <v>0.00069188</v>
      </c>
    </row>
    <row r="16" ht="18" customHeight="1" x14ac:dyDescent="0.25">
      <c r="B16" s="2420" t="s">
        <v>2086</v>
      </c>
      <c r="C16" s="2468">
        <v>10</v>
      </c>
      <c r="D16" s="436">
        <v>422</v>
      </c>
      <c r="E16" s="436">
        <v>0.0002</v>
      </c>
      <c r="F16" s="436">
        <v>0.05</v>
      </c>
      <c r="G16" s="2468">
        <v>4.22</v>
      </c>
      <c r="H16" s="2468">
        <v>0.000002</v>
      </c>
      <c r="I16" s="2469">
        <v>0.0005</v>
      </c>
    </row>
    <row r="17" ht="18" customHeight="1" x14ac:dyDescent="0.25">
      <c r="B17" s="2420" t="s">
        <v>2087</v>
      </c>
      <c r="C17" s="436">
        <v>3.198</v>
      </c>
      <c r="D17" s="436">
        <v>572</v>
      </c>
      <c r="E17" s="436" t="s">
        <v>675</v>
      </c>
      <c r="F17" s="436">
        <v>0.060000000000000005</v>
      </c>
      <c r="G17" s="436">
        <v>1.829256</v>
      </c>
      <c r="H17" s="436" t="s">
        <v>675</v>
      </c>
      <c r="I17" s="2464">
        <v>0.00019188</v>
      </c>
    </row>
    <row r="18" ht="18" customHeight="1" x14ac:dyDescent="0.25">
      <c r="B18" s="2465" t="s">
        <v>2088</v>
      </c>
      <c r="C18" s="2468" t="s">
        <v>215</v>
      </c>
      <c r="D18" s="436" t="s">
        <v>215</v>
      </c>
      <c r="E18" s="436" t="s">
        <v>215</v>
      </c>
      <c r="F18" s="436" t="s">
        <v>215</v>
      </c>
      <c r="G18" s="2468" t="s">
        <v>215</v>
      </c>
      <c r="H18" s="2468" t="s">
        <v>215</v>
      </c>
      <c r="I18" s="2469" t="s">
        <v>215</v>
      </c>
    </row>
    <row r="19" ht="18" customHeight="1" x14ac:dyDescent="0.25">
      <c r="B19" s="2465" t="s">
        <v>2089</v>
      </c>
      <c r="C19" s="2468">
        <v>3.198</v>
      </c>
      <c r="D19" s="436">
        <v>572</v>
      </c>
      <c r="E19" s="436" t="s">
        <v>112</v>
      </c>
      <c r="F19" s="436">
        <v>0.060000000000000005</v>
      </c>
      <c r="G19" s="2468">
        <v>1.829256</v>
      </c>
      <c r="H19" s="2468" t="s">
        <v>112</v>
      </c>
      <c r="I19" s="2469">
        <v>0.00019188</v>
      </c>
    </row>
    <row r="20" ht="18" customHeight="1" x14ac:dyDescent="0.25">
      <c r="B20" s="2470" t="s">
        <v>2001</v>
      </c>
      <c r="C20" s="436">
        <v>7897.05481768575</v>
      </c>
      <c r="D20" s="436" t="s">
        <v>103</v>
      </c>
      <c r="E20" s="436">
        <v>1.6315246800801309</v>
      </c>
      <c r="F20" s="436">
        <v>0.1500000002972168</v>
      </c>
      <c r="G20" s="436" t="s">
        <v>103</v>
      </c>
      <c r="H20" s="436">
        <v>12.884239835</v>
      </c>
      <c r="I20" s="2464">
        <v>1.184558225</v>
      </c>
    </row>
    <row r="21" ht="18" customHeight="1" x14ac:dyDescent="0.25">
      <c r="B21" s="2459" t="s">
        <v>2090</v>
      </c>
      <c r="C21" s="436">
        <v>7897.05481768575</v>
      </c>
      <c r="D21" s="436" t="s">
        <v>112</v>
      </c>
      <c r="E21" s="436">
        <v>1.6315246800801309</v>
      </c>
      <c r="F21" s="436">
        <v>0.1500000002972168</v>
      </c>
      <c r="G21" s="436" t="s">
        <v>112</v>
      </c>
      <c r="H21" s="436">
        <v>12.884239835</v>
      </c>
      <c r="I21" s="2464">
        <v>1.184558225</v>
      </c>
    </row>
    <row r="22" ht="18" customHeight="1" x14ac:dyDescent="0.25">
      <c r="B22" s="2420" t="s">
        <v>2091</v>
      </c>
      <c r="C22" s="2468" t="s">
        <v>215</v>
      </c>
      <c r="D22" s="436" t="s">
        <v>112</v>
      </c>
      <c r="E22" s="436" t="s">
        <v>215</v>
      </c>
      <c r="F22" s="436" t="s">
        <v>215</v>
      </c>
      <c r="G22" s="2468" t="s">
        <v>112</v>
      </c>
      <c r="H22" s="2468" t="s">
        <v>215</v>
      </c>
      <c r="I22" s="2469" t="s">
        <v>215</v>
      </c>
    </row>
    <row r="23" ht="18" customHeight="1" x14ac:dyDescent="0.25">
      <c r="B23" s="2420" t="s">
        <v>2092</v>
      </c>
      <c r="C23" s="2471">
        <v>7897.05481768575</v>
      </c>
      <c r="D23" s="436" t="s">
        <v>112</v>
      </c>
      <c r="E23" s="436">
        <v>1.6315246800801309</v>
      </c>
      <c r="F23" s="436">
        <v>0.1500000002972168</v>
      </c>
      <c r="G23" s="2471" t="s">
        <v>112</v>
      </c>
      <c r="H23" s="2471">
        <v>12.884239835</v>
      </c>
      <c r="I23" s="2472">
        <v>1.184558225</v>
      </c>
    </row>
    <row r="24" ht="18" customHeight="1" x14ac:dyDescent="0.25">
      <c r="B24" s="2473" t="s">
        <v>2093</v>
      </c>
      <c r="C24" s="2468">
        <v>7897.05481768575</v>
      </c>
      <c r="D24" s="436" t="s">
        <v>112</v>
      </c>
      <c r="E24" s="436">
        <v>1.6315246800801309</v>
      </c>
      <c r="F24" s="436">
        <v>0.1500000002972168</v>
      </c>
      <c r="G24" s="2468" t="s">
        <v>112</v>
      </c>
      <c r="H24" s="2468">
        <v>12.884239835</v>
      </c>
      <c r="I24" s="2474">
        <v>1.184558225</v>
      </c>
    </row>
    <row r="25" ht="18" customHeight="1" x14ac:dyDescent="0.25">
      <c r="B25" s="2459" t="s">
        <v>2094</v>
      </c>
      <c r="C25" s="436" t="s">
        <v>103</v>
      </c>
      <c r="D25" s="436" t="s">
        <v>103</v>
      </c>
      <c r="E25" s="436" t="s">
        <v>103</v>
      </c>
      <c r="F25" s="436" t="s">
        <v>103</v>
      </c>
      <c r="G25" s="436" t="s">
        <v>103</v>
      </c>
      <c r="H25" s="436" t="s">
        <v>103</v>
      </c>
      <c r="I25" s="2464" t="s">
        <v>103</v>
      </c>
    </row>
    <row r="26" ht="18" customHeight="1" x14ac:dyDescent="0.25">
      <c r="B26" s="2420" t="s">
        <v>2095</v>
      </c>
      <c r="C26" s="2468" t="s">
        <v>103</v>
      </c>
      <c r="D26" s="436" t="s">
        <v>103</v>
      </c>
      <c r="E26" s="436" t="s">
        <v>103</v>
      </c>
      <c r="F26" s="436" t="s">
        <v>103</v>
      </c>
      <c r="G26" s="2468" t="s">
        <v>103</v>
      </c>
      <c r="H26" s="2468" t="s">
        <v>103</v>
      </c>
      <c r="I26" s="2469" t="s">
        <v>103</v>
      </c>
    </row>
    <row r="27" ht="18" customHeight="1" x14ac:dyDescent="0.25">
      <c r="B27" s="2420" t="s">
        <v>2096</v>
      </c>
      <c r="C27" s="436" t="s">
        <v>103</v>
      </c>
      <c r="D27" s="436" t="s">
        <v>103</v>
      </c>
      <c r="E27" s="436" t="s">
        <v>103</v>
      </c>
      <c r="F27" s="436" t="s">
        <v>103</v>
      </c>
      <c r="G27" s="436" t="s">
        <v>103</v>
      </c>
      <c r="H27" s="436" t="s">
        <v>103</v>
      </c>
      <c r="I27" s="2464" t="s">
        <v>103</v>
      </c>
    </row>
    <row r="28" ht="14.1" customHeight="1" x14ac:dyDescent="0.3">
      <c r="B28" s="523" t="s">
        <v>2097</v>
      </c>
      <c r="C28" s="354"/>
      <c r="D28" s="354"/>
      <c r="E28" s="354"/>
      <c r="F28" s="354"/>
      <c r="G28" s="354"/>
      <c r="H28" s="354"/>
      <c r="I28" s="354"/>
    </row>
    <row r="29" ht="14.1" customHeight="1" x14ac:dyDescent="0.25">
      <c r="B29" s="222" t="s">
        <v>2098</v>
      </c>
      <c r="C29" s="2475"/>
      <c r="D29" s="2475"/>
      <c r="E29" s="2475"/>
      <c r="F29" s="2475"/>
      <c r="G29" s="2475"/>
      <c r="H29" s="2475"/>
      <c r="I29" s="2475"/>
    </row>
    <row r="30" ht="14.1" customHeight="1" x14ac:dyDescent="0.25">
      <c r="B30" s="222" t="s">
        <v>2099</v>
      </c>
      <c r="C30" s="2475"/>
      <c r="D30" s="2475"/>
      <c r="E30" s="2475"/>
      <c r="F30" s="2475"/>
      <c r="G30" s="2475"/>
      <c r="H30" s="2475"/>
      <c r="I30" s="2475"/>
    </row>
    <row r="31" ht="14.1" customHeight="1" x14ac:dyDescent="0.25">
      <c r="B31" s="222" t="s">
        <v>2100</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2101</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476</v>
      </c>
      <c r="C36" s="2432"/>
      <c r="D36" s="2432"/>
      <c r="E36" s="2432"/>
      <c r="F36" s="2432"/>
      <c r="G36" s="2432"/>
      <c r="H36" s="2432"/>
      <c r="I36" s="2433"/>
    </row>
    <row r="37" ht="14.1" customHeight="1" x14ac:dyDescent="0.25">
      <c r="B37" s="2434" t="s">
        <v>2102</v>
      </c>
      <c r="C37" s="2435"/>
      <c r="D37" s="2435"/>
      <c r="E37" s="2435"/>
      <c r="F37" s="2435"/>
      <c r="G37" s="2435"/>
      <c r="H37" s="2435"/>
      <c r="I37" s="2436"/>
    </row>
    <row r="38" ht="14.1" customHeight="1" x14ac:dyDescent="0.25">
      <c r="B38" s="2434" t="s">
        <v>2103</v>
      </c>
      <c r="C38" s="2435"/>
      <c r="D38" s="2435"/>
      <c r="E38" s="2435"/>
      <c r="F38" s="2435"/>
      <c r="G38" s="2435"/>
      <c r="H38" s="2435"/>
      <c r="I38" s="2436"/>
    </row>
    <row r="39" ht="14.1" customHeight="1" x14ac:dyDescent="0.25">
      <c r="B39" s="2434" t="s">
        <v>2104</v>
      </c>
      <c r="C39" s="2435"/>
      <c r="D39" s="2435"/>
      <c r="E39" s="2435"/>
      <c r="F39" s="2435"/>
      <c r="G39" s="2435"/>
      <c r="H39" s="2435"/>
      <c r="I39" s="2436"/>
    </row>
    <row r="40" ht="14.1" customHeight="1" x14ac:dyDescent="0.25">
      <c r="B40" s="2480" t="s">
        <v>2105</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2106</v>
      </c>
      <c r="C1" s="957"/>
      <c r="D1" s="957"/>
      <c r="E1" s="957"/>
      <c r="K1" s="100"/>
      <c r="L1" s="100" t="s">
        <v>62</v>
      </c>
    </row>
    <row r="2" ht="18.9" customHeight="1" x14ac:dyDescent="0.25">
      <c r="B2" s="957" t="s">
        <v>2107</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2108</v>
      </c>
      <c r="D6" s="2484"/>
      <c r="E6" s="2484"/>
      <c r="F6" s="105" t="s">
        <v>2109</v>
      </c>
      <c r="G6" s="105"/>
      <c r="H6" s="105" t="s">
        <v>148</v>
      </c>
      <c r="I6" s="105"/>
      <c r="J6" s="105"/>
      <c r="K6" s="757" t="s">
        <v>2110</v>
      </c>
      <c r="L6" s="757"/>
      <c r="N6" s="2485" t="s">
        <v>585</v>
      </c>
      <c r="O6" s="2486"/>
    </row>
    <row r="7" ht="18" customHeight="1" x14ac:dyDescent="0.25">
      <c r="B7" s="2487"/>
      <c r="C7" s="500"/>
      <c r="D7" s="2407"/>
      <c r="E7" s="2407"/>
      <c r="F7" s="1323" t="s">
        <v>449</v>
      </c>
      <c r="G7" s="500" t="s">
        <v>70</v>
      </c>
      <c r="H7" s="111" t="s">
        <v>2111</v>
      </c>
      <c r="I7" s="1960" t="s">
        <v>70</v>
      </c>
      <c r="J7" s="1960"/>
      <c r="K7" s="1333" t="s">
        <v>69</v>
      </c>
      <c r="L7" s="1333"/>
      <c r="N7" s="2488" t="s">
        <v>2112</v>
      </c>
      <c r="O7" s="2489">
        <v>42196.243</v>
      </c>
    </row>
    <row r="8" ht="28.2" customHeight="1" x14ac:dyDescent="0.25">
      <c r="A8" s="1"/>
      <c r="B8" s="2487"/>
      <c r="C8" s="999" t="s">
        <v>2113</v>
      </c>
      <c r="D8" s="2412" t="s">
        <v>2114</v>
      </c>
      <c r="E8" s="2412" t="s">
        <v>2115</v>
      </c>
      <c r="F8" s="1000"/>
      <c r="G8" s="999"/>
      <c r="H8" s="2490"/>
      <c r="I8" s="2413" t="s">
        <v>2116</v>
      </c>
      <c r="J8" s="999" t="s">
        <v>2117</v>
      </c>
      <c r="K8" s="2413" t="s">
        <v>2055</v>
      </c>
      <c r="L8" s="1001" t="s">
        <v>2118</v>
      </c>
      <c r="N8" s="2491" t="s">
        <v>2119</v>
      </c>
      <c r="O8" s="2492">
        <v>41.5927</v>
      </c>
    </row>
    <row r="9" ht="18" customHeight="1" x14ac:dyDescent="0.25">
      <c r="B9" s="2493"/>
      <c r="C9" s="116" t="s">
        <v>2120</v>
      </c>
      <c r="D9" s="116"/>
      <c r="E9" s="503" t="s">
        <v>2121</v>
      </c>
      <c r="F9" s="503" t="s">
        <v>2122</v>
      </c>
      <c r="G9" s="1450" t="s">
        <v>2123</v>
      </c>
      <c r="H9" s="117" t="s">
        <v>2124</v>
      </c>
      <c r="I9" s="117"/>
      <c r="J9" s="117"/>
      <c r="K9" s="117"/>
      <c r="L9" s="117"/>
      <c r="N9" s="2491" t="s">
        <v>2125</v>
      </c>
      <c r="O9" s="2492">
        <v>0.16</v>
      </c>
    </row>
    <row r="10" ht="18" customHeight="1" x14ac:dyDescent="0.25">
      <c r="B10" s="2494" t="s">
        <v>2003</v>
      </c>
      <c r="C10" s="549">
        <v>1378.372144</v>
      </c>
      <c r="D10" s="549" t="s">
        <v>112</v>
      </c>
      <c r="E10" s="549">
        <v>450.88922454545457</v>
      </c>
      <c r="F10" s="2495">
        <v>0.0828382888659902</v>
      </c>
      <c r="G10" s="1985">
        <v>0.005000000000000028</v>
      </c>
      <c r="H10" s="2496">
        <v>45.148579576</v>
      </c>
      <c r="I10" s="2497">
        <v>3.54270105</v>
      </c>
      <c r="J10" s="2497" t="s">
        <v>103</v>
      </c>
      <c r="K10" s="2498">
        <v>-11.106482525772465</v>
      </c>
      <c r="L10" s="141">
        <v>-57.92692772773379</v>
      </c>
      <c r="N10" s="2491" t="s">
        <v>2126</v>
      </c>
      <c r="O10" s="2492">
        <v>1.4</v>
      </c>
    </row>
    <row r="11" ht="18" customHeight="1" x14ac:dyDescent="0.25">
      <c r="B11" s="2383" t="s">
        <v>2004</v>
      </c>
      <c r="C11" s="549">
        <v>5414.72</v>
      </c>
      <c r="D11" s="549">
        <v>1759.78</v>
      </c>
      <c r="E11" s="549" t="s">
        <v>114</v>
      </c>
      <c r="F11" s="566">
        <v>0.012781980394947687</v>
      </c>
      <c r="G11" s="566" t="s">
        <v>105</v>
      </c>
      <c r="H11" s="167">
        <v>62.2739188668125</v>
      </c>
      <c r="I11" s="167" t="s">
        <v>215</v>
      </c>
      <c r="J11" s="167" t="s">
        <v>103</v>
      </c>
      <c r="K11" s="2499">
        <v>-2.91350892727383</v>
      </c>
      <c r="L11" s="141">
        <v>-4.02341709004481</v>
      </c>
      <c r="N11" s="1126" t="s">
        <v>2127</v>
      </c>
      <c r="O11" s="2492">
        <v>1.5</v>
      </c>
    </row>
    <row r="12" ht="18" customHeight="1" x14ac:dyDescent="0.3">
      <c r="B12" s="2383" t="s">
        <v>2128</v>
      </c>
      <c r="C12" s="566" t="s">
        <v>103</v>
      </c>
      <c r="D12" s="566" t="s">
        <v>103</v>
      </c>
      <c r="E12" s="566" t="s">
        <v>103</v>
      </c>
      <c r="F12" s="541" t="s">
        <v>103</v>
      </c>
      <c r="G12" s="119" t="s">
        <v>103</v>
      </c>
      <c r="H12" s="119" t="s">
        <v>103</v>
      </c>
      <c r="I12" s="119"/>
      <c r="J12" s="119"/>
      <c r="K12" s="2500" t="s">
        <v>103</v>
      </c>
      <c r="L12" s="2424" t="s">
        <v>103</v>
      </c>
      <c r="N12" s="1134" t="s">
        <v>2129</v>
      </c>
      <c r="O12" s="2501">
        <v>37.3</v>
      </c>
    </row>
    <row r="13" ht="14.1" customHeight="1" x14ac:dyDescent="0.3">
      <c r="B13" s="523" t="s">
        <v>2064</v>
      </c>
      <c r="C13" s="2502"/>
      <c r="D13" s="2502"/>
      <c r="E13" s="2502"/>
      <c r="F13" s="2502"/>
      <c r="G13" s="2502"/>
      <c r="H13" s="2503"/>
      <c r="I13" s="2503"/>
      <c r="J13" s="2504"/>
      <c r="K13" s="2504"/>
      <c r="L13" s="746"/>
      <c r="N13" s="152" t="s">
        <v>2130</v>
      </c>
      <c r="O13" s="1955"/>
      <c r="P13" s="2505"/>
      <c r="Q13" s="2505"/>
      <c r="R13" s="2505"/>
      <c r="S13" s="2505"/>
      <c r="T13" s="2505"/>
    </row>
    <row r="14" ht="14.1" customHeight="1" x14ac:dyDescent="0.3">
      <c r="B14" s="222" t="s">
        <v>2131</v>
      </c>
      <c r="C14" s="2506"/>
      <c r="D14" s="2506"/>
      <c r="E14" s="2506"/>
      <c r="F14" s="2506"/>
      <c r="G14" s="2506"/>
      <c r="H14" s="2506"/>
      <c r="I14" s="2506"/>
      <c r="J14" s="2506"/>
      <c r="K14" s="2507"/>
      <c r="L14" s="2508"/>
      <c r="M14" s="181"/>
      <c r="N14" s="2509" t="s">
        <v>2132</v>
      </c>
    </row>
    <row r="15" ht="14.1" customHeight="1" x14ac:dyDescent="0.3">
      <c r="B15" s="222" t="s">
        <v>2133</v>
      </c>
      <c r="C15" s="2506"/>
      <c r="D15" s="2506"/>
      <c r="E15" s="2506"/>
      <c r="F15" s="2506"/>
      <c r="G15" s="2506"/>
      <c r="H15" s="2506"/>
      <c r="I15" s="2506"/>
      <c r="J15" s="2506"/>
      <c r="K15" s="2507"/>
      <c r="L15" s="2508"/>
      <c r="M15" s="181"/>
      <c r="N15" s="2509" t="s">
        <v>2134</v>
      </c>
    </row>
    <row r="16" ht="14.1" customHeight="1" x14ac:dyDescent="0.25">
      <c r="B16" s="222" t="s">
        <v>2135</v>
      </c>
      <c r="C16" s="181"/>
      <c r="D16" s="181"/>
      <c r="E16" s="181"/>
      <c r="F16" s="181"/>
      <c r="G16" s="181"/>
      <c r="H16" s="181"/>
      <c r="I16" s="181"/>
      <c r="L16" s="2507"/>
      <c r="M16" s="181"/>
      <c r="N16" s="2509" t="s">
        <v>2136</v>
      </c>
    </row>
    <row r="17" ht="14.1" customHeight="1" x14ac:dyDescent="0.3">
      <c r="B17" s="222" t="s">
        <v>2137</v>
      </c>
      <c r="C17" s="181"/>
      <c r="D17" s="181"/>
      <c r="E17" s="181"/>
      <c r="F17" s="181"/>
      <c r="G17" s="181"/>
      <c r="H17" s="181"/>
      <c r="I17" s="181"/>
      <c r="N17" s="181"/>
    </row>
    <row r="18" ht="14.1" customHeight="1" x14ac:dyDescent="0.25">
      <c r="B18" s="222" t="s">
        <v>2138</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476</v>
      </c>
      <c r="C22" s="225"/>
      <c r="D22" s="225"/>
      <c r="E22" s="225"/>
      <c r="F22" s="225"/>
      <c r="G22" s="225"/>
      <c r="H22" s="225"/>
      <c r="I22" s="225"/>
      <c r="J22" s="225"/>
      <c r="K22" s="225"/>
      <c r="L22" s="226"/>
    </row>
    <row r="23" ht="14.1" customHeight="1" x14ac:dyDescent="0.25">
      <c r="B23" s="1295" t="s">
        <v>2139</v>
      </c>
      <c r="C23" s="1296"/>
      <c r="D23" s="1296"/>
      <c r="E23" s="1296"/>
      <c r="F23" s="1296"/>
      <c r="G23" s="1296"/>
      <c r="H23" s="1296"/>
      <c r="I23" s="1296"/>
      <c r="J23" s="1296"/>
      <c r="K23" s="1296"/>
      <c r="L23" s="1297"/>
    </row>
    <row r="24" ht="14.1" customHeight="1" x14ac:dyDescent="0.25">
      <c r="B24" s="1295" t="s">
        <v>898</v>
      </c>
      <c r="C24" s="1296"/>
      <c r="D24" s="1296"/>
      <c r="E24" s="1296"/>
      <c r="F24" s="1296"/>
      <c r="G24" s="1296"/>
      <c r="H24" s="1296"/>
      <c r="I24" s="1296"/>
      <c r="J24" s="1296"/>
      <c r="K24" s="1296"/>
      <c r="L24" s="1297"/>
    </row>
    <row r="25" ht="14.1" customHeight="1" x14ac:dyDescent="0.25">
      <c r="B25" s="1295" t="s">
        <v>2140</v>
      </c>
      <c r="C25" s="1296"/>
      <c r="D25" s="1296"/>
      <c r="E25" s="1296"/>
      <c r="F25" s="1296"/>
      <c r="G25" s="1296"/>
      <c r="H25" s="1296"/>
      <c r="I25" s="1296"/>
      <c r="J25" s="1296"/>
      <c r="K25" s="1296"/>
      <c r="L25" s="1297"/>
    </row>
    <row r="26" ht="14.1" customHeight="1" x14ac:dyDescent="0.25">
      <c r="B26" s="1295" t="s">
        <v>2141</v>
      </c>
      <c r="C26" s="1296"/>
      <c r="D26" s="1296"/>
      <c r="E26" s="1296"/>
      <c r="F26" s="1296"/>
      <c r="G26" s="1296"/>
      <c r="H26" s="1296"/>
      <c r="I26" s="1296"/>
      <c r="J26" s="1296"/>
      <c r="K26" s="1296"/>
      <c r="L26" s="1297"/>
    </row>
    <row r="27" ht="14.1" customHeight="1" x14ac:dyDescent="0.25">
      <c r="B27" s="1159" t="s">
        <v>2142</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2143</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2144</v>
      </c>
      <c r="D8" s="2519" t="s">
        <v>592</v>
      </c>
      <c r="E8" s="2519" t="s">
        <v>593</v>
      </c>
      <c r="F8" s="2520" t="s">
        <v>618</v>
      </c>
      <c r="G8" s="2521" t="s">
        <v>619</v>
      </c>
      <c r="H8" s="2522" t="s">
        <v>2145</v>
      </c>
      <c r="I8" s="2523" t="s">
        <v>621</v>
      </c>
      <c r="J8" s="2524" t="s">
        <v>2146</v>
      </c>
      <c r="K8" s="2523" t="s">
        <v>623</v>
      </c>
      <c r="L8" s="2523" t="s">
        <v>2147</v>
      </c>
      <c r="M8" s="2523" t="s">
        <v>73</v>
      </c>
      <c r="N8" s="2525" t="s">
        <v>1989</v>
      </c>
      <c r="O8" s="2526" t="s">
        <v>2148</v>
      </c>
    </row>
    <row r="9" ht="18" customHeight="1" x14ac:dyDescent="0.3">
      <c r="A9" s="1"/>
      <c r="B9" s="2527"/>
      <c r="C9" s="2528" t="s">
        <v>76</v>
      </c>
      <c r="D9" s="2528"/>
      <c r="E9" s="2528"/>
      <c r="F9" s="2529" t="s">
        <v>626</v>
      </c>
      <c r="G9" s="2529"/>
      <c r="H9" s="2529"/>
      <c r="I9" s="2530" t="s">
        <v>76</v>
      </c>
      <c r="J9" s="2530"/>
      <c r="K9" s="2530"/>
      <c r="L9" s="2530"/>
      <c r="M9" s="2530"/>
      <c r="N9" s="2530"/>
      <c r="O9" s="2531" t="s">
        <v>626</v>
      </c>
    </row>
    <row r="10" ht="18" customHeight="1" x14ac:dyDescent="0.3">
      <c r="B10" s="2532" t="s">
        <v>2149</v>
      </c>
      <c r="C10" s="2533">
        <v>291742.0439958967</v>
      </c>
      <c r="D10" s="2534">
        <v>1686.1389606515268</v>
      </c>
      <c r="E10" s="2534">
        <v>55.23183133220584</v>
      </c>
      <c r="F10" s="2534">
        <v>9358.98576645773</v>
      </c>
      <c r="G10" s="2534">
        <v>214.00716007436017</v>
      </c>
      <c r="H10" s="2534" t="s">
        <v>111</v>
      </c>
      <c r="I10" s="2534">
        <v>0.007733858004999999</v>
      </c>
      <c r="J10" s="2535" t="s">
        <v>103</v>
      </c>
      <c r="K10" s="2534">
        <v>1439.7092489114996</v>
      </c>
      <c r="L10" s="2534">
        <v>2755.5368678337964</v>
      </c>
      <c r="M10" s="2534">
        <v>812.7507123781106</v>
      </c>
      <c r="N10" s="2536">
        <v>1255.0514572350457</v>
      </c>
      <c r="O10" s="2537">
        <v>363345.10878682364</v>
      </c>
    </row>
    <row r="11" ht="18" customHeight="1" x14ac:dyDescent="0.3">
      <c r="B11" s="2538" t="s">
        <v>2150</v>
      </c>
      <c r="C11" s="2539">
        <v>308589.09482029855</v>
      </c>
      <c r="D11" s="2540">
        <v>123.05270400880599</v>
      </c>
      <c r="E11" s="2540">
        <v>6.763148088812994</v>
      </c>
      <c r="F11" s="2541"/>
      <c r="G11" s="2541"/>
      <c r="H11" s="2542"/>
      <c r="I11" s="2541"/>
      <c r="J11" s="2542"/>
      <c r="K11" s="2540">
        <v>1270.6070708030984</v>
      </c>
      <c r="L11" s="2540">
        <v>1550.63049673915</v>
      </c>
      <c r="M11" s="2540">
        <v>248.60188129139547</v>
      </c>
      <c r="N11" s="2543">
        <v>1233.440365208139</v>
      </c>
      <c r="O11" s="2544">
        <v>313826.80477608053</v>
      </c>
    </row>
    <row r="12" ht="18" customHeight="1" x14ac:dyDescent="0.3">
      <c r="B12" s="2545" t="s">
        <v>2151</v>
      </c>
      <c r="C12" s="2546">
        <v>306688.7060627303</v>
      </c>
      <c r="D12" s="2547">
        <v>84.3005092223824</v>
      </c>
      <c r="E12" s="2547">
        <v>6.762871705874922</v>
      </c>
      <c r="F12" s="49"/>
      <c r="G12" s="49"/>
      <c r="H12" s="49"/>
      <c r="I12" s="49"/>
      <c r="J12" s="49"/>
      <c r="K12" s="2547">
        <v>1265.6407852504483</v>
      </c>
      <c r="L12" s="2547">
        <v>1548.0950591387004</v>
      </c>
      <c r="M12" s="2547">
        <v>210.92883781288612</v>
      </c>
      <c r="N12" s="2548">
        <v>1191.7695797992906</v>
      </c>
      <c r="O12" s="2549">
        <v>310841.2813230138</v>
      </c>
    </row>
    <row r="13" ht="18" customHeight="1" x14ac:dyDescent="0.3">
      <c r="B13" s="2550" t="s">
        <v>2152</v>
      </c>
      <c r="C13" s="2546">
        <v>105517.12978475516</v>
      </c>
      <c r="D13" s="2547">
        <v>1.531828478915933</v>
      </c>
      <c r="E13" s="2547">
        <v>2.002154138351994</v>
      </c>
      <c r="F13" s="49"/>
      <c r="G13" s="49"/>
      <c r="H13" s="49"/>
      <c r="I13" s="49"/>
      <c r="J13" s="49"/>
      <c r="K13" s="2547">
        <v>321.6434647096136</v>
      </c>
      <c r="L13" s="2547">
        <v>18.416006552063312</v>
      </c>
      <c r="M13" s="2547">
        <v>2.1952438006984933</v>
      </c>
      <c r="N13" s="2548">
        <v>967.7941657721474</v>
      </c>
      <c r="O13" s="2551">
        <v>106090.59182882808</v>
      </c>
    </row>
    <row r="14" ht="18" customHeight="1" x14ac:dyDescent="0.3">
      <c r="B14" s="2550" t="s">
        <v>2153</v>
      </c>
      <c r="C14" s="2546">
        <v>67337.91864445724</v>
      </c>
      <c r="D14" s="2552">
        <v>39.290534613587184</v>
      </c>
      <c r="E14" s="2552">
        <v>0.861436820051281</v>
      </c>
      <c r="F14" s="517"/>
      <c r="G14" s="517"/>
      <c r="H14" s="517"/>
      <c r="I14" s="517"/>
      <c r="J14" s="49"/>
      <c r="K14" s="2552">
        <v>212.95075676055598</v>
      </c>
      <c r="L14" s="2552">
        <v>227.56303944605304</v>
      </c>
      <c r="M14" s="2552">
        <v>29.33525827789488</v>
      </c>
      <c r="N14" s="2553">
        <v>136.4282444516076</v>
      </c>
      <c r="O14" s="2554">
        <v>68666.33437095127</v>
      </c>
    </row>
    <row r="15" ht="18" customHeight="1" x14ac:dyDescent="0.3">
      <c r="B15" s="2550" t="s">
        <v>2154</v>
      </c>
      <c r="C15" s="2546">
        <v>95495.0058025179</v>
      </c>
      <c r="D15" s="2547">
        <v>10.216232958879287</v>
      </c>
      <c r="E15" s="2547">
        <v>3.066273128471646</v>
      </c>
      <c r="F15" s="49"/>
      <c r="G15" s="49"/>
      <c r="H15" s="49"/>
      <c r="I15" s="49"/>
      <c r="J15" s="49"/>
      <c r="K15" s="2547">
        <v>567.9868308012785</v>
      </c>
      <c r="L15" s="2547">
        <v>897.1642047585841</v>
      </c>
      <c r="M15" s="2547">
        <v>124.00782305129273</v>
      </c>
      <c r="N15" s="2548">
        <v>47.619591656535654</v>
      </c>
      <c r="O15" s="2551">
        <v>96593.62270441151</v>
      </c>
    </row>
    <row r="16" ht="18" customHeight="1" x14ac:dyDescent="0.3">
      <c r="B16" s="2550" t="s">
        <v>2155</v>
      </c>
      <c r="C16" s="2546">
        <v>37904.592554999996</v>
      </c>
      <c r="D16" s="2547">
        <v>33.246872083999996</v>
      </c>
      <c r="E16" s="2547">
        <v>0.821050183</v>
      </c>
      <c r="F16" s="49"/>
      <c r="G16" s="49"/>
      <c r="H16" s="49"/>
      <c r="I16" s="49"/>
      <c r="J16" s="49"/>
      <c r="K16" s="2547">
        <v>163.05973297900002</v>
      </c>
      <c r="L16" s="2547">
        <v>404.95180838199997</v>
      </c>
      <c r="M16" s="2547">
        <v>55.390512683</v>
      </c>
      <c r="N16" s="2548">
        <v>39.927577919</v>
      </c>
      <c r="O16" s="2551">
        <v>39053.083271847</v>
      </c>
    </row>
    <row r="17" ht="18" customHeight="1" x14ac:dyDescent="0.3">
      <c r="B17" s="2550" t="s">
        <v>2156</v>
      </c>
      <c r="C17" s="2546">
        <v>434.05927600000007</v>
      </c>
      <c r="D17" s="2547">
        <v>0.015041087</v>
      </c>
      <c r="E17" s="2547">
        <v>0.011957436</v>
      </c>
      <c r="F17" s="49"/>
      <c r="G17" s="49"/>
      <c r="H17" s="49"/>
      <c r="I17" s="49"/>
      <c r="J17" s="49"/>
      <c r="K17" s="2547" t="s">
        <v>103</v>
      </c>
      <c r="L17" s="2547" t="s">
        <v>103</v>
      </c>
      <c r="M17" s="2547" t="s">
        <v>103</v>
      </c>
      <c r="N17" s="2548" t="s">
        <v>103</v>
      </c>
      <c r="O17" s="2551">
        <v>437.64914697600005</v>
      </c>
    </row>
    <row r="18" ht="18" customHeight="1" x14ac:dyDescent="0.3">
      <c r="B18" s="2545" t="s">
        <v>107</v>
      </c>
      <c r="C18" s="2546">
        <v>1900.3887575682838</v>
      </c>
      <c r="D18" s="2547">
        <v>38.75219478642358</v>
      </c>
      <c r="E18" s="2547">
        <v>0.00027638293807218003</v>
      </c>
      <c r="F18" s="49"/>
      <c r="G18" s="49"/>
      <c r="H18" s="49"/>
      <c r="I18" s="49"/>
      <c r="J18" s="49"/>
      <c r="K18" s="2547">
        <v>4.9662855526500005</v>
      </c>
      <c r="L18" s="2547">
        <v>2.5354376004495665</v>
      </c>
      <c r="M18" s="2547">
        <v>37.67304347850936</v>
      </c>
      <c r="N18" s="2548">
        <v>41.67078540884845</v>
      </c>
      <c r="O18" s="2551">
        <v>2985.5234530667335</v>
      </c>
    </row>
    <row r="19" ht="18" customHeight="1" x14ac:dyDescent="0.3">
      <c r="B19" s="2550" t="s">
        <v>2157</v>
      </c>
      <c r="C19" s="2555">
        <v>72.033051</v>
      </c>
      <c r="D19" s="2556">
        <v>29.098962493600002</v>
      </c>
      <c r="E19" s="2547" t="s">
        <v>109</v>
      </c>
      <c r="F19" s="49"/>
      <c r="G19" s="49"/>
      <c r="H19" s="49"/>
      <c r="I19" s="49"/>
      <c r="J19" s="49"/>
      <c r="K19" s="2547">
        <v>0.0024401624</v>
      </c>
      <c r="L19" s="2547">
        <v>1.2474654496</v>
      </c>
      <c r="M19" s="2547">
        <v>0.0208769482</v>
      </c>
      <c r="N19" s="2548">
        <v>0.0021690338</v>
      </c>
      <c r="O19" s="2551">
        <v>886.8040008208001</v>
      </c>
    </row>
    <row r="20" ht="18" customHeight="1" x14ac:dyDescent="0.3">
      <c r="B20" s="2557" t="s">
        <v>2158</v>
      </c>
      <c r="C20" s="2555">
        <v>1828.3557065682837</v>
      </c>
      <c r="D20" s="2558">
        <v>9.653232292823578</v>
      </c>
      <c r="E20" s="2547">
        <v>0.00027638293807218003</v>
      </c>
      <c r="F20" s="517"/>
      <c r="G20" s="517"/>
      <c r="H20" s="517"/>
      <c r="I20" s="517"/>
      <c r="J20" s="49"/>
      <c r="K20" s="2552">
        <v>4.96384539025</v>
      </c>
      <c r="L20" s="2552">
        <v>1.2879721508495665</v>
      </c>
      <c r="M20" s="2552">
        <v>37.652166530309366</v>
      </c>
      <c r="N20" s="2553">
        <v>41.66861637504845</v>
      </c>
      <c r="O20" s="2554">
        <v>2098.719452245933</v>
      </c>
    </row>
    <row r="21" ht="18" customHeight="1" x14ac:dyDescent="0.3">
      <c r="B21" s="2559" t="s">
        <v>2159</v>
      </c>
      <c r="C21" s="2560" t="s">
        <v>103</v>
      </c>
      <c r="D21" s="2561"/>
      <c r="E21" s="2561"/>
      <c r="F21" s="517"/>
      <c r="G21" s="517"/>
      <c r="H21" s="517"/>
      <c r="I21" s="517"/>
      <c r="J21" s="517"/>
      <c r="K21" s="517"/>
      <c r="L21" s="517"/>
      <c r="M21" s="517"/>
      <c r="N21" s="1526"/>
      <c r="O21" s="2554" t="s">
        <v>103</v>
      </c>
    </row>
    <row r="22" ht="18" customHeight="1" x14ac:dyDescent="0.3">
      <c r="B22" s="2562" t="s">
        <v>2160</v>
      </c>
      <c r="C22" s="2563">
        <v>27056.539809385748</v>
      </c>
      <c r="D22" s="2564">
        <v>5.2718900324675</v>
      </c>
      <c r="E22" s="2540">
        <v>8.550281261347</v>
      </c>
      <c r="F22" s="2540">
        <v>9358.98576645773</v>
      </c>
      <c r="G22" s="2540">
        <v>214.00716007436017</v>
      </c>
      <c r="H22" s="2540" t="s">
        <v>111</v>
      </c>
      <c r="I22" s="2540">
        <v>0.007733858004999999</v>
      </c>
      <c r="J22" s="2540" t="s">
        <v>103</v>
      </c>
      <c r="K22" s="2540">
        <v>6.894064941285</v>
      </c>
      <c r="L22" s="2540">
        <v>167.097263248</v>
      </c>
      <c r="M22" s="2540">
        <v>428.67070660349503</v>
      </c>
      <c r="N22" s="2543">
        <v>18.8143783999069</v>
      </c>
      <c r="O22" s="2544">
        <v>39224.715854201386</v>
      </c>
    </row>
    <row r="23" ht="18" customHeight="1" x14ac:dyDescent="0.3">
      <c r="B23" s="2545" t="s">
        <v>2161</v>
      </c>
      <c r="C23" s="2555">
        <v>20435.679574340655</v>
      </c>
      <c r="D23" s="2556" t="s">
        <v>112</v>
      </c>
      <c r="E23" s="2547" t="s">
        <v>112</v>
      </c>
      <c r="F23" s="198"/>
      <c r="G23" s="198"/>
      <c r="H23" s="198"/>
      <c r="I23" s="198"/>
      <c r="J23" s="49"/>
      <c r="K23" s="2565" t="s">
        <v>112</v>
      </c>
      <c r="L23" s="2565" t="s">
        <v>112</v>
      </c>
      <c r="M23" s="2565" t="s">
        <v>112</v>
      </c>
      <c r="N23" s="2566" t="s">
        <v>112</v>
      </c>
      <c r="O23" s="2549">
        <v>20435.679574340655</v>
      </c>
    </row>
    <row r="24" ht="18" customHeight="1" x14ac:dyDescent="0.3">
      <c r="B24" s="2545" t="s">
        <v>908</v>
      </c>
      <c r="C24" s="2555">
        <v>3311.1018958183313</v>
      </c>
      <c r="D24" s="2556">
        <v>4.406524809</v>
      </c>
      <c r="E24" s="2547">
        <v>6.6344534</v>
      </c>
      <c r="F24" s="2547">
        <v>1865.7594537767998</v>
      </c>
      <c r="G24" s="2547" t="s">
        <v>111</v>
      </c>
      <c r="H24" s="2547" t="s">
        <v>111</v>
      </c>
      <c r="I24" s="2547" t="s">
        <v>111</v>
      </c>
      <c r="J24" s="2567" t="s">
        <v>103</v>
      </c>
      <c r="K24" s="2547">
        <v>3.1165300280799997</v>
      </c>
      <c r="L24" s="2547">
        <v>6.9458066</v>
      </c>
      <c r="M24" s="2547">
        <v>9.049612866</v>
      </c>
      <c r="N24" s="2548">
        <v>6.227387486851898</v>
      </c>
      <c r="O24" s="2551">
        <v>7058.374195247131</v>
      </c>
    </row>
    <row r="25" ht="18" customHeight="1" x14ac:dyDescent="0.3">
      <c r="B25" s="2545" t="s">
        <v>644</v>
      </c>
      <c r="C25" s="2555">
        <v>3000.0890802267622</v>
      </c>
      <c r="D25" s="2556">
        <v>0.8653652234674998</v>
      </c>
      <c r="E25" s="2547" t="s">
        <v>112</v>
      </c>
      <c r="F25" s="2547" t="s">
        <v>111</v>
      </c>
      <c r="G25" s="2547">
        <v>213.74474880576017</v>
      </c>
      <c r="H25" s="2547" t="s">
        <v>111</v>
      </c>
      <c r="I25" s="2547" t="s">
        <v>111</v>
      </c>
      <c r="J25" s="2547" t="s">
        <v>103</v>
      </c>
      <c r="K25" s="2547">
        <v>2.064021230205</v>
      </c>
      <c r="L25" s="2547">
        <v>133.22569237</v>
      </c>
      <c r="M25" s="2547">
        <v>0.923450988495</v>
      </c>
      <c r="N25" s="2548">
        <v>9.083060577055</v>
      </c>
      <c r="O25" s="2551">
        <v>3238.0640552896125</v>
      </c>
    </row>
    <row r="26" ht="18" customHeight="1" x14ac:dyDescent="0.3">
      <c r="B26" s="2545" t="s">
        <v>2162</v>
      </c>
      <c r="C26" s="2555">
        <v>309.669259</v>
      </c>
      <c r="D26" s="2568" t="s">
        <v>111</v>
      </c>
      <c r="E26" s="2567" t="s">
        <v>111</v>
      </c>
      <c r="F26" s="49"/>
      <c r="G26" s="49"/>
      <c r="H26" s="49"/>
      <c r="I26" s="49"/>
      <c r="J26" s="49"/>
      <c r="K26" s="2547" t="s">
        <v>112</v>
      </c>
      <c r="L26" s="2547">
        <v>0.00251</v>
      </c>
      <c r="M26" s="2547">
        <v>393.19</v>
      </c>
      <c r="N26" s="2548" t="s">
        <v>112</v>
      </c>
      <c r="O26" s="2551">
        <v>309.669259</v>
      </c>
    </row>
    <row r="27" ht="18" customHeight="1" x14ac:dyDescent="0.3">
      <c r="B27" s="2545" t="s">
        <v>2163</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2164</v>
      </c>
      <c r="C28" s="914"/>
      <c r="D28" s="2561"/>
      <c r="E28" s="517"/>
      <c r="F28" s="2552">
        <v>7493.226312680933</v>
      </c>
      <c r="G28" s="2552">
        <v>0.26241126859999997</v>
      </c>
      <c r="H28" s="2552" t="s">
        <v>103</v>
      </c>
      <c r="I28" s="2552"/>
      <c r="J28" s="2567" t="s">
        <v>103</v>
      </c>
      <c r="K28" s="517"/>
      <c r="L28" s="517"/>
      <c r="M28" s="517"/>
      <c r="N28" s="1526"/>
      <c r="O28" s="2554">
        <v>7493.488723949533</v>
      </c>
    </row>
    <row r="29" ht="18" customHeight="1" x14ac:dyDescent="0.3">
      <c r="B29" s="2545" t="s">
        <v>669</v>
      </c>
      <c r="C29" s="2569" t="s">
        <v>103</v>
      </c>
      <c r="D29" s="2570" t="s">
        <v>103</v>
      </c>
      <c r="E29" s="2571">
        <v>1.9157196890000001</v>
      </c>
      <c r="F29" s="2552" t="s">
        <v>103</v>
      </c>
      <c r="G29" s="2552" t="s">
        <v>103</v>
      </c>
      <c r="H29" s="2552" t="s">
        <v>103</v>
      </c>
      <c r="I29" s="2552">
        <v>0.007733858004999999</v>
      </c>
      <c r="J29" s="2567" t="s">
        <v>103</v>
      </c>
      <c r="K29" s="2571" t="s">
        <v>103</v>
      </c>
      <c r="L29" s="2571" t="s">
        <v>103</v>
      </c>
      <c r="M29" s="2571" t="s">
        <v>103</v>
      </c>
      <c r="N29" s="2572" t="s">
        <v>103</v>
      </c>
      <c r="O29" s="2554">
        <v>689.4113807025001</v>
      </c>
    </row>
    <row r="30" ht="18" customHeight="1" x14ac:dyDescent="0.3">
      <c r="B30" s="2573" t="s">
        <v>2165</v>
      </c>
      <c r="C30" s="2574" t="s">
        <v>675</v>
      </c>
      <c r="D30" s="2575" t="s">
        <v>675</v>
      </c>
      <c r="E30" s="2576">
        <v>0.00010817234699999999</v>
      </c>
      <c r="F30" s="2576" t="s">
        <v>111</v>
      </c>
      <c r="G30" s="2576" t="s">
        <v>111</v>
      </c>
      <c r="H30" s="2576" t="s">
        <v>112</v>
      </c>
      <c r="I30" s="2576" t="s">
        <v>112</v>
      </c>
      <c r="J30" s="2577" t="s">
        <v>103</v>
      </c>
      <c r="K30" s="2576">
        <v>1.7135136830000002</v>
      </c>
      <c r="L30" s="2576">
        <v>26.923254278</v>
      </c>
      <c r="M30" s="2576">
        <v>25.507642749</v>
      </c>
      <c r="N30" s="2578">
        <v>3.5039303360000003</v>
      </c>
      <c r="O30" s="2579">
        <v>0.028665671954999996</v>
      </c>
    </row>
    <row r="31" ht="18" customHeight="1" x14ac:dyDescent="0.3">
      <c r="B31" s="2580" t="s">
        <v>2166</v>
      </c>
      <c r="C31" s="2581">
        <v>680.881234</v>
      </c>
      <c r="D31" s="2582">
        <v>1031.2262486147606</v>
      </c>
      <c r="E31" s="2583">
        <v>32.76655535975972</v>
      </c>
      <c r="F31" s="2584"/>
      <c r="G31" s="2584"/>
      <c r="H31" s="2584"/>
      <c r="I31" s="2584"/>
      <c r="J31" s="2584"/>
      <c r="K31" s="2585">
        <v>93.94183511899999</v>
      </c>
      <c r="L31" s="2585">
        <v>78.16089937</v>
      </c>
      <c r="M31" s="2585">
        <v>119.713594441</v>
      </c>
      <c r="N31" s="2586">
        <v>0.411221004</v>
      </c>
      <c r="O31" s="2587">
        <v>38238.35336554962</v>
      </c>
    </row>
    <row r="32" ht="18" customHeight="1" x14ac:dyDescent="0.3">
      <c r="B32" s="2588" t="s">
        <v>2167</v>
      </c>
      <c r="C32" s="914"/>
      <c r="D32" s="2589">
        <v>673.7143368534295</v>
      </c>
      <c r="E32" s="198"/>
      <c r="F32" s="1600"/>
      <c r="G32" s="1600"/>
      <c r="H32" s="724"/>
      <c r="I32" s="1600"/>
      <c r="J32" s="724"/>
      <c r="K32" s="198"/>
      <c r="L32" s="198"/>
      <c r="M32" s="198"/>
      <c r="N32" s="733"/>
      <c r="O32" s="2549">
        <v>18864.001431896024</v>
      </c>
    </row>
    <row r="33" ht="18" customHeight="1" x14ac:dyDescent="0.3">
      <c r="B33" s="2588" t="s">
        <v>2168</v>
      </c>
      <c r="C33" s="914"/>
      <c r="D33" s="2556">
        <v>332.6330836393313</v>
      </c>
      <c r="E33" s="2556">
        <v>7.578329893759719</v>
      </c>
      <c r="F33" s="1600"/>
      <c r="G33" s="1600"/>
      <c r="H33" s="1600"/>
      <c r="I33" s="1600"/>
      <c r="J33" s="1600"/>
      <c r="K33" s="49"/>
      <c r="L33" s="49"/>
      <c r="M33" s="2590">
        <v>75.99019516</v>
      </c>
      <c r="N33" s="710"/>
      <c r="O33" s="2551">
        <v>11321.983763747601</v>
      </c>
    </row>
    <row r="34" ht="18" customHeight="1" x14ac:dyDescent="0.3">
      <c r="B34" s="2588" t="s">
        <v>2169</v>
      </c>
      <c r="C34" s="914"/>
      <c r="D34" s="2556">
        <v>21.839514965</v>
      </c>
      <c r="E34" s="49"/>
      <c r="F34" s="1600"/>
      <c r="G34" s="1600"/>
      <c r="H34" s="1600"/>
      <c r="I34" s="1600"/>
      <c r="J34" s="1600"/>
      <c r="K34" s="49"/>
      <c r="L34" s="49"/>
      <c r="M34" s="2590" t="s">
        <v>215</v>
      </c>
      <c r="N34" s="710"/>
      <c r="O34" s="2551">
        <v>611.50641902</v>
      </c>
    </row>
    <row r="35" ht="18" customHeight="1" x14ac:dyDescent="0.3">
      <c r="B35" s="2588" t="s">
        <v>2170</v>
      </c>
      <c r="C35" s="2591"/>
      <c r="D35" s="2556" t="s">
        <v>215</v>
      </c>
      <c r="E35" s="2556">
        <v>25.109428457</v>
      </c>
      <c r="F35" s="1600"/>
      <c r="G35" s="1600"/>
      <c r="H35" s="1600"/>
      <c r="I35" s="1600"/>
      <c r="J35" s="1600"/>
      <c r="K35" s="2590">
        <v>83.14577242399999</v>
      </c>
      <c r="L35" s="2590" t="s">
        <v>112</v>
      </c>
      <c r="M35" s="2590">
        <v>39.650739794</v>
      </c>
      <c r="N35" s="710"/>
      <c r="O35" s="2551">
        <v>6653.998541105</v>
      </c>
    </row>
    <row r="36" ht="18" customHeight="1" x14ac:dyDescent="0.3">
      <c r="B36" s="2588" t="s">
        <v>2171</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2172</v>
      </c>
      <c r="C37" s="914"/>
      <c r="D37" s="2556">
        <v>3.039313157</v>
      </c>
      <c r="E37" s="2556">
        <v>0.078797009</v>
      </c>
      <c r="F37" s="1600"/>
      <c r="G37" s="1600"/>
      <c r="H37" s="1600"/>
      <c r="I37" s="1600"/>
      <c r="J37" s="1600"/>
      <c r="K37" s="2590">
        <v>2.604990394</v>
      </c>
      <c r="L37" s="2590">
        <v>78.16089937</v>
      </c>
      <c r="M37" s="2590">
        <v>4.072659487</v>
      </c>
      <c r="N37" s="2592">
        <v>0.411221004</v>
      </c>
      <c r="O37" s="2551">
        <v>105.981975781</v>
      </c>
    </row>
    <row r="38" ht="18" customHeight="1" x14ac:dyDescent="0.3">
      <c r="B38" s="2593" t="s">
        <v>1034</v>
      </c>
      <c r="C38" s="2569">
        <v>83.38769099999999</v>
      </c>
      <c r="D38" s="2594"/>
      <c r="E38" s="2594"/>
      <c r="F38" s="2561"/>
      <c r="G38" s="2561"/>
      <c r="H38" s="2561"/>
      <c r="I38" s="2561"/>
      <c r="J38" s="2561"/>
      <c r="K38" s="49"/>
      <c r="L38" s="49"/>
      <c r="M38" s="49"/>
      <c r="N38" s="1526"/>
      <c r="O38" s="2554">
        <v>83.38769099999999</v>
      </c>
    </row>
    <row r="39" ht="18" customHeight="1" x14ac:dyDescent="0.3">
      <c r="B39" s="2593" t="s">
        <v>1035</v>
      </c>
      <c r="C39" s="2595">
        <v>505.836158</v>
      </c>
      <c r="D39" s="2594"/>
      <c r="E39" s="2594"/>
      <c r="F39" s="2561"/>
      <c r="G39" s="2561"/>
      <c r="H39" s="2561"/>
      <c r="I39" s="2561"/>
      <c r="J39" s="2561"/>
      <c r="K39" s="49"/>
      <c r="L39" s="49"/>
      <c r="M39" s="49"/>
      <c r="N39" s="1526"/>
      <c r="O39" s="2554">
        <v>505.836158</v>
      </c>
    </row>
    <row r="40" ht="18" customHeight="1" x14ac:dyDescent="0.3">
      <c r="B40" s="2593" t="s">
        <v>2173</v>
      </c>
      <c r="C40" s="2595">
        <v>91.657385</v>
      </c>
      <c r="D40" s="2594"/>
      <c r="E40" s="2594"/>
      <c r="F40" s="2561"/>
      <c r="G40" s="2561"/>
      <c r="H40" s="2561"/>
      <c r="I40" s="2561"/>
      <c r="J40" s="2561"/>
      <c r="K40" s="49"/>
      <c r="L40" s="49"/>
      <c r="M40" s="49"/>
      <c r="N40" s="1526"/>
      <c r="O40" s="2554">
        <v>91.657385</v>
      </c>
    </row>
    <row r="41" ht="18" customHeight="1" x14ac:dyDescent="0.3">
      <c r="B41" s="2596" t="s">
        <v>2174</v>
      </c>
      <c r="C41" s="2597" t="s">
        <v>103</v>
      </c>
      <c r="D41" s="2575" t="s">
        <v>103</v>
      </c>
      <c r="E41" s="2576" t="s">
        <v>103</v>
      </c>
      <c r="F41" s="283"/>
      <c r="G41" s="283"/>
      <c r="H41" s="283"/>
      <c r="I41" s="283"/>
      <c r="J41" s="281"/>
      <c r="K41" s="2590">
        <v>8.191072301</v>
      </c>
      <c r="L41" s="2590" t="s">
        <v>103</v>
      </c>
      <c r="M41" s="2590" t="s">
        <v>103</v>
      </c>
      <c r="N41" s="2598" t="s">
        <v>103</v>
      </c>
      <c r="O41" s="2579" t="s">
        <v>103</v>
      </c>
    </row>
    <row r="42" ht="18" customHeight="1" x14ac:dyDescent="0.3">
      <c r="B42" s="2580" t="s">
        <v>2175</v>
      </c>
      <c r="C42" s="2563">
        <v>-44590.52112378759</v>
      </c>
      <c r="D42" s="2564">
        <v>9.661405448480126</v>
      </c>
      <c r="E42" s="2540">
        <v>1.6842233232861303</v>
      </c>
      <c r="F42" s="2584"/>
      <c r="G42" s="2584"/>
      <c r="H42" s="2584"/>
      <c r="I42" s="2584"/>
      <c r="J42" s="2584"/>
      <c r="K42" s="2599">
        <v>11.675491425116265</v>
      </c>
      <c r="L42" s="2599">
        <v>248.57850258564673</v>
      </c>
      <c r="M42" s="2600" t="s">
        <v>1395</v>
      </c>
      <c r="N42" s="2601" t="s">
        <v>103</v>
      </c>
      <c r="O42" s="2544">
        <v>-43873.68259055932</v>
      </c>
    </row>
    <row r="43" ht="18" customHeight="1" x14ac:dyDescent="0.3">
      <c r="B43" s="2588" t="s">
        <v>2176</v>
      </c>
      <c r="C43" s="2602">
        <v>-41767.244230934695</v>
      </c>
      <c r="D43" s="2603">
        <v>4.4882425519321485</v>
      </c>
      <c r="E43" s="2604">
        <v>0.5557280089567633</v>
      </c>
      <c r="F43" s="2561"/>
      <c r="G43" s="2561"/>
      <c r="H43" s="2561"/>
      <c r="I43" s="2561"/>
      <c r="J43" s="2561"/>
      <c r="K43" s="2590">
        <v>2.903624341916265</v>
      </c>
      <c r="L43" s="2590">
        <v>102.38071786564677</v>
      </c>
      <c r="M43" s="2605" t="s">
        <v>114</v>
      </c>
      <c r="N43" s="2606"/>
      <c r="O43" s="2607">
        <v>-41494.30551710706</v>
      </c>
    </row>
    <row r="44" ht="18" customHeight="1" x14ac:dyDescent="0.3">
      <c r="B44" s="2588" t="s">
        <v>2177</v>
      </c>
      <c r="C44" s="2602">
        <v>1518.677155247541</v>
      </c>
      <c r="D44" s="2608">
        <v>0.29298849</v>
      </c>
      <c r="E44" s="2608">
        <v>0.5209126082176321</v>
      </c>
      <c r="F44" s="1600"/>
      <c r="G44" s="1600"/>
      <c r="H44" s="1600"/>
      <c r="I44" s="1600"/>
      <c r="J44" s="1600"/>
      <c r="K44" s="2590">
        <v>0.49680657</v>
      </c>
      <c r="L44" s="2590">
        <v>8.2801095</v>
      </c>
      <c r="M44" s="2590" t="s">
        <v>215</v>
      </c>
      <c r="N44" s="2609"/>
      <c r="O44" s="2551">
        <v>1664.9226741452135</v>
      </c>
    </row>
    <row r="45" ht="18" customHeight="1" x14ac:dyDescent="0.3">
      <c r="B45" s="2588" t="s">
        <v>2178</v>
      </c>
      <c r="C45" s="2602">
        <v>-1503.3781172680383</v>
      </c>
      <c r="D45" s="2608">
        <v>4.8801638924</v>
      </c>
      <c r="E45" s="2608">
        <v>0.46979817256788</v>
      </c>
      <c r="F45" s="1600"/>
      <c r="G45" s="1600"/>
      <c r="H45" s="1600"/>
      <c r="I45" s="1600"/>
      <c r="J45" s="1600"/>
      <c r="K45" s="2590">
        <v>8.2750605132</v>
      </c>
      <c r="L45" s="2590">
        <v>137.91767521999998</v>
      </c>
      <c r="M45" s="2590" t="s">
        <v>114</v>
      </c>
      <c r="N45" s="2609"/>
      <c r="O45" s="2551">
        <v>-1242.23701255035</v>
      </c>
    </row>
    <row r="46" ht="18" customHeight="1" x14ac:dyDescent="0.3">
      <c r="B46" s="2588" t="s">
        <v>2179</v>
      </c>
      <c r="C46" s="2602">
        <v>-128.11664789977706</v>
      </c>
      <c r="D46" s="2608">
        <v>0.000010514147978642259</v>
      </c>
      <c r="E46" s="2608">
        <v>0.00016972372361671151</v>
      </c>
      <c r="F46" s="1600"/>
      <c r="G46" s="1600"/>
      <c r="H46" s="1600"/>
      <c r="I46" s="1600"/>
      <c r="J46" s="1600"/>
      <c r="K46" s="2590" t="s">
        <v>103</v>
      </c>
      <c r="L46" s="2590" t="s">
        <v>103</v>
      </c>
      <c r="M46" s="2590" t="s">
        <v>103</v>
      </c>
      <c r="N46" s="2609"/>
      <c r="O46" s="2551">
        <v>-128.07137671687522</v>
      </c>
    </row>
    <row r="47" ht="18" customHeight="1" x14ac:dyDescent="0.3">
      <c r="B47" s="2588" t="s">
        <v>2180</v>
      </c>
      <c r="C47" s="2602">
        <v>1050.0574038453155</v>
      </c>
      <c r="D47" s="2608" t="s">
        <v>103</v>
      </c>
      <c r="E47" s="2610">
        <v>0.13620394648848247</v>
      </c>
      <c r="F47" s="1600"/>
      <c r="G47" s="1600"/>
      <c r="H47" s="1600"/>
      <c r="I47" s="1600"/>
      <c r="J47" s="1600"/>
      <c r="K47" s="2590" t="s">
        <v>103</v>
      </c>
      <c r="L47" s="2590" t="s">
        <v>103</v>
      </c>
      <c r="M47" s="2590" t="s">
        <v>103</v>
      </c>
      <c r="N47" s="710"/>
      <c r="O47" s="2551">
        <v>1086.1514496647635</v>
      </c>
    </row>
    <row r="48" ht="18" customHeight="1" x14ac:dyDescent="0.3">
      <c r="B48" s="2588" t="s">
        <v>2181</v>
      </c>
      <c r="C48" s="2602">
        <v>8.204721875401157</v>
      </c>
      <c r="D48" s="2611" t="s">
        <v>103</v>
      </c>
      <c r="E48" s="2612">
        <v>0.0014108633317554639</v>
      </c>
      <c r="F48" s="2561"/>
      <c r="G48" s="2561"/>
      <c r="H48" s="2561"/>
      <c r="I48" s="2561"/>
      <c r="J48" s="2561"/>
      <c r="K48" s="2590" t="s">
        <v>103</v>
      </c>
      <c r="L48" s="2590" t="s">
        <v>103</v>
      </c>
      <c r="M48" s="2590" t="s">
        <v>103</v>
      </c>
      <c r="N48" s="1526"/>
      <c r="O48" s="2554">
        <v>8.578600658316354</v>
      </c>
    </row>
    <row r="49" ht="18" customHeight="1" x14ac:dyDescent="0.3">
      <c r="B49" s="2588" t="s">
        <v>2182</v>
      </c>
      <c r="C49" s="2613">
        <v>-3768.721408653335</v>
      </c>
      <c r="D49" s="2561"/>
      <c r="E49" s="2561"/>
      <c r="F49" s="2561"/>
      <c r="G49" s="2561"/>
      <c r="H49" s="2561"/>
      <c r="I49" s="2561"/>
      <c r="J49" s="2561"/>
      <c r="K49" s="2561"/>
      <c r="L49" s="2561"/>
      <c r="M49" s="2561"/>
      <c r="N49" s="2614"/>
      <c r="O49" s="2554">
        <v>-3768.721408653335</v>
      </c>
    </row>
    <row r="50" ht="18" customHeight="1" x14ac:dyDescent="0.3">
      <c r="B50" s="2596" t="s">
        <v>2183</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2184</v>
      </c>
      <c r="C51" s="2563">
        <v>6.049256</v>
      </c>
      <c r="D51" s="2582">
        <v>516.9267125470125</v>
      </c>
      <c r="E51" s="2583">
        <v>5.4676232989999995</v>
      </c>
      <c r="F51" s="2584"/>
      <c r="G51" s="2584"/>
      <c r="H51" s="2584"/>
      <c r="I51" s="2584"/>
      <c r="J51" s="2584"/>
      <c r="K51" s="2585">
        <v>56.590786623</v>
      </c>
      <c r="L51" s="2585">
        <v>711.069705891</v>
      </c>
      <c r="M51" s="2585">
        <v>15.764530042219999</v>
      </c>
      <c r="N51" s="2586">
        <v>2.385492623</v>
      </c>
      <c r="O51" s="2620">
        <v>15928.91738155135</v>
      </c>
    </row>
    <row r="52" ht="18" customHeight="1" x14ac:dyDescent="0.3">
      <c r="B52" s="2621" t="s">
        <v>2185</v>
      </c>
      <c r="C52" s="2591"/>
      <c r="D52" s="2582">
        <v>384.76880264000005</v>
      </c>
      <c r="E52" s="198"/>
      <c r="F52" s="2584"/>
      <c r="G52" s="2584"/>
      <c r="H52" s="2584"/>
      <c r="I52" s="2584"/>
      <c r="J52" s="2584"/>
      <c r="K52" s="2585">
        <v>0.013494126</v>
      </c>
      <c r="L52" s="2585">
        <v>0.24910751</v>
      </c>
      <c r="M52" s="2585">
        <v>3.847688029</v>
      </c>
      <c r="N52" s="733"/>
      <c r="O52" s="2622">
        <v>10773.526473920001</v>
      </c>
    </row>
    <row r="53" ht="18" customHeight="1" x14ac:dyDescent="0.3">
      <c r="B53" s="2588" t="s">
        <v>2186</v>
      </c>
      <c r="C53" s="2591"/>
      <c r="D53" s="2589">
        <v>11.080544817</v>
      </c>
      <c r="E53" s="2565">
        <v>0.66282581</v>
      </c>
      <c r="F53" s="1600"/>
      <c r="G53" s="1600"/>
      <c r="H53" s="1600"/>
      <c r="I53" s="1600"/>
      <c r="J53" s="1600"/>
      <c r="K53" s="2590">
        <v>0.00009442</v>
      </c>
      <c r="L53" s="2590">
        <v>0.001743136</v>
      </c>
      <c r="M53" s="2590" t="s">
        <v>1573</v>
      </c>
      <c r="N53" s="733"/>
      <c r="O53" s="2549">
        <v>485.904094526</v>
      </c>
    </row>
    <row r="54" ht="18" customHeight="1" x14ac:dyDescent="0.3">
      <c r="B54" s="2588" t="s">
        <v>2187</v>
      </c>
      <c r="C54" s="2581">
        <v>6.049256</v>
      </c>
      <c r="D54" s="2556">
        <v>12.891699798200001</v>
      </c>
      <c r="E54" s="2556">
        <v>1.262096439</v>
      </c>
      <c r="F54" s="1600"/>
      <c r="G54" s="1600"/>
      <c r="H54" s="1600"/>
      <c r="I54" s="1600"/>
      <c r="J54" s="1600"/>
      <c r="K54" s="2590">
        <v>56.564440648</v>
      </c>
      <c r="L54" s="2590">
        <v>710.5833372660001</v>
      </c>
      <c r="M54" s="2590">
        <v>11.321297323</v>
      </c>
      <c r="N54" s="2592">
        <v>2.385492623</v>
      </c>
      <c r="O54" s="2623">
        <v>701.4724066846001</v>
      </c>
    </row>
    <row r="55" ht="18" customHeight="1" x14ac:dyDescent="0.3">
      <c r="B55" s="2588" t="s">
        <v>2188</v>
      </c>
      <c r="C55" s="914"/>
      <c r="D55" s="2556">
        <v>107.4224984428125</v>
      </c>
      <c r="E55" s="2556">
        <v>3.54270105</v>
      </c>
      <c r="F55" s="1600"/>
      <c r="G55" s="1600"/>
      <c r="H55" s="1600"/>
      <c r="I55" s="1600"/>
      <c r="J55" s="1600"/>
      <c r="K55" s="2590">
        <v>0.012757429</v>
      </c>
      <c r="L55" s="2590">
        <v>0.23551797900000002</v>
      </c>
      <c r="M55" s="2590">
        <v>0.06922272322</v>
      </c>
      <c r="N55" s="733"/>
      <c r="O55" s="2623">
        <v>3946.6457346487496</v>
      </c>
    </row>
    <row r="56" ht="18" customHeight="1" x14ac:dyDescent="0.3">
      <c r="B56" s="2596" t="s">
        <v>2189</v>
      </c>
      <c r="C56" s="2574" t="s">
        <v>112</v>
      </c>
      <c r="D56" s="2575">
        <v>0.763166849</v>
      </c>
      <c r="E56" s="2575" t="s">
        <v>112</v>
      </c>
      <c r="F56" s="283"/>
      <c r="G56" s="283"/>
      <c r="H56" s="283"/>
      <c r="I56" s="283"/>
      <c r="J56" s="283"/>
      <c r="K56" s="2617" t="s">
        <v>112</v>
      </c>
      <c r="L56" s="2617" t="s">
        <v>112</v>
      </c>
      <c r="M56" s="2617">
        <v>0.526321967</v>
      </c>
      <c r="N56" s="2598" t="s">
        <v>112</v>
      </c>
      <c r="O56" s="2624">
        <v>21.368671772</v>
      </c>
    </row>
    <row r="57" ht="18" customHeight="1" x14ac:dyDescent="0.3">
      <c r="B57" s="2619" t="s">
        <v>2190</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2191</v>
      </c>
      <c r="C59" s="2629"/>
      <c r="D59" s="2630"/>
      <c r="E59" s="2630"/>
      <c r="F59" s="2630"/>
      <c r="G59" s="2630"/>
      <c r="H59" s="2630"/>
      <c r="I59" s="2630"/>
      <c r="J59" s="2630"/>
      <c r="K59" s="2630"/>
      <c r="L59" s="2630"/>
      <c r="M59" s="2630"/>
      <c r="N59" s="2631"/>
      <c r="O59" s="1056"/>
    </row>
    <row r="60" ht="18" customHeight="1" x14ac:dyDescent="0.3">
      <c r="B60" s="2632" t="s">
        <v>127</v>
      </c>
      <c r="C60" s="2555">
        <v>32614.374673853075</v>
      </c>
      <c r="D60" s="2547">
        <v>2.1370514719221916</v>
      </c>
      <c r="E60" s="2547">
        <v>0.8601607572961361</v>
      </c>
      <c r="F60" s="49"/>
      <c r="G60" s="49"/>
      <c r="H60" s="49"/>
      <c r="I60" s="49"/>
      <c r="J60" s="49"/>
      <c r="K60" s="2547">
        <v>542.6037542406856</v>
      </c>
      <c r="L60" s="2547">
        <v>37.29555580288809</v>
      </c>
      <c r="M60" s="2547">
        <v>13.167524912571302</v>
      </c>
      <c r="N60" s="2548">
        <v>568.8069707138853</v>
      </c>
      <c r="O60" s="2551">
        <v>32902.154715750374</v>
      </c>
    </row>
    <row r="61" ht="18" customHeight="1" x14ac:dyDescent="0.3">
      <c r="B61" s="2550" t="s">
        <v>128</v>
      </c>
      <c r="C61" s="2555">
        <v>9833.739835853075</v>
      </c>
      <c r="D61" s="2565">
        <v>0.061803550922191676</v>
      </c>
      <c r="E61" s="2565">
        <v>0.26723277929613604</v>
      </c>
      <c r="F61" s="49"/>
      <c r="G61" s="49"/>
      <c r="H61" s="49"/>
      <c r="I61" s="49"/>
      <c r="J61" s="198"/>
      <c r="K61" s="2565">
        <v>44.22185294568552</v>
      </c>
      <c r="L61" s="2565">
        <v>10.82084664988809</v>
      </c>
      <c r="M61" s="2565">
        <v>1.1180155325713026</v>
      </c>
      <c r="N61" s="2566">
        <v>2.6223778438853778</v>
      </c>
      <c r="O61" s="2549">
        <v>9906.287021792372</v>
      </c>
    </row>
    <row r="62" ht="18" customHeight="1" x14ac:dyDescent="0.3">
      <c r="B62" s="2550" t="s">
        <v>2192</v>
      </c>
      <c r="C62" s="2555">
        <v>22780.634837999998</v>
      </c>
      <c r="D62" s="2547">
        <v>2.075247921</v>
      </c>
      <c r="E62" s="2547">
        <v>0.592927978</v>
      </c>
      <c r="F62" s="49"/>
      <c r="G62" s="49"/>
      <c r="H62" s="49"/>
      <c r="I62" s="49"/>
      <c r="J62" s="49"/>
      <c r="K62" s="2547">
        <v>498.38190129500003</v>
      </c>
      <c r="L62" s="2547">
        <v>26.474709153</v>
      </c>
      <c r="M62" s="2547">
        <v>12.04950938</v>
      </c>
      <c r="N62" s="2548">
        <v>566.18459287</v>
      </c>
      <c r="O62" s="2551">
        <v>22995.867693957996</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19407.930078196245</v>
      </c>
      <c r="D64" s="1610"/>
      <c r="E64" s="1610"/>
      <c r="F64" s="517"/>
      <c r="G64" s="517"/>
      <c r="H64" s="517"/>
      <c r="I64" s="517"/>
      <c r="J64" s="1610"/>
      <c r="K64" s="1610"/>
      <c r="L64" s="1610"/>
      <c r="M64" s="1610"/>
      <c r="N64" s="2606"/>
      <c r="O64" s="2607">
        <v>19407.930078196245</v>
      </c>
    </row>
    <row r="65" ht="18" customHeight="1" x14ac:dyDescent="0.3">
      <c r="B65" s="2632" t="s">
        <v>2193</v>
      </c>
      <c r="C65" s="2560" t="s">
        <v>103</v>
      </c>
      <c r="D65" s="49"/>
      <c r="E65" s="49"/>
      <c r="F65" s="49"/>
      <c r="G65" s="49"/>
      <c r="H65" s="49"/>
      <c r="I65" s="49"/>
      <c r="J65" s="49"/>
      <c r="K65" s="49"/>
      <c r="L65" s="49"/>
      <c r="M65" s="49"/>
      <c r="N65" s="710"/>
      <c r="O65" s="2551" t="s">
        <v>103</v>
      </c>
    </row>
    <row r="66" ht="18" customHeight="1" x14ac:dyDescent="0.3">
      <c r="B66" s="2633" t="s">
        <v>2194</v>
      </c>
      <c r="C66" s="2560" t="s">
        <v>114</v>
      </c>
      <c r="D66" s="517"/>
      <c r="E66" s="517"/>
      <c r="F66" s="281"/>
      <c r="G66" s="517"/>
      <c r="H66" s="517"/>
      <c r="I66" s="517"/>
      <c r="J66" s="517"/>
      <c r="K66" s="517"/>
      <c r="L66" s="517"/>
      <c r="M66" s="517"/>
      <c r="N66" s="1526"/>
      <c r="O66" s="2554" t="s">
        <v>114</v>
      </c>
    </row>
    <row r="67" ht="18" customHeight="1" x14ac:dyDescent="0.3">
      <c r="B67" s="2634" t="s">
        <v>2195</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2196</v>
      </c>
      <c r="C69" s="2643" t="s">
        <v>118</v>
      </c>
      <c r="D69" s="2644"/>
      <c r="E69" s="2645"/>
      <c r="F69" s="2645"/>
      <c r="G69" s="2645"/>
      <c r="H69" s="2645"/>
      <c r="I69" s="2645"/>
      <c r="J69" s="2645"/>
      <c r="K69" s="2645"/>
      <c r="L69" s="2645"/>
      <c r="M69" s="2645"/>
      <c r="N69" s="2646"/>
      <c r="O69" s="2647" t="s">
        <v>118</v>
      </c>
    </row>
    <row r="70" ht="14.1" customHeight="1" x14ac:dyDescent="0.3">
      <c r="B70" s="222" t="s">
        <v>2197</v>
      </c>
    </row>
    <row r="71" ht="14.1" customHeight="1" x14ac:dyDescent="0.3">
      <c r="B71" s="222" t="s">
        <v>2198</v>
      </c>
      <c r="C71" s="2648"/>
      <c r="D71" s="2648"/>
      <c r="E71" s="2648"/>
      <c r="F71" s="2648"/>
      <c r="G71" s="2648"/>
      <c r="H71" s="2648"/>
      <c r="I71" s="2648"/>
      <c r="J71" s="2648"/>
      <c r="K71" s="2648"/>
      <c r="L71" s="2648"/>
      <c r="M71" s="2648"/>
      <c r="N71" s="2648"/>
      <c r="O71" s="2648"/>
    </row>
    <row r="72" ht="14.1" customHeight="1" x14ac:dyDescent="0.3">
      <c r="B72" s="222" t="s">
        <v>688</v>
      </c>
      <c r="C72" s="2648"/>
      <c r="D72" s="2648"/>
      <c r="E72" s="2648"/>
      <c r="F72" s="2648"/>
      <c r="G72" s="2648"/>
      <c r="H72" s="2648"/>
      <c r="I72" s="2648"/>
      <c r="J72" s="2648"/>
      <c r="K72" s="2648"/>
      <c r="L72" s="2648"/>
      <c r="M72" s="2648"/>
      <c r="N72" s="2648"/>
      <c r="O72" s="2648"/>
    </row>
    <row r="73" ht="14.1" customHeight="1" x14ac:dyDescent="0.3">
      <c r="B73" s="222" t="s">
        <v>2199</v>
      </c>
      <c r="C73" s="2649"/>
      <c r="D73" s="2649"/>
      <c r="E73" s="2649"/>
      <c r="F73" s="2649"/>
      <c r="G73" s="2649"/>
      <c r="H73" s="2649"/>
      <c r="I73" s="2649"/>
      <c r="J73" s="2649"/>
      <c r="K73" s="2649"/>
      <c r="L73" s="2649"/>
      <c r="M73" s="2649"/>
      <c r="N73" s="2650"/>
      <c r="O73" s="2650"/>
    </row>
    <row r="74" ht="14.1" customHeight="1" x14ac:dyDescent="0.3">
      <c r="B74" s="222" t="s">
        <v>2200</v>
      </c>
      <c r="C74" s="2649"/>
      <c r="D74" s="2649"/>
      <c r="E74" s="2649"/>
      <c r="F74" s="2649"/>
      <c r="G74" s="2649"/>
      <c r="H74" s="2649"/>
      <c r="I74" s="2649"/>
      <c r="J74" s="2649"/>
      <c r="K74" s="2649"/>
      <c r="L74" s="2649"/>
      <c r="M74" s="2649"/>
      <c r="N74" s="2650"/>
      <c r="O74" s="2650"/>
    </row>
    <row r="75" ht="14.1" customHeight="1" x14ac:dyDescent="0.3">
      <c r="B75" s="222" t="s">
        <v>2201</v>
      </c>
      <c r="C75" s="2651"/>
      <c r="D75" s="2651"/>
      <c r="E75" s="2651"/>
      <c r="F75" s="2651"/>
      <c r="G75" s="2650"/>
      <c r="H75" s="2650"/>
      <c r="I75" s="2650"/>
      <c r="J75" s="2650"/>
      <c r="K75" s="2650"/>
      <c r="L75" s="2650"/>
      <c r="M75" s="2650"/>
      <c r="N75" s="2650"/>
      <c r="O75" s="2650"/>
    </row>
    <row r="76" ht="14.1" customHeight="1" x14ac:dyDescent="0.3">
      <c r="B76" s="222" t="s">
        <v>2202</v>
      </c>
      <c r="C76" s="2651"/>
      <c r="D76" s="2651"/>
      <c r="E76" s="2651"/>
      <c r="F76" s="2651"/>
      <c r="G76" s="2650"/>
      <c r="H76" s="2650"/>
      <c r="I76" s="2650"/>
      <c r="J76" s="2650"/>
      <c r="K76" s="2650"/>
      <c r="L76" s="2650"/>
      <c r="M76" s="2650"/>
      <c r="N76" s="2650"/>
      <c r="O76" s="2650"/>
    </row>
    <row r="77" ht="14.1" customHeight="1" x14ac:dyDescent="0.3">
      <c r="B77" s="222" t="s">
        <v>2203</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2204</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443</v>
      </c>
      <c r="C8" s="2658" t="s">
        <v>2205</v>
      </c>
      <c r="D8" s="2658" t="s">
        <v>592</v>
      </c>
      <c r="E8" s="2658" t="s">
        <v>593</v>
      </c>
      <c r="F8" s="2658" t="s">
        <v>2206</v>
      </c>
      <c r="G8" s="2658" t="s">
        <v>2207</v>
      </c>
      <c r="H8" s="2522" t="s">
        <v>913</v>
      </c>
      <c r="I8" s="2521" t="s">
        <v>621</v>
      </c>
      <c r="J8" s="2658" t="s">
        <v>2208</v>
      </c>
      <c r="K8" s="2659" t="s">
        <v>380</v>
      </c>
    </row>
    <row r="9" ht="18" customHeight="1" x14ac:dyDescent="0.25">
      <c r="B9" s="2660" t="s">
        <v>447</v>
      </c>
      <c r="C9" s="2661" t="s">
        <v>2209</v>
      </c>
      <c r="D9" s="2661"/>
      <c r="E9" s="2661"/>
      <c r="F9" s="2661"/>
      <c r="G9" s="2661"/>
      <c r="H9" s="2661"/>
      <c r="I9" s="2661"/>
      <c r="J9" s="2661"/>
      <c r="K9" s="2661"/>
    </row>
    <row r="10" ht="18" customHeight="1" x14ac:dyDescent="0.25">
      <c r="B10" s="2662" t="s">
        <v>2210</v>
      </c>
      <c r="C10" s="2534">
        <v>291742.0439958967</v>
      </c>
      <c r="D10" s="2534">
        <v>47211.890898242746</v>
      </c>
      <c r="E10" s="2534">
        <v>14636.435303034546</v>
      </c>
      <c r="F10" s="2534">
        <v>9358.98576645773</v>
      </c>
      <c r="G10" s="2534">
        <v>214.00716007436017</v>
      </c>
      <c r="H10" s="2534" t="s">
        <v>111</v>
      </c>
      <c r="I10" s="2663">
        <v>181.7456631175</v>
      </c>
      <c r="J10" s="2663" t="s">
        <v>103</v>
      </c>
      <c r="K10" s="2536">
        <v>363345.10878682364</v>
      </c>
      <c r="M10" s="1656"/>
    </row>
    <row r="11" ht="18" customHeight="1" x14ac:dyDescent="0.25">
      <c r="B11" s="2664" t="s">
        <v>2150</v>
      </c>
      <c r="C11" s="2599">
        <v>308589.09482029855</v>
      </c>
      <c r="D11" s="2599">
        <v>3445.4757122465676</v>
      </c>
      <c r="E11" s="2599">
        <v>1792.2342435354433</v>
      </c>
      <c r="F11" s="2541"/>
      <c r="G11" s="2541"/>
      <c r="H11" s="2665"/>
      <c r="I11" s="2665"/>
      <c r="J11" s="2666"/>
      <c r="K11" s="2667">
        <v>313826.80477608053</v>
      </c>
      <c r="L11" s="135"/>
    </row>
    <row r="12" ht="18" customHeight="1" x14ac:dyDescent="0.25">
      <c r="B12" s="2668" t="s">
        <v>157</v>
      </c>
      <c r="C12" s="2590">
        <v>306688.7060627303</v>
      </c>
      <c r="D12" s="2590">
        <v>2360.4142582267073</v>
      </c>
      <c r="E12" s="2590">
        <v>1792.1610020568542</v>
      </c>
      <c r="F12" s="49"/>
      <c r="G12" s="49"/>
      <c r="H12" s="49"/>
      <c r="I12" s="1369"/>
      <c r="J12" s="1369"/>
      <c r="K12" s="2669">
        <v>310841.2813230138</v>
      </c>
      <c r="L12" s="135"/>
    </row>
    <row r="13" ht="18" customHeight="1" x14ac:dyDescent="0.25">
      <c r="B13" s="2670" t="s">
        <v>2152</v>
      </c>
      <c r="C13" s="2590">
        <v>105517.12978475516</v>
      </c>
      <c r="D13" s="2590">
        <v>42.891197409646125</v>
      </c>
      <c r="E13" s="2590">
        <v>530.5708466632784</v>
      </c>
      <c r="F13" s="49"/>
      <c r="G13" s="49"/>
      <c r="H13" s="49"/>
      <c r="I13" s="1369"/>
      <c r="J13" s="1369"/>
      <c r="K13" s="2669">
        <v>106090.59182882808</v>
      </c>
      <c r="L13" s="135"/>
    </row>
    <row r="14" ht="18" customHeight="1" x14ac:dyDescent="0.25">
      <c r="B14" s="2670" t="s">
        <v>2211</v>
      </c>
      <c r="C14" s="2590">
        <v>67337.91864445724</v>
      </c>
      <c r="D14" s="2590">
        <v>1100.1349691804412</v>
      </c>
      <c r="E14" s="2590">
        <v>228.28075731358945</v>
      </c>
      <c r="F14" s="49"/>
      <c r="G14" s="49"/>
      <c r="H14" s="49"/>
      <c r="I14" s="1369"/>
      <c r="J14" s="1369"/>
      <c r="K14" s="2669">
        <v>68666.33437095127</v>
      </c>
      <c r="L14" s="135"/>
    </row>
    <row r="15" ht="18" customHeight="1" x14ac:dyDescent="0.25">
      <c r="B15" s="2670" t="s">
        <v>2154</v>
      </c>
      <c r="C15" s="2590">
        <v>95495.0058025179</v>
      </c>
      <c r="D15" s="2590">
        <v>286.05452284862</v>
      </c>
      <c r="E15" s="2590">
        <v>812.5623790449862</v>
      </c>
      <c r="F15" s="49"/>
      <c r="G15" s="49"/>
      <c r="H15" s="49"/>
      <c r="I15" s="1369"/>
      <c r="J15" s="1369"/>
      <c r="K15" s="2669">
        <v>96593.62270441151</v>
      </c>
      <c r="L15" s="135"/>
    </row>
    <row r="16" ht="18" customHeight="1" x14ac:dyDescent="0.25">
      <c r="B16" s="2670" t="s">
        <v>2155</v>
      </c>
      <c r="C16" s="2590">
        <v>37904.592554999996</v>
      </c>
      <c r="D16" s="2590">
        <v>930.9124183519999</v>
      </c>
      <c r="E16" s="2590">
        <v>217.57829849499998</v>
      </c>
      <c r="F16" s="49"/>
      <c r="G16" s="49"/>
      <c r="H16" s="49"/>
      <c r="I16" s="1369"/>
      <c r="J16" s="1369"/>
      <c r="K16" s="2669">
        <v>39053.083271847</v>
      </c>
      <c r="L16" s="135"/>
    </row>
    <row r="17" ht="18" customHeight="1" x14ac:dyDescent="0.25">
      <c r="B17" s="2670" t="s">
        <v>2156</v>
      </c>
      <c r="C17" s="2590">
        <v>434.05927600000007</v>
      </c>
      <c r="D17" s="2590">
        <v>0.421150436</v>
      </c>
      <c r="E17" s="2590">
        <v>3.16872054</v>
      </c>
      <c r="F17" s="49"/>
      <c r="G17" s="49"/>
      <c r="H17" s="49"/>
      <c r="I17" s="1369"/>
      <c r="J17" s="1369"/>
      <c r="K17" s="2669">
        <v>437.64914697600005</v>
      </c>
      <c r="L17" s="135"/>
    </row>
    <row r="18" ht="18" customHeight="1" x14ac:dyDescent="0.25">
      <c r="B18" s="2668" t="s">
        <v>107</v>
      </c>
      <c r="C18" s="2590">
        <v>1900.3887575682838</v>
      </c>
      <c r="D18" s="2590">
        <v>1085.0614540198603</v>
      </c>
      <c r="E18" s="2590">
        <v>0.0732414785891277</v>
      </c>
      <c r="F18" s="49"/>
      <c r="G18" s="49"/>
      <c r="H18" s="49"/>
      <c r="I18" s="1369"/>
      <c r="J18" s="1369"/>
      <c r="K18" s="2669">
        <v>2985.5234530667335</v>
      </c>
      <c r="L18" s="135"/>
    </row>
    <row r="19" ht="18" customHeight="1" x14ac:dyDescent="0.25">
      <c r="B19" s="2670" t="s">
        <v>2157</v>
      </c>
      <c r="C19" s="2590">
        <v>72.033051</v>
      </c>
      <c r="D19" s="2590">
        <v>814.7709498208001</v>
      </c>
      <c r="E19" s="2590" t="s">
        <v>109</v>
      </c>
      <c r="F19" s="49"/>
      <c r="G19" s="49"/>
      <c r="H19" s="49"/>
      <c r="I19" s="1369"/>
      <c r="J19" s="1369"/>
      <c r="K19" s="2669">
        <v>886.8040008208001</v>
      </c>
      <c r="L19" s="135"/>
    </row>
    <row r="20" ht="18" customHeight="1" x14ac:dyDescent="0.25">
      <c r="B20" s="2671" t="s">
        <v>2158</v>
      </c>
      <c r="C20" s="2590">
        <v>1828.3557065682837</v>
      </c>
      <c r="D20" s="2590">
        <v>270.2905041990602</v>
      </c>
      <c r="E20" s="2590">
        <v>0.0732414785891277</v>
      </c>
      <c r="F20" s="49"/>
      <c r="G20" s="49"/>
      <c r="H20" s="49"/>
      <c r="I20" s="1369"/>
      <c r="J20" s="1369"/>
      <c r="K20" s="2669">
        <v>2098.719452245933</v>
      </c>
      <c r="L20" s="135"/>
    </row>
    <row r="21" ht="18" customHeight="1" x14ac:dyDescent="0.25">
      <c r="B21" s="2672" t="s">
        <v>2212</v>
      </c>
      <c r="C21" s="2617" t="s">
        <v>103</v>
      </c>
      <c r="D21" s="281"/>
      <c r="E21" s="281"/>
      <c r="F21" s="281"/>
      <c r="G21" s="281"/>
      <c r="H21" s="281"/>
      <c r="I21" s="1396"/>
      <c r="J21" s="1396"/>
      <c r="K21" s="2673" t="s">
        <v>103</v>
      </c>
      <c r="L21" s="135"/>
    </row>
    <row r="22" ht="18" customHeight="1" x14ac:dyDescent="0.25">
      <c r="B22" s="2664" t="s">
        <v>2160</v>
      </c>
      <c r="C22" s="2599">
        <v>27056.539809385748</v>
      </c>
      <c r="D22" s="2599">
        <v>147.61292090909</v>
      </c>
      <c r="E22" s="2599">
        <v>2265.824534256955</v>
      </c>
      <c r="F22" s="2599">
        <v>9358.98576645773</v>
      </c>
      <c r="G22" s="2599">
        <v>214.00716007436017</v>
      </c>
      <c r="H22" s="2599" t="s">
        <v>111</v>
      </c>
      <c r="I22" s="2599">
        <v>181.7456631175</v>
      </c>
      <c r="J22" s="2674" t="s">
        <v>103</v>
      </c>
      <c r="K22" s="2667">
        <v>39224.715854201386</v>
      </c>
      <c r="L22" s="135"/>
    </row>
    <row r="23" ht="18" customHeight="1" x14ac:dyDescent="0.25">
      <c r="B23" s="2675" t="s">
        <v>2161</v>
      </c>
      <c r="C23" s="2590">
        <v>20435.679574340655</v>
      </c>
      <c r="D23" s="2590" t="s">
        <v>112</v>
      </c>
      <c r="E23" s="2590" t="s">
        <v>112</v>
      </c>
      <c r="F23" s="49"/>
      <c r="G23" s="49"/>
      <c r="H23" s="49"/>
      <c r="I23" s="1369"/>
      <c r="J23" s="1369"/>
      <c r="K23" s="2669">
        <v>20435.679574340655</v>
      </c>
      <c r="L23" s="135"/>
    </row>
    <row r="24" ht="18" customHeight="1" x14ac:dyDescent="0.25">
      <c r="B24" s="2675" t="s">
        <v>908</v>
      </c>
      <c r="C24" s="2590">
        <v>3311.1018958183313</v>
      </c>
      <c r="D24" s="2590">
        <v>123.38269465200001</v>
      </c>
      <c r="E24" s="2590">
        <v>1758.130151</v>
      </c>
      <c r="F24" s="2567">
        <v>1865.7594537767998</v>
      </c>
      <c r="G24" s="2567" t="s">
        <v>111</v>
      </c>
      <c r="H24" s="2567" t="s">
        <v>111</v>
      </c>
      <c r="I24" s="2676" t="s">
        <v>111</v>
      </c>
      <c r="J24" s="2676" t="s">
        <v>103</v>
      </c>
      <c r="K24" s="2669">
        <v>7058.374195247131</v>
      </c>
      <c r="L24" s="135"/>
    </row>
    <row r="25" ht="18" customHeight="1" x14ac:dyDescent="0.25">
      <c r="B25" s="2675" t="s">
        <v>644</v>
      </c>
      <c r="C25" s="2590">
        <v>3000.0890802267622</v>
      </c>
      <c r="D25" s="2590">
        <v>24.230226257089996</v>
      </c>
      <c r="E25" s="2590" t="s">
        <v>112</v>
      </c>
      <c r="F25" s="2567" t="s">
        <v>111</v>
      </c>
      <c r="G25" s="2590">
        <v>213.74474880576017</v>
      </c>
      <c r="H25" s="2590" t="s">
        <v>111</v>
      </c>
      <c r="I25" s="2590" t="s">
        <v>111</v>
      </c>
      <c r="J25" s="2590" t="s">
        <v>103</v>
      </c>
      <c r="K25" s="2669">
        <v>3238.0640552896125</v>
      </c>
      <c r="L25" s="135"/>
    </row>
    <row r="26" ht="18" customHeight="1" x14ac:dyDescent="0.25">
      <c r="B26" s="2677" t="s">
        <v>2213</v>
      </c>
      <c r="C26" s="2590">
        <v>309.669259</v>
      </c>
      <c r="D26" s="2567" t="s">
        <v>111</v>
      </c>
      <c r="E26" s="2567" t="s">
        <v>111</v>
      </c>
      <c r="F26" s="49"/>
      <c r="G26" s="49"/>
      <c r="H26" s="49"/>
      <c r="I26" s="1369"/>
      <c r="J26" s="1369"/>
      <c r="K26" s="2669">
        <v>309.669259</v>
      </c>
      <c r="L26" s="135"/>
    </row>
    <row r="27" ht="18" customHeight="1" x14ac:dyDescent="0.25">
      <c r="B27" s="2677" t="s">
        <v>2214</v>
      </c>
      <c r="C27" s="49"/>
      <c r="D27" s="49"/>
      <c r="E27" s="2567" t="s">
        <v>112</v>
      </c>
      <c r="F27" s="2590" t="s">
        <v>103</v>
      </c>
      <c r="G27" s="2590" t="s">
        <v>103</v>
      </c>
      <c r="H27" s="2590" t="s">
        <v>103</v>
      </c>
      <c r="I27" s="2590" t="s">
        <v>103</v>
      </c>
      <c r="J27" s="2676" t="s">
        <v>103</v>
      </c>
      <c r="K27" s="2669" t="s">
        <v>111</v>
      </c>
      <c r="L27" s="135"/>
    </row>
    <row r="28" ht="18" customHeight="1" x14ac:dyDescent="0.25">
      <c r="B28" s="2677" t="s">
        <v>2215</v>
      </c>
      <c r="C28" s="49"/>
      <c r="D28" s="49"/>
      <c r="E28" s="49"/>
      <c r="F28" s="2590">
        <v>7493.226312680933</v>
      </c>
      <c r="G28" s="2590">
        <v>0.26241126859999997</v>
      </c>
      <c r="H28" s="2590" t="s">
        <v>103</v>
      </c>
      <c r="I28" s="2590"/>
      <c r="J28" s="2676" t="s">
        <v>103</v>
      </c>
      <c r="K28" s="2669">
        <v>7493.488723949533</v>
      </c>
      <c r="L28" s="135"/>
    </row>
    <row r="29" ht="18" customHeight="1" x14ac:dyDescent="0.25">
      <c r="B29" s="2677" t="s">
        <v>2216</v>
      </c>
      <c r="C29" s="2590" t="s">
        <v>103</v>
      </c>
      <c r="D29" s="2590" t="s">
        <v>103</v>
      </c>
      <c r="E29" s="2590">
        <v>507.66571758500004</v>
      </c>
      <c r="F29" s="2590" t="s">
        <v>103</v>
      </c>
      <c r="G29" s="2590" t="s">
        <v>103</v>
      </c>
      <c r="H29" s="2590" t="s">
        <v>103</v>
      </c>
      <c r="I29" s="2590">
        <v>181.7456631175</v>
      </c>
      <c r="J29" s="2676" t="s">
        <v>103</v>
      </c>
      <c r="K29" s="2669">
        <v>689.4113807025001</v>
      </c>
      <c r="L29" s="135"/>
    </row>
    <row r="30" ht="18" customHeight="1" x14ac:dyDescent="0.25">
      <c r="B30" s="2672" t="s">
        <v>2217</v>
      </c>
      <c r="C30" s="2617" t="s">
        <v>675</v>
      </c>
      <c r="D30" s="2617" t="s">
        <v>675</v>
      </c>
      <c r="E30" s="2617">
        <v>0.028665671954999996</v>
      </c>
      <c r="F30" s="2617" t="s">
        <v>111</v>
      </c>
      <c r="G30" s="2617" t="s">
        <v>111</v>
      </c>
      <c r="H30" s="2617" t="s">
        <v>112</v>
      </c>
      <c r="I30" s="2617" t="s">
        <v>112</v>
      </c>
      <c r="J30" s="2678" t="s">
        <v>103</v>
      </c>
      <c r="K30" s="2673">
        <v>0.028665671954999996</v>
      </c>
      <c r="L30" s="135"/>
    </row>
    <row r="31" ht="18" customHeight="1" x14ac:dyDescent="0.25">
      <c r="B31" s="2679" t="s">
        <v>2166</v>
      </c>
      <c r="C31" s="2599">
        <v>680.881234</v>
      </c>
      <c r="D31" s="2599">
        <v>28874.334961213295</v>
      </c>
      <c r="E31" s="2599">
        <v>8683.137170336326</v>
      </c>
      <c r="F31" s="2541"/>
      <c r="G31" s="2541"/>
      <c r="H31" s="2541"/>
      <c r="I31" s="2666"/>
      <c r="J31" s="2666"/>
      <c r="K31" s="2667">
        <v>38238.35336554962</v>
      </c>
      <c r="L31" s="135"/>
    </row>
    <row r="32" ht="18" customHeight="1" x14ac:dyDescent="0.25">
      <c r="B32" s="2668" t="s">
        <v>2167</v>
      </c>
      <c r="C32" s="49"/>
      <c r="D32" s="2590">
        <v>18864.001431896024</v>
      </c>
      <c r="E32" s="49"/>
      <c r="F32" s="49"/>
      <c r="G32" s="49"/>
      <c r="H32" s="49"/>
      <c r="I32" s="1369"/>
      <c r="J32" s="1369"/>
      <c r="K32" s="2669">
        <v>18864.001431896024</v>
      </c>
      <c r="L32" s="135"/>
    </row>
    <row r="33" ht="18" customHeight="1" x14ac:dyDescent="0.25">
      <c r="B33" s="2668" t="s">
        <v>2168</v>
      </c>
      <c r="C33" s="49"/>
      <c r="D33" s="2590">
        <v>9313.726341901276</v>
      </c>
      <c r="E33" s="2590">
        <v>2008.2574218463255</v>
      </c>
      <c r="F33" s="49"/>
      <c r="G33" s="49"/>
      <c r="H33" s="49"/>
      <c r="I33" s="1369"/>
      <c r="J33" s="1369"/>
      <c r="K33" s="2669">
        <v>11321.983763747601</v>
      </c>
      <c r="L33" s="135"/>
    </row>
    <row r="34" ht="18" customHeight="1" x14ac:dyDescent="0.25">
      <c r="B34" s="2668" t="s">
        <v>2169</v>
      </c>
      <c r="C34" s="49"/>
      <c r="D34" s="2590">
        <v>611.50641902</v>
      </c>
      <c r="E34" s="49"/>
      <c r="F34" s="49"/>
      <c r="G34" s="49"/>
      <c r="H34" s="49"/>
      <c r="I34" s="1369"/>
      <c r="J34" s="1369"/>
      <c r="K34" s="2669">
        <v>611.50641902</v>
      </c>
      <c r="L34" s="135"/>
    </row>
    <row r="35" ht="18" customHeight="1" x14ac:dyDescent="0.25">
      <c r="B35" s="2668" t="s">
        <v>2170</v>
      </c>
      <c r="C35" s="2680"/>
      <c r="D35" s="2590" t="s">
        <v>215</v>
      </c>
      <c r="E35" s="2590">
        <v>6653.998541105</v>
      </c>
      <c r="F35" s="49"/>
      <c r="G35" s="49"/>
      <c r="H35" s="49"/>
      <c r="I35" s="1369"/>
      <c r="J35" s="1369"/>
      <c r="K35" s="2669">
        <v>6653.998541105</v>
      </c>
      <c r="L35" s="135"/>
    </row>
    <row r="36" ht="18" customHeight="1" x14ac:dyDescent="0.25">
      <c r="B36" s="2668" t="s">
        <v>2171</v>
      </c>
      <c r="C36" s="49"/>
      <c r="D36" s="2590" t="s">
        <v>103</v>
      </c>
      <c r="E36" s="2590" t="s">
        <v>103</v>
      </c>
      <c r="F36" s="49"/>
      <c r="G36" s="49"/>
      <c r="H36" s="49"/>
      <c r="I36" s="1369"/>
      <c r="J36" s="1369"/>
      <c r="K36" s="2669" t="s">
        <v>103</v>
      </c>
      <c r="L36" s="135"/>
    </row>
    <row r="37" ht="18" customHeight="1" x14ac:dyDescent="0.25">
      <c r="B37" s="2668" t="s">
        <v>2172</v>
      </c>
      <c r="C37" s="49"/>
      <c r="D37" s="2590">
        <v>85.100768396</v>
      </c>
      <c r="E37" s="2590">
        <v>20.881207385</v>
      </c>
      <c r="F37" s="49"/>
      <c r="G37" s="49"/>
      <c r="H37" s="49"/>
      <c r="I37" s="1369"/>
      <c r="J37" s="1369"/>
      <c r="K37" s="2669">
        <v>105.981975781</v>
      </c>
      <c r="L37" s="135"/>
    </row>
    <row r="38" ht="18" customHeight="1" x14ac:dyDescent="0.25">
      <c r="B38" s="2668" t="s">
        <v>1034</v>
      </c>
      <c r="C38" s="2567">
        <v>83.38769099999999</v>
      </c>
      <c r="D38" s="2681"/>
      <c r="E38" s="2681"/>
      <c r="F38" s="49"/>
      <c r="G38" s="49"/>
      <c r="H38" s="49"/>
      <c r="I38" s="1369"/>
      <c r="J38" s="1369"/>
      <c r="K38" s="2669">
        <v>83.38769099999999</v>
      </c>
      <c r="L38" s="135"/>
    </row>
    <row r="39" ht="18" customHeight="1" x14ac:dyDescent="0.25">
      <c r="B39" s="2668" t="s">
        <v>1035</v>
      </c>
      <c r="C39" s="2567">
        <v>505.836158</v>
      </c>
      <c r="D39" s="2681"/>
      <c r="E39" s="2681"/>
      <c r="F39" s="49"/>
      <c r="G39" s="49"/>
      <c r="H39" s="49"/>
      <c r="I39" s="1369"/>
      <c r="J39" s="1369"/>
      <c r="K39" s="2669">
        <v>505.836158</v>
      </c>
      <c r="L39" s="135"/>
    </row>
    <row r="40" ht="18" customHeight="1" x14ac:dyDescent="0.25">
      <c r="B40" s="2668" t="s">
        <v>1036</v>
      </c>
      <c r="C40" s="2567">
        <v>91.657385</v>
      </c>
      <c r="D40" s="2681"/>
      <c r="E40" s="2681"/>
      <c r="F40" s="49"/>
      <c r="G40" s="49"/>
      <c r="H40" s="49"/>
      <c r="I40" s="1369"/>
      <c r="J40" s="1369"/>
      <c r="K40" s="2669">
        <v>91.657385</v>
      </c>
      <c r="L40" s="135"/>
    </row>
    <row r="41" ht="18" customHeight="1" x14ac:dyDescent="0.25">
      <c r="B41" s="2682" t="s">
        <v>2174</v>
      </c>
      <c r="C41" s="2577" t="s">
        <v>103</v>
      </c>
      <c r="D41" s="2577" t="s">
        <v>103</v>
      </c>
      <c r="E41" s="2577" t="s">
        <v>103</v>
      </c>
      <c r="F41" s="281"/>
      <c r="G41" s="281"/>
      <c r="H41" s="281"/>
      <c r="I41" s="1396"/>
      <c r="J41" s="1396"/>
      <c r="K41" s="2673" t="s">
        <v>103</v>
      </c>
      <c r="L41" s="135"/>
    </row>
    <row r="42" ht="18" customHeight="1" x14ac:dyDescent="0.25">
      <c r="B42" s="2664" t="s">
        <v>2218</v>
      </c>
      <c r="C42" s="2683">
        <v>-44590.52112378759</v>
      </c>
      <c r="D42" s="2683">
        <v>270.51935255744354</v>
      </c>
      <c r="E42" s="2683">
        <v>446.31918067082455</v>
      </c>
      <c r="F42" s="2541"/>
      <c r="G42" s="2541"/>
      <c r="H42" s="2541"/>
      <c r="I42" s="2666"/>
      <c r="J42" s="2666"/>
      <c r="K42" s="2667">
        <v>-43873.68259055932</v>
      </c>
      <c r="L42" s="135"/>
    </row>
    <row r="43" ht="18" customHeight="1" x14ac:dyDescent="0.25">
      <c r="B43" s="2668" t="s">
        <v>1396</v>
      </c>
      <c r="C43" s="2567">
        <v>-41767.244230934695</v>
      </c>
      <c r="D43" s="2567">
        <v>125.67079145410015</v>
      </c>
      <c r="E43" s="2567">
        <v>147.2679223735423</v>
      </c>
      <c r="F43" s="49"/>
      <c r="G43" s="49"/>
      <c r="H43" s="49"/>
      <c r="I43" s="1369"/>
      <c r="J43" s="1369"/>
      <c r="K43" s="2669">
        <v>-41494.30551710706</v>
      </c>
      <c r="L43" s="135"/>
    </row>
    <row r="44" ht="18" customHeight="1" x14ac:dyDescent="0.25">
      <c r="B44" s="2668" t="s">
        <v>1399</v>
      </c>
      <c r="C44" s="2567">
        <v>1518.677155247541</v>
      </c>
      <c r="D44" s="2567">
        <v>8.20367772</v>
      </c>
      <c r="E44" s="2567">
        <v>138.0418411776725</v>
      </c>
      <c r="F44" s="49"/>
      <c r="G44" s="49"/>
      <c r="H44" s="49"/>
      <c r="I44" s="1369"/>
      <c r="J44" s="1369"/>
      <c r="K44" s="2669">
        <v>1664.9226741452135</v>
      </c>
      <c r="L44" s="135"/>
    </row>
    <row r="45" ht="18" customHeight="1" x14ac:dyDescent="0.25">
      <c r="B45" s="2668" t="s">
        <v>1402</v>
      </c>
      <c r="C45" s="2567">
        <v>-1503.3781172680383</v>
      </c>
      <c r="D45" s="2567">
        <v>136.6445889872</v>
      </c>
      <c r="E45" s="2567">
        <v>124.4965157304882</v>
      </c>
      <c r="F45" s="49"/>
      <c r="G45" s="49"/>
      <c r="H45" s="49"/>
      <c r="I45" s="1369"/>
      <c r="J45" s="1369"/>
      <c r="K45" s="2669">
        <v>-1242.23701255035</v>
      </c>
      <c r="L45" s="135"/>
    </row>
    <row r="46" ht="18" customHeight="1" x14ac:dyDescent="0.25">
      <c r="B46" s="2668" t="s">
        <v>2219</v>
      </c>
      <c r="C46" s="2567">
        <v>-128.11664789977706</v>
      </c>
      <c r="D46" s="2567">
        <v>0.00029439614340198326</v>
      </c>
      <c r="E46" s="2567">
        <v>0.044976786758428554</v>
      </c>
      <c r="F46" s="49"/>
      <c r="G46" s="49"/>
      <c r="H46" s="49"/>
      <c r="I46" s="1369"/>
      <c r="J46" s="1369"/>
      <c r="K46" s="2669">
        <v>-128.07137671687522</v>
      </c>
      <c r="L46" s="135"/>
    </row>
    <row r="47" ht="18" customHeight="1" x14ac:dyDescent="0.25">
      <c r="B47" s="2668" t="s">
        <v>2220</v>
      </c>
      <c r="C47" s="2567">
        <v>1050.0574038453155</v>
      </c>
      <c r="D47" s="2567" t="s">
        <v>103</v>
      </c>
      <c r="E47" s="2567">
        <v>36.09404581944786</v>
      </c>
      <c r="F47" s="49"/>
      <c r="G47" s="49"/>
      <c r="H47" s="49"/>
      <c r="I47" s="1369"/>
      <c r="J47" s="1369"/>
      <c r="K47" s="2669">
        <v>1086.1514496647635</v>
      </c>
      <c r="L47" s="135"/>
    </row>
    <row r="48" ht="18" customHeight="1" x14ac:dyDescent="0.25">
      <c r="B48" s="2668" t="s">
        <v>2221</v>
      </c>
      <c r="C48" s="2567">
        <v>8.204721875401157</v>
      </c>
      <c r="D48" s="2567" t="s">
        <v>103</v>
      </c>
      <c r="E48" s="2567">
        <v>0.37387878291519794</v>
      </c>
      <c r="F48" s="49"/>
      <c r="G48" s="49"/>
      <c r="H48" s="49"/>
      <c r="I48" s="1369"/>
      <c r="J48" s="1369"/>
      <c r="K48" s="2669">
        <v>8.578600658316354</v>
      </c>
      <c r="L48" s="135"/>
    </row>
    <row r="49" ht="18" customHeight="1" x14ac:dyDescent="0.25">
      <c r="B49" s="2668" t="s">
        <v>2222</v>
      </c>
      <c r="C49" s="2567">
        <v>-3768.721408653335</v>
      </c>
      <c r="D49" s="2561"/>
      <c r="E49" s="2561"/>
      <c r="F49" s="49"/>
      <c r="G49" s="49"/>
      <c r="H49" s="49"/>
      <c r="I49" s="1369"/>
      <c r="J49" s="1369"/>
      <c r="K49" s="2669">
        <v>-3768.721408653335</v>
      </c>
      <c r="L49" s="135"/>
    </row>
    <row r="50" ht="18" customHeight="1" x14ac:dyDescent="0.25">
      <c r="B50" s="2682" t="s">
        <v>2223</v>
      </c>
      <c r="C50" s="2577" t="s">
        <v>103</v>
      </c>
      <c r="D50" s="2577" t="s">
        <v>103</v>
      </c>
      <c r="E50" s="2577" t="s">
        <v>103</v>
      </c>
      <c r="F50" s="281"/>
      <c r="G50" s="281"/>
      <c r="H50" s="281"/>
      <c r="I50" s="1396"/>
      <c r="J50" s="1396"/>
      <c r="K50" s="2673" t="s">
        <v>103</v>
      </c>
      <c r="L50" s="135"/>
    </row>
    <row r="51" ht="18" customHeight="1" x14ac:dyDescent="0.25">
      <c r="B51" s="2664" t="s">
        <v>2184</v>
      </c>
      <c r="C51" s="2683">
        <v>6.049256</v>
      </c>
      <c r="D51" s="2683">
        <v>14473.94795131635</v>
      </c>
      <c r="E51" s="2683">
        <v>1448.9201742349999</v>
      </c>
      <c r="F51" s="2541"/>
      <c r="G51" s="2541"/>
      <c r="H51" s="2541"/>
      <c r="I51" s="2666"/>
      <c r="J51" s="2666"/>
      <c r="K51" s="2667">
        <v>15928.91738155135</v>
      </c>
      <c r="L51" s="135"/>
    </row>
    <row r="52" ht="18" customHeight="1" x14ac:dyDescent="0.25">
      <c r="B52" s="2668" t="s">
        <v>2224</v>
      </c>
      <c r="C52" s="49"/>
      <c r="D52" s="2567">
        <v>10773.526473920001</v>
      </c>
      <c r="E52" s="49"/>
      <c r="F52" s="49"/>
      <c r="G52" s="49"/>
      <c r="H52" s="49"/>
      <c r="I52" s="1369"/>
      <c r="J52" s="1369"/>
      <c r="K52" s="2669">
        <v>10773.526473920001</v>
      </c>
      <c r="L52" s="135"/>
    </row>
    <row r="53" ht="18" customHeight="1" x14ac:dyDescent="0.25">
      <c r="B53" s="2668" t="s">
        <v>2225</v>
      </c>
      <c r="C53" s="49"/>
      <c r="D53" s="2567">
        <v>310.255254876</v>
      </c>
      <c r="E53" s="2567">
        <v>175.64883964999999</v>
      </c>
      <c r="F53" s="49"/>
      <c r="G53" s="49"/>
      <c r="H53" s="49"/>
      <c r="I53" s="1369"/>
      <c r="J53" s="1369"/>
      <c r="K53" s="2669">
        <v>485.904094526</v>
      </c>
      <c r="L53" s="135"/>
    </row>
    <row r="54" ht="18" customHeight="1" x14ac:dyDescent="0.25">
      <c r="B54" s="2684" t="s">
        <v>2226</v>
      </c>
      <c r="C54" s="2567">
        <v>6.049256</v>
      </c>
      <c r="D54" s="2567">
        <v>360.96759434960006</v>
      </c>
      <c r="E54" s="2567">
        <v>334.455556335</v>
      </c>
      <c r="F54" s="49"/>
      <c r="G54" s="49"/>
      <c r="H54" s="49"/>
      <c r="I54" s="1369"/>
      <c r="J54" s="1369"/>
      <c r="K54" s="2669">
        <v>701.4724066846001</v>
      </c>
      <c r="L54" s="135"/>
    </row>
    <row r="55" ht="18" customHeight="1" x14ac:dyDescent="0.25">
      <c r="B55" s="2668" t="s">
        <v>2227</v>
      </c>
      <c r="C55" s="49"/>
      <c r="D55" s="2567">
        <v>3007.82995639875</v>
      </c>
      <c r="E55" s="2567">
        <v>938.81577825</v>
      </c>
      <c r="F55" s="49"/>
      <c r="G55" s="49"/>
      <c r="H55" s="49"/>
      <c r="I55" s="1369"/>
      <c r="J55" s="1369"/>
      <c r="K55" s="2669">
        <v>3946.6457346487496</v>
      </c>
      <c r="L55" s="135"/>
    </row>
    <row r="56" ht="18" customHeight="1" x14ac:dyDescent="0.25">
      <c r="B56" s="2682" t="s">
        <v>2228</v>
      </c>
      <c r="C56" s="2617" t="s">
        <v>112</v>
      </c>
      <c r="D56" s="2617">
        <v>21.368671772</v>
      </c>
      <c r="E56" s="2617" t="s">
        <v>112</v>
      </c>
      <c r="F56" s="281"/>
      <c r="G56" s="281"/>
      <c r="H56" s="281"/>
      <c r="I56" s="1396"/>
      <c r="J56" s="1396"/>
      <c r="K56" s="2673">
        <v>21.368671772</v>
      </c>
      <c r="L56" s="135"/>
    </row>
    <row r="57" ht="18" customHeight="1" x14ac:dyDescent="0.25">
      <c r="B57" s="2662" t="s">
        <v>2229</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2230</v>
      </c>
      <c r="C59" s="559"/>
      <c r="D59" s="2630"/>
      <c r="E59" s="2630"/>
      <c r="F59" s="2630"/>
      <c r="G59" s="2630"/>
      <c r="H59" s="2630"/>
      <c r="I59" s="2691"/>
      <c r="J59" s="1409"/>
      <c r="K59" s="737"/>
    </row>
    <row r="60" ht="18" customHeight="1" x14ac:dyDescent="0.25">
      <c r="B60" s="2692" t="s">
        <v>127</v>
      </c>
      <c r="C60" s="2547">
        <v>32614.374673853075</v>
      </c>
      <c r="D60" s="2547">
        <v>59.837441213821364</v>
      </c>
      <c r="E60" s="2547">
        <v>227.94260068347606</v>
      </c>
      <c r="F60" s="49"/>
      <c r="G60" s="49"/>
      <c r="H60" s="548"/>
      <c r="I60" s="1370"/>
      <c r="J60" s="1370"/>
      <c r="K60" s="2548">
        <v>32902.154715750374</v>
      </c>
    </row>
    <row r="61" ht="18" customHeight="1" x14ac:dyDescent="0.25">
      <c r="B61" s="2693" t="s">
        <v>128</v>
      </c>
      <c r="C61" s="2565">
        <v>9833.739835853075</v>
      </c>
      <c r="D61" s="2565">
        <v>1.7304994258213668</v>
      </c>
      <c r="E61" s="2565">
        <v>70.81668651347604</v>
      </c>
      <c r="F61" s="49"/>
      <c r="G61" s="49"/>
      <c r="H61" s="49"/>
      <c r="I61" s="1361"/>
      <c r="J61" s="1361"/>
      <c r="K61" s="2566">
        <v>9906.287021792372</v>
      </c>
    </row>
    <row r="62" ht="18" customHeight="1" x14ac:dyDescent="0.25">
      <c r="B62" s="2693" t="s">
        <v>2192</v>
      </c>
      <c r="C62" s="2547">
        <v>22780.634837999998</v>
      </c>
      <c r="D62" s="2547">
        <v>58.106941788</v>
      </c>
      <c r="E62" s="2547">
        <v>157.12591417</v>
      </c>
      <c r="F62" s="49"/>
      <c r="G62" s="49"/>
      <c r="H62" s="49"/>
      <c r="I62" s="1370"/>
      <c r="J62" s="1370"/>
      <c r="K62" s="2548">
        <v>22995.867693957996</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19407.930078196245</v>
      </c>
      <c r="D64" s="49"/>
      <c r="E64" s="49"/>
      <c r="F64" s="49"/>
      <c r="G64" s="49"/>
      <c r="H64" s="49"/>
      <c r="I64" s="1369"/>
      <c r="J64" s="1369"/>
      <c r="K64" s="2548">
        <v>19407.930078196245</v>
      </c>
    </row>
    <row r="65" ht="18" customHeight="1" x14ac:dyDescent="0.25">
      <c r="B65" s="2692" t="s">
        <v>2193</v>
      </c>
      <c r="C65" s="2547" t="s">
        <v>103</v>
      </c>
      <c r="D65" s="49"/>
      <c r="E65" s="49"/>
      <c r="F65" s="49"/>
      <c r="G65" s="49"/>
      <c r="H65" s="49"/>
      <c r="I65" s="1369"/>
      <c r="J65" s="1369"/>
      <c r="K65" s="2548" t="s">
        <v>103</v>
      </c>
    </row>
    <row r="66" ht="18" customHeight="1" x14ac:dyDescent="0.25">
      <c r="B66" s="2694" t="s">
        <v>2194</v>
      </c>
      <c r="C66" s="2552" t="s">
        <v>114</v>
      </c>
      <c r="D66" s="517"/>
      <c r="E66" s="517"/>
      <c r="F66" s="517"/>
      <c r="G66" s="517"/>
      <c r="H66" s="517"/>
      <c r="I66" s="2695"/>
      <c r="J66" s="2695"/>
      <c r="K66" s="2553" t="s">
        <v>114</v>
      </c>
    </row>
    <row r="67" ht="18" customHeight="1" x14ac:dyDescent="0.3">
      <c r="B67" s="2696" t="s">
        <v>2231</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2232</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2233</v>
      </c>
      <c r="K71" s="2543">
        <v>407218.79137738294</v>
      </c>
    </row>
    <row r="72" ht="18" customHeight="1" x14ac:dyDescent="0.25" s="189" customFormat="1">
      <c r="B72" s="2711"/>
      <c r="C72" s="2712"/>
      <c r="D72" s="2712"/>
      <c r="E72" s="2712"/>
      <c r="F72" s="2712"/>
      <c r="G72" s="2712"/>
      <c r="H72" s="2712"/>
      <c r="I72" s="2712"/>
      <c r="J72" s="2713" t="s">
        <v>2234</v>
      </c>
      <c r="K72" s="2714">
        <v>363345.10878682364</v>
      </c>
    </row>
    <row r="73" ht="18" customHeight="1" x14ac:dyDescent="0.25" s="189" customFormat="1">
      <c r="B73" s="2711"/>
      <c r="C73" s="2712"/>
      <c r="D73" s="2712"/>
      <c r="E73" s="2712"/>
      <c r="F73" s="2712"/>
      <c r="G73" s="2712"/>
      <c r="H73" s="2712"/>
      <c r="I73" s="2712"/>
      <c r="J73" s="2713" t="s">
        <v>2235</v>
      </c>
      <c r="K73" s="2714">
        <v>407218.79137738294</v>
      </c>
    </row>
    <row r="74" ht="18" customHeight="1" x14ac:dyDescent="0.25" s="189" customFormat="1">
      <c r="B74" s="2715"/>
      <c r="C74" s="2716"/>
      <c r="D74" s="2716"/>
      <c r="E74" s="2716"/>
      <c r="F74" s="2716"/>
      <c r="G74" s="2716"/>
      <c r="H74" s="2716"/>
      <c r="I74" s="2716"/>
      <c r="J74" s="2717" t="s">
        <v>2236</v>
      </c>
      <c r="K74" s="2718">
        <v>363345.10878682364</v>
      </c>
    </row>
    <row r="75" ht="14.1" customHeight="1" x14ac:dyDescent="0.35">
      <c r="B75" s="342" t="s">
        <v>2237</v>
      </c>
      <c r="C75" s="2719"/>
      <c r="D75" s="2719"/>
      <c r="E75" s="2719"/>
      <c r="F75" s="2719"/>
      <c r="G75" s="2719"/>
      <c r="H75" s="2719"/>
      <c r="I75" s="2719"/>
      <c r="J75" s="2719"/>
      <c r="K75" s="2656"/>
    </row>
    <row r="76" ht="14.1" customHeight="1" x14ac:dyDescent="0.35">
      <c r="B76" s="342" t="s">
        <v>2238</v>
      </c>
      <c r="C76" s="2720"/>
      <c r="D76" s="2720"/>
      <c r="E76" s="2720"/>
      <c r="F76" s="2720"/>
      <c r="G76" s="2720"/>
      <c r="H76" s="2720"/>
      <c r="I76" s="2720"/>
      <c r="J76" s="2720"/>
      <c r="K76" s="2720"/>
    </row>
    <row r="77" ht="14.1" customHeight="1" x14ac:dyDescent="0.35">
      <c r="B77" s="342" t="s">
        <v>2239</v>
      </c>
      <c r="C77" s="1550"/>
      <c r="D77" s="1550"/>
      <c r="E77" s="1550"/>
      <c r="F77" s="1550"/>
      <c r="G77" s="1550"/>
      <c r="H77" s="1550"/>
      <c r="I77" s="1550"/>
      <c r="J77" s="1550"/>
      <c r="K77" s="1550"/>
    </row>
    <row r="78" ht="14.1" customHeight="1" x14ac:dyDescent="0.35">
      <c r="B78" s="342" t="s">
        <v>2240</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2241</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1871</v>
      </c>
      <c r="C8" s="2722" t="s">
        <v>2077</v>
      </c>
      <c r="D8" s="2722"/>
      <c r="E8" s="2722" t="s">
        <v>592</v>
      </c>
      <c r="F8" s="2722"/>
      <c r="G8" s="2722" t="s">
        <v>593</v>
      </c>
      <c r="H8" s="2722"/>
      <c r="I8" s="2723" t="s">
        <v>2242</v>
      </c>
      <c r="J8" s="2723"/>
      <c r="K8" s="2723" t="s">
        <v>2207</v>
      </c>
      <c r="L8" s="2723"/>
      <c r="M8" s="2724" t="s">
        <v>913</v>
      </c>
      <c r="N8" s="2724"/>
      <c r="O8" s="2725" t="s">
        <v>621</v>
      </c>
      <c r="P8" s="2725"/>
      <c r="Q8" s="2726" t="s">
        <v>2208</v>
      </c>
      <c r="R8" s="2726"/>
    </row>
    <row r="9" ht="24.75" customHeight="1" x14ac:dyDescent="0.25">
      <c r="B9" s="2727" t="s">
        <v>2243</v>
      </c>
      <c r="C9" s="2728" t="s">
        <v>2244</v>
      </c>
      <c r="D9" s="2728" t="s">
        <v>2245</v>
      </c>
      <c r="E9" s="2728" t="s">
        <v>2244</v>
      </c>
      <c r="F9" s="2728" t="s">
        <v>2245</v>
      </c>
      <c r="G9" s="2728" t="s">
        <v>2244</v>
      </c>
      <c r="H9" s="2728" t="s">
        <v>2245</v>
      </c>
      <c r="I9" s="2728" t="s">
        <v>2244</v>
      </c>
      <c r="J9" s="2728" t="s">
        <v>2245</v>
      </c>
      <c r="K9" s="2728" t="s">
        <v>2244</v>
      </c>
      <c r="L9" s="2728" t="s">
        <v>2245</v>
      </c>
      <c r="M9" s="2728" t="s">
        <v>2244</v>
      </c>
      <c r="N9" s="2728" t="s">
        <v>2245</v>
      </c>
      <c r="O9" s="2729" t="s">
        <v>2244</v>
      </c>
      <c r="P9" s="2728" t="s">
        <v>2245</v>
      </c>
      <c r="Q9" s="2729" t="s">
        <v>2244</v>
      </c>
      <c r="R9" s="2730" t="s">
        <v>2245</v>
      </c>
    </row>
    <row r="10" ht="18" customHeight="1" x14ac:dyDescent="0.25">
      <c r="B10" s="2731" t="s">
        <v>2150</v>
      </c>
      <c r="C10" s="2732" t="s">
        <v>2246</v>
      </c>
      <c r="D10" s="2732" t="s">
        <v>2247</v>
      </c>
      <c r="E10" s="2732" t="s">
        <v>2246</v>
      </c>
      <c r="F10" s="2732" t="s">
        <v>2248</v>
      </c>
      <c r="G10" s="2732" t="s">
        <v>2249</v>
      </c>
      <c r="H10" s="2732" t="s">
        <v>2248</v>
      </c>
      <c r="I10" s="855"/>
      <c r="J10" s="855"/>
      <c r="K10" s="855"/>
      <c r="L10" s="855"/>
      <c r="M10" s="855"/>
      <c r="N10" s="538"/>
      <c r="O10" s="538"/>
      <c r="P10" s="538"/>
      <c r="Q10" s="538"/>
      <c r="R10" s="2733"/>
    </row>
    <row r="11" ht="18" customHeight="1" x14ac:dyDescent="0.25">
      <c r="B11" s="2668" t="s">
        <v>157</v>
      </c>
      <c r="C11" s="2732" t="s">
        <v>2249</v>
      </c>
      <c r="D11" s="2732" t="s">
        <v>2247</v>
      </c>
      <c r="E11" s="2732" t="s">
        <v>2249</v>
      </c>
      <c r="F11" s="2732" t="s">
        <v>2248</v>
      </c>
      <c r="G11" s="2732" t="s">
        <v>2249</v>
      </c>
      <c r="H11" s="2732" t="s">
        <v>2248</v>
      </c>
      <c r="I11" s="552"/>
      <c r="J11" s="552"/>
      <c r="K11" s="552"/>
      <c r="L11" s="552"/>
      <c r="M11" s="552"/>
      <c r="N11" s="809"/>
      <c r="O11" s="809"/>
      <c r="P11" s="809"/>
      <c r="Q11" s="809"/>
      <c r="R11" s="2734"/>
    </row>
    <row r="12" ht="18" customHeight="1" x14ac:dyDescent="0.25">
      <c r="B12" s="2670" t="s">
        <v>2152</v>
      </c>
      <c r="C12" s="2732" t="s">
        <v>2250</v>
      </c>
      <c r="D12" s="2732" t="s">
        <v>2251</v>
      </c>
      <c r="E12" s="2732" t="s">
        <v>2250</v>
      </c>
      <c r="F12" s="2732" t="s">
        <v>2252</v>
      </c>
      <c r="G12" s="2732" t="s">
        <v>2250</v>
      </c>
      <c r="H12" s="2732" t="s">
        <v>2253</v>
      </c>
      <c r="I12" s="552"/>
      <c r="J12" s="552"/>
      <c r="K12" s="552"/>
      <c r="L12" s="552"/>
      <c r="M12" s="552"/>
      <c r="N12" s="809"/>
      <c r="O12" s="809"/>
      <c r="P12" s="809"/>
      <c r="Q12" s="809"/>
      <c r="R12" s="2734"/>
    </row>
    <row r="13" ht="18" customHeight="1" x14ac:dyDescent="0.25">
      <c r="B13" s="2670" t="s">
        <v>2211</v>
      </c>
      <c r="C13" s="2732" t="s">
        <v>2249</v>
      </c>
      <c r="D13" s="2732" t="s">
        <v>2254</v>
      </c>
      <c r="E13" s="2732" t="s">
        <v>2249</v>
      </c>
      <c r="F13" s="2732" t="s">
        <v>2252</v>
      </c>
      <c r="G13" s="2732" t="s">
        <v>2255</v>
      </c>
      <c r="H13" s="2732" t="s">
        <v>2252</v>
      </c>
      <c r="I13" s="840"/>
      <c r="J13" s="840"/>
      <c r="K13" s="840"/>
      <c r="L13" s="840"/>
      <c r="M13" s="840"/>
      <c r="N13" s="2735"/>
      <c r="O13" s="2735"/>
      <c r="P13" s="2735"/>
      <c r="Q13" s="2735"/>
      <c r="R13" s="2736"/>
    </row>
    <row r="14" ht="18" customHeight="1" x14ac:dyDescent="0.25">
      <c r="B14" s="2670" t="s">
        <v>2154</v>
      </c>
      <c r="C14" s="2732" t="s">
        <v>2256</v>
      </c>
      <c r="D14" s="2732" t="s">
        <v>2248</v>
      </c>
      <c r="E14" s="2732" t="s">
        <v>2257</v>
      </c>
      <c r="F14" s="2732" t="s">
        <v>2258</v>
      </c>
      <c r="G14" s="2732" t="s">
        <v>2257</v>
      </c>
      <c r="H14" s="2732" t="s">
        <v>2258</v>
      </c>
      <c r="I14" s="552"/>
      <c r="J14" s="552"/>
      <c r="K14" s="552"/>
      <c r="L14" s="552"/>
      <c r="M14" s="552"/>
      <c r="N14" s="809"/>
      <c r="O14" s="809"/>
      <c r="P14" s="809"/>
      <c r="Q14" s="809"/>
      <c r="R14" s="2734"/>
    </row>
    <row r="15" ht="18" customHeight="1" x14ac:dyDescent="0.25">
      <c r="B15" s="2670" t="s">
        <v>2155</v>
      </c>
      <c r="C15" s="2732" t="s">
        <v>2249</v>
      </c>
      <c r="D15" s="2732" t="s">
        <v>2252</v>
      </c>
      <c r="E15" s="2732" t="s">
        <v>2249</v>
      </c>
      <c r="F15" s="2732" t="s">
        <v>2252</v>
      </c>
      <c r="G15" s="2732" t="s">
        <v>2249</v>
      </c>
      <c r="H15" s="2732" t="s">
        <v>2259</v>
      </c>
      <c r="I15" s="552"/>
      <c r="J15" s="552"/>
      <c r="K15" s="552"/>
      <c r="L15" s="552"/>
      <c r="M15" s="552"/>
      <c r="N15" s="809"/>
      <c r="O15" s="809"/>
      <c r="P15" s="809"/>
      <c r="Q15" s="809"/>
      <c r="R15" s="2734"/>
    </row>
    <row r="16" ht="18" customHeight="1" x14ac:dyDescent="0.25">
      <c r="B16" s="2670" t="s">
        <v>2156</v>
      </c>
      <c r="C16" s="2732" t="s">
        <v>2256</v>
      </c>
      <c r="D16" s="2732" t="s">
        <v>2260</v>
      </c>
      <c r="E16" s="2732" t="s">
        <v>2257</v>
      </c>
      <c r="F16" s="2732" t="s">
        <v>2259</v>
      </c>
      <c r="G16" s="2732" t="s">
        <v>2257</v>
      </c>
      <c r="H16" s="2732" t="s">
        <v>2259</v>
      </c>
      <c r="I16" s="552"/>
      <c r="J16" s="552"/>
      <c r="K16" s="552"/>
      <c r="L16" s="552"/>
      <c r="M16" s="552"/>
      <c r="N16" s="809"/>
      <c r="O16" s="809"/>
      <c r="P16" s="809"/>
      <c r="Q16" s="809"/>
      <c r="R16" s="2734"/>
    </row>
    <row r="17" ht="18" customHeight="1" x14ac:dyDescent="0.25">
      <c r="B17" s="2668" t="s">
        <v>107</v>
      </c>
      <c r="C17" s="2732" t="s">
        <v>2261</v>
      </c>
      <c r="D17" s="2732" t="s">
        <v>2251</v>
      </c>
      <c r="E17" s="2732" t="s">
        <v>2261</v>
      </c>
      <c r="F17" s="2732" t="s">
        <v>2260</v>
      </c>
      <c r="G17" s="2732" t="s">
        <v>2262</v>
      </c>
      <c r="H17" s="2732" t="s">
        <v>2263</v>
      </c>
      <c r="I17" s="552"/>
      <c r="J17" s="552"/>
      <c r="K17" s="552"/>
      <c r="L17" s="552"/>
      <c r="M17" s="552"/>
      <c r="N17" s="809"/>
      <c r="O17" s="809"/>
      <c r="P17" s="809"/>
      <c r="Q17" s="809"/>
      <c r="R17" s="2734"/>
    </row>
    <row r="18" ht="18" customHeight="1" x14ac:dyDescent="0.25">
      <c r="B18" s="2670" t="s">
        <v>2157</v>
      </c>
      <c r="C18" s="2732" t="s">
        <v>2262</v>
      </c>
      <c r="D18" s="2732" t="s">
        <v>2260</v>
      </c>
      <c r="E18" s="2732" t="s">
        <v>2261</v>
      </c>
      <c r="F18" s="2732" t="s">
        <v>2260</v>
      </c>
      <c r="G18" s="2732" t="s">
        <v>112</v>
      </c>
      <c r="H18" s="2732" t="s">
        <v>112</v>
      </c>
      <c r="I18" s="552"/>
      <c r="J18" s="552"/>
      <c r="K18" s="552"/>
      <c r="L18" s="552"/>
      <c r="M18" s="552"/>
      <c r="N18" s="809"/>
      <c r="O18" s="809"/>
      <c r="P18" s="809"/>
      <c r="Q18" s="809"/>
      <c r="R18" s="2734"/>
    </row>
    <row r="19" ht="18" customHeight="1" x14ac:dyDescent="0.25">
      <c r="B19" s="2671" t="s">
        <v>2158</v>
      </c>
      <c r="C19" s="2732" t="s">
        <v>2261</v>
      </c>
      <c r="D19" s="2732" t="s">
        <v>2251</v>
      </c>
      <c r="E19" s="2732" t="s">
        <v>2261</v>
      </c>
      <c r="F19" s="2732" t="s">
        <v>2260</v>
      </c>
      <c r="G19" s="2732" t="s">
        <v>2262</v>
      </c>
      <c r="H19" s="2732" t="s">
        <v>2263</v>
      </c>
      <c r="I19" s="552"/>
      <c r="J19" s="552"/>
      <c r="K19" s="552"/>
      <c r="L19" s="552"/>
      <c r="M19" s="552"/>
      <c r="N19" s="809"/>
      <c r="O19" s="809"/>
      <c r="P19" s="809"/>
      <c r="Q19" s="809"/>
      <c r="R19" s="2734"/>
    </row>
    <row r="20" ht="18" customHeight="1" x14ac:dyDescent="0.25">
      <c r="B20" s="2675" t="s">
        <v>2212</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2264</v>
      </c>
      <c r="C21" s="2732" t="s">
        <v>2250</v>
      </c>
      <c r="D21" s="2732" t="s">
        <v>2251</v>
      </c>
      <c r="E21" s="2732" t="s">
        <v>2250</v>
      </c>
      <c r="F21" s="2732" t="s">
        <v>2251</v>
      </c>
      <c r="G21" s="2732" t="s">
        <v>2250</v>
      </c>
      <c r="H21" s="2732" t="s">
        <v>2265</v>
      </c>
      <c r="I21" s="2732" t="s">
        <v>2266</v>
      </c>
      <c r="J21" s="2732" t="s">
        <v>2267</v>
      </c>
      <c r="K21" s="2732" t="s">
        <v>2268</v>
      </c>
      <c r="L21" s="2732" t="s">
        <v>2260</v>
      </c>
      <c r="M21" s="2732" t="s">
        <v>112</v>
      </c>
      <c r="N21" s="2732" t="s">
        <v>112</v>
      </c>
      <c r="O21" s="2732" t="s">
        <v>2269</v>
      </c>
      <c r="P21" s="2732" t="s">
        <v>2270</v>
      </c>
      <c r="Q21" s="2732" t="s">
        <v>112</v>
      </c>
      <c r="R21" s="2739" t="s">
        <v>112</v>
      </c>
    </row>
    <row r="22" ht="18" customHeight="1" x14ac:dyDescent="0.25">
      <c r="B22" s="2675" t="s">
        <v>2161</v>
      </c>
      <c r="C22" s="2732" t="s">
        <v>2271</v>
      </c>
      <c r="D22" s="2732" t="s">
        <v>2272</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908</v>
      </c>
      <c r="C23" s="2732" t="s">
        <v>2273</v>
      </c>
      <c r="D23" s="2732" t="s">
        <v>2265</v>
      </c>
      <c r="E23" s="2732" t="s">
        <v>2273</v>
      </c>
      <c r="F23" s="2732" t="s">
        <v>2265</v>
      </c>
      <c r="G23" s="2732" t="s">
        <v>2250</v>
      </c>
      <c r="H23" s="2732" t="s">
        <v>2265</v>
      </c>
      <c r="I23" s="2732" t="s">
        <v>2274</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644</v>
      </c>
      <c r="C24" s="2732" t="s">
        <v>2250</v>
      </c>
      <c r="D24" s="2732" t="s">
        <v>2251</v>
      </c>
      <c r="E24" s="2732" t="s">
        <v>2262</v>
      </c>
      <c r="F24" s="2732" t="s">
        <v>2260</v>
      </c>
      <c r="G24" s="2732" t="s">
        <v>112</v>
      </c>
      <c r="H24" s="2732" t="s">
        <v>112</v>
      </c>
      <c r="I24" s="2732" t="s">
        <v>112</v>
      </c>
      <c r="J24" s="2732" t="s">
        <v>112</v>
      </c>
      <c r="K24" s="2732" t="s">
        <v>2268</v>
      </c>
      <c r="L24" s="2732" t="s">
        <v>2263</v>
      </c>
      <c r="M24" s="2732" t="s">
        <v>112</v>
      </c>
      <c r="N24" s="2732" t="s">
        <v>112</v>
      </c>
      <c r="O24" s="2732" t="s">
        <v>112</v>
      </c>
      <c r="P24" s="2732" t="s">
        <v>112</v>
      </c>
      <c r="Q24" s="2732" t="s">
        <v>112</v>
      </c>
      <c r="R24" s="2739" t="s">
        <v>112</v>
      </c>
    </row>
    <row r="25" ht="18" customHeight="1" x14ac:dyDescent="0.25">
      <c r="B25" s="2677" t="s">
        <v>2213</v>
      </c>
      <c r="C25" s="2732" t="s">
        <v>2275</v>
      </c>
      <c r="D25" s="2732" t="s">
        <v>2263</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2214</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2215</v>
      </c>
      <c r="C27" s="840"/>
      <c r="D27" s="840"/>
      <c r="E27" s="840"/>
      <c r="F27" s="840"/>
      <c r="G27" s="840"/>
      <c r="H27" s="840"/>
      <c r="I27" s="2740" t="s">
        <v>2268</v>
      </c>
      <c r="J27" s="2740" t="s">
        <v>2267</v>
      </c>
      <c r="K27" s="2740" t="s">
        <v>2268</v>
      </c>
      <c r="L27" s="2740" t="s">
        <v>2267</v>
      </c>
      <c r="M27" s="2740" t="s">
        <v>112</v>
      </c>
      <c r="N27" s="2740" t="s">
        <v>112</v>
      </c>
      <c r="O27" s="2740" t="s">
        <v>112</v>
      </c>
      <c r="P27" s="2740" t="s">
        <v>112</v>
      </c>
      <c r="Q27" s="2740" t="s">
        <v>112</v>
      </c>
      <c r="R27" s="2741" t="s">
        <v>112</v>
      </c>
    </row>
    <row r="28" ht="18" customHeight="1" x14ac:dyDescent="0.25">
      <c r="B28" s="2677" t="s">
        <v>2216</v>
      </c>
      <c r="C28" s="2742" t="s">
        <v>112</v>
      </c>
      <c r="D28" s="2742" t="s">
        <v>112</v>
      </c>
      <c r="E28" s="2742" t="s">
        <v>112</v>
      </c>
      <c r="F28" s="2742" t="s">
        <v>112</v>
      </c>
      <c r="G28" s="2742" t="s">
        <v>2275</v>
      </c>
      <c r="H28" s="2742" t="s">
        <v>2263</v>
      </c>
      <c r="I28" s="2742" t="s">
        <v>112</v>
      </c>
      <c r="J28" s="2742" t="s">
        <v>112</v>
      </c>
      <c r="K28" s="2742" t="s">
        <v>112</v>
      </c>
      <c r="L28" s="2742" t="s">
        <v>112</v>
      </c>
      <c r="M28" s="2742" t="s">
        <v>112</v>
      </c>
      <c r="N28" s="2742" t="s">
        <v>112</v>
      </c>
      <c r="O28" s="2742" t="s">
        <v>2276</v>
      </c>
      <c r="P28" s="2742" t="s">
        <v>2277</v>
      </c>
      <c r="Q28" s="2742" t="s">
        <v>112</v>
      </c>
      <c r="R28" s="2743" t="s">
        <v>112</v>
      </c>
    </row>
    <row r="29" ht="18" customHeight="1" x14ac:dyDescent="0.25">
      <c r="B29" s="2675" t="s">
        <v>2217</v>
      </c>
      <c r="C29" s="2742" t="s">
        <v>112</v>
      </c>
      <c r="D29" s="2742" t="s">
        <v>112</v>
      </c>
      <c r="E29" s="2742" t="s">
        <v>112</v>
      </c>
      <c r="F29" s="2742" t="s">
        <v>112</v>
      </c>
      <c r="G29" s="2742" t="s">
        <v>2275</v>
      </c>
      <c r="H29" s="2742" t="s">
        <v>2263</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2166</v>
      </c>
      <c r="C30" s="2732" t="s">
        <v>2275</v>
      </c>
      <c r="D30" s="2732" t="s">
        <v>2263</v>
      </c>
      <c r="E30" s="2732" t="s">
        <v>2278</v>
      </c>
      <c r="F30" s="2732" t="s">
        <v>2260</v>
      </c>
      <c r="G30" s="2732" t="s">
        <v>2261</v>
      </c>
      <c r="H30" s="2732" t="s">
        <v>2263</v>
      </c>
      <c r="I30" s="855"/>
      <c r="J30" s="2745"/>
      <c r="K30" s="855"/>
      <c r="L30" s="2745"/>
      <c r="M30" s="855"/>
      <c r="N30" s="2746"/>
      <c r="O30" s="2747"/>
      <c r="P30" s="2747"/>
      <c r="Q30" s="2747"/>
      <c r="R30" s="2748"/>
    </row>
    <row r="31" ht="18" customHeight="1" x14ac:dyDescent="0.25">
      <c r="B31" s="2668" t="s">
        <v>2167</v>
      </c>
      <c r="C31" s="2749"/>
      <c r="D31" s="2749"/>
      <c r="E31" s="2732" t="s">
        <v>2278</v>
      </c>
      <c r="F31" s="2732" t="s">
        <v>2260</v>
      </c>
      <c r="G31" s="552"/>
      <c r="H31" s="552"/>
      <c r="I31" s="552"/>
      <c r="J31" s="2749"/>
      <c r="K31" s="552"/>
      <c r="L31" s="2749"/>
      <c r="M31" s="552"/>
      <c r="N31" s="2750"/>
      <c r="O31" s="2751"/>
      <c r="P31" s="2751"/>
      <c r="Q31" s="2751"/>
      <c r="R31" s="2752"/>
    </row>
    <row r="32" ht="18" customHeight="1" x14ac:dyDescent="0.25">
      <c r="B32" s="2668" t="s">
        <v>2168</v>
      </c>
      <c r="C32" s="2749"/>
      <c r="D32" s="2749"/>
      <c r="E32" s="2732" t="s">
        <v>2279</v>
      </c>
      <c r="F32" s="2732" t="s">
        <v>2280</v>
      </c>
      <c r="G32" s="2732" t="s">
        <v>2279</v>
      </c>
      <c r="H32" s="2732" t="s">
        <v>2281</v>
      </c>
      <c r="I32" s="552"/>
      <c r="J32" s="2749"/>
      <c r="K32" s="552"/>
      <c r="L32" s="2749"/>
      <c r="M32" s="552"/>
      <c r="N32" s="2750"/>
      <c r="O32" s="2751"/>
      <c r="P32" s="2751"/>
      <c r="Q32" s="2751"/>
      <c r="R32" s="2752"/>
    </row>
    <row r="33" ht="18" customHeight="1" x14ac:dyDescent="0.25">
      <c r="B33" s="2668" t="s">
        <v>2169</v>
      </c>
      <c r="C33" s="2749"/>
      <c r="D33" s="2749"/>
      <c r="E33" s="2732" t="s">
        <v>2275</v>
      </c>
      <c r="F33" s="2732" t="s">
        <v>2263</v>
      </c>
      <c r="G33" s="552"/>
      <c r="H33" s="552"/>
      <c r="I33" s="552"/>
      <c r="J33" s="2749"/>
      <c r="K33" s="552"/>
      <c r="L33" s="2749"/>
      <c r="M33" s="552"/>
      <c r="N33" s="2750"/>
      <c r="O33" s="2751"/>
      <c r="P33" s="2751"/>
      <c r="Q33" s="2751"/>
      <c r="R33" s="2752"/>
    </row>
    <row r="34" ht="18" customHeight="1" x14ac:dyDescent="0.25">
      <c r="B34" s="2668" t="s">
        <v>2170</v>
      </c>
      <c r="C34" s="2749"/>
      <c r="D34" s="2749"/>
      <c r="E34" s="2732" t="s">
        <v>112</v>
      </c>
      <c r="F34" s="2732" t="s">
        <v>112</v>
      </c>
      <c r="G34" s="2732" t="s">
        <v>2261</v>
      </c>
      <c r="H34" s="2732" t="s">
        <v>2263</v>
      </c>
      <c r="I34" s="552"/>
      <c r="J34" s="2749"/>
      <c r="K34" s="552"/>
      <c r="L34" s="2749"/>
      <c r="M34" s="552"/>
      <c r="N34" s="2750"/>
      <c r="O34" s="2751"/>
      <c r="P34" s="2751"/>
      <c r="Q34" s="2751"/>
      <c r="R34" s="2752"/>
    </row>
    <row r="35" ht="18" customHeight="1" x14ac:dyDescent="0.25">
      <c r="B35" s="2668" t="s">
        <v>2171</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2172</v>
      </c>
      <c r="C36" s="2749"/>
      <c r="D36" s="2749"/>
      <c r="E36" s="2732" t="s">
        <v>2268</v>
      </c>
      <c r="F36" s="2732" t="s">
        <v>2263</v>
      </c>
      <c r="G36" s="2732" t="s">
        <v>2268</v>
      </c>
      <c r="H36" s="2732" t="s">
        <v>2263</v>
      </c>
      <c r="I36" s="552"/>
      <c r="J36" s="2749"/>
      <c r="K36" s="552"/>
      <c r="L36" s="2749"/>
      <c r="M36" s="552"/>
      <c r="N36" s="2750"/>
      <c r="O36" s="2751"/>
      <c r="P36" s="2751"/>
      <c r="Q36" s="2751"/>
      <c r="R36" s="2752"/>
    </row>
    <row r="37" ht="18" customHeight="1" x14ac:dyDescent="0.25">
      <c r="B37" s="2668" t="s">
        <v>1034</v>
      </c>
      <c r="C37" s="2732" t="s">
        <v>2282</v>
      </c>
      <c r="D37" s="2732" t="s">
        <v>2281</v>
      </c>
      <c r="E37" s="2753"/>
      <c r="F37" s="2753"/>
      <c r="G37" s="2737"/>
      <c r="H37" s="2737"/>
      <c r="I37" s="552"/>
      <c r="J37" s="2749"/>
      <c r="K37" s="552"/>
      <c r="L37" s="2749"/>
      <c r="M37" s="552"/>
      <c r="N37" s="2750"/>
      <c r="O37" s="2751"/>
      <c r="P37" s="2751"/>
      <c r="Q37" s="2751"/>
      <c r="R37" s="2752"/>
    </row>
    <row r="38" ht="18" customHeight="1" x14ac:dyDescent="0.25">
      <c r="B38" s="2668" t="s">
        <v>1035</v>
      </c>
      <c r="C38" s="2732" t="s">
        <v>2282</v>
      </c>
      <c r="D38" s="2732" t="s">
        <v>2281</v>
      </c>
      <c r="E38" s="2753"/>
      <c r="F38" s="2753"/>
      <c r="G38" s="2737"/>
      <c r="H38" s="2737"/>
      <c r="I38" s="552"/>
      <c r="J38" s="2749"/>
      <c r="K38" s="552"/>
      <c r="L38" s="2749"/>
      <c r="M38" s="552"/>
      <c r="N38" s="2750"/>
      <c r="O38" s="2751"/>
      <c r="P38" s="2751"/>
      <c r="Q38" s="2751"/>
      <c r="R38" s="2752"/>
    </row>
    <row r="39" ht="18" customHeight="1" x14ac:dyDescent="0.25">
      <c r="B39" s="2668" t="s">
        <v>1036</v>
      </c>
      <c r="C39" s="2732" t="s">
        <v>2282</v>
      </c>
      <c r="D39" s="2732" t="s">
        <v>2281</v>
      </c>
      <c r="E39" s="2753"/>
      <c r="F39" s="2753"/>
      <c r="G39" s="2737"/>
      <c r="H39" s="2737"/>
      <c r="I39" s="552"/>
      <c r="J39" s="2749"/>
      <c r="K39" s="552"/>
      <c r="L39" s="2749"/>
      <c r="M39" s="552"/>
      <c r="N39" s="2750"/>
      <c r="O39" s="2751"/>
      <c r="P39" s="2751"/>
      <c r="Q39" s="2751"/>
      <c r="R39" s="2752"/>
    </row>
    <row r="40" ht="18" customHeight="1" x14ac:dyDescent="0.25">
      <c r="B40" s="2668" t="s">
        <v>2174</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2283</v>
      </c>
      <c r="C41" s="2732" t="s">
        <v>2262</v>
      </c>
      <c r="D41" s="2732" t="s">
        <v>2260</v>
      </c>
      <c r="E41" s="2732" t="s">
        <v>2262</v>
      </c>
      <c r="F41" s="2732" t="s">
        <v>2263</v>
      </c>
      <c r="G41" s="2732" t="s">
        <v>2262</v>
      </c>
      <c r="H41" s="2732" t="s">
        <v>2263</v>
      </c>
      <c r="I41" s="552"/>
      <c r="J41" s="2749"/>
      <c r="K41" s="552"/>
      <c r="L41" s="2749"/>
      <c r="M41" s="552"/>
      <c r="N41" s="2750"/>
      <c r="O41" s="2751"/>
      <c r="P41" s="2751"/>
      <c r="Q41" s="2751"/>
      <c r="R41" s="2752"/>
    </row>
    <row r="42" ht="18" customHeight="1" x14ac:dyDescent="0.25">
      <c r="B42" s="2668" t="s">
        <v>1396</v>
      </c>
      <c r="C42" s="2732" t="s">
        <v>2262</v>
      </c>
      <c r="D42" s="2732" t="s">
        <v>2260</v>
      </c>
      <c r="E42" s="2732" t="s">
        <v>2262</v>
      </c>
      <c r="F42" s="2732" t="s">
        <v>2263</v>
      </c>
      <c r="G42" s="2732" t="s">
        <v>2262</v>
      </c>
      <c r="H42" s="2732" t="s">
        <v>2263</v>
      </c>
      <c r="I42" s="552"/>
      <c r="J42" s="2749"/>
      <c r="K42" s="552"/>
      <c r="L42" s="2749"/>
      <c r="M42" s="552"/>
      <c r="N42" s="2750"/>
      <c r="O42" s="2751"/>
      <c r="P42" s="2751"/>
      <c r="Q42" s="2751"/>
      <c r="R42" s="2752"/>
    </row>
    <row r="43" ht="18" customHeight="1" x14ac:dyDescent="0.25">
      <c r="B43" s="2668" t="s">
        <v>1399</v>
      </c>
      <c r="C43" s="2732" t="s">
        <v>2262</v>
      </c>
      <c r="D43" s="2732" t="s">
        <v>2260</v>
      </c>
      <c r="E43" s="2732" t="s">
        <v>2275</v>
      </c>
      <c r="F43" s="2732" t="s">
        <v>2263</v>
      </c>
      <c r="G43" s="2732" t="s">
        <v>2275</v>
      </c>
      <c r="H43" s="2732" t="s">
        <v>2263</v>
      </c>
      <c r="I43" s="855"/>
      <c r="J43" s="2745"/>
      <c r="K43" s="855"/>
      <c r="L43" s="2745"/>
      <c r="M43" s="855"/>
      <c r="N43" s="2746"/>
      <c r="O43" s="2751"/>
      <c r="P43" s="2751"/>
      <c r="Q43" s="2751"/>
      <c r="R43" s="2752"/>
    </row>
    <row r="44" ht="18" customHeight="1" x14ac:dyDescent="0.25">
      <c r="B44" s="2668" t="s">
        <v>1402</v>
      </c>
      <c r="C44" s="2732" t="s">
        <v>2262</v>
      </c>
      <c r="D44" s="2732" t="s">
        <v>2260</v>
      </c>
      <c r="E44" s="2732" t="s">
        <v>2262</v>
      </c>
      <c r="F44" s="2732" t="s">
        <v>2263</v>
      </c>
      <c r="G44" s="2732" t="s">
        <v>2262</v>
      </c>
      <c r="H44" s="2732" t="s">
        <v>2263</v>
      </c>
      <c r="I44" s="855"/>
      <c r="J44" s="2745"/>
      <c r="K44" s="855"/>
      <c r="L44" s="2745"/>
      <c r="M44" s="855"/>
      <c r="N44" s="2746"/>
      <c r="O44" s="2751"/>
      <c r="P44" s="2751"/>
      <c r="Q44" s="2751"/>
      <c r="R44" s="2752"/>
    </row>
    <row r="45" ht="18" customHeight="1" x14ac:dyDescent="0.25">
      <c r="B45" s="2668" t="s">
        <v>2219</v>
      </c>
      <c r="C45" s="2732" t="s">
        <v>2262</v>
      </c>
      <c r="D45" s="2732" t="s">
        <v>2260</v>
      </c>
      <c r="E45" s="2732" t="s">
        <v>2275</v>
      </c>
      <c r="F45" s="2732" t="s">
        <v>2263</v>
      </c>
      <c r="G45" s="2732" t="s">
        <v>2275</v>
      </c>
      <c r="H45" s="2732" t="s">
        <v>2263</v>
      </c>
      <c r="I45" s="552"/>
      <c r="J45" s="2749"/>
      <c r="K45" s="552"/>
      <c r="L45" s="2749"/>
      <c r="M45" s="552"/>
      <c r="N45" s="2750"/>
      <c r="O45" s="2751"/>
      <c r="P45" s="2751"/>
      <c r="Q45" s="2751"/>
      <c r="R45" s="2752"/>
    </row>
    <row r="46" ht="18" customHeight="1" x14ac:dyDescent="0.25">
      <c r="B46" s="2668" t="s">
        <v>2220</v>
      </c>
      <c r="C46" s="2732" t="s">
        <v>2262</v>
      </c>
      <c r="D46" s="2732" t="s">
        <v>2260</v>
      </c>
      <c r="E46" s="2732" t="s">
        <v>112</v>
      </c>
      <c r="F46" s="2732" t="s">
        <v>112</v>
      </c>
      <c r="G46" s="2732" t="s">
        <v>2275</v>
      </c>
      <c r="H46" s="2732" t="s">
        <v>2263</v>
      </c>
      <c r="I46" s="552"/>
      <c r="J46" s="2749"/>
      <c r="K46" s="552"/>
      <c r="L46" s="2749"/>
      <c r="M46" s="552"/>
      <c r="N46" s="2750"/>
      <c r="O46" s="2751"/>
      <c r="P46" s="2751"/>
      <c r="Q46" s="2751"/>
      <c r="R46" s="2752"/>
    </row>
    <row r="47" ht="18" customHeight="1" x14ac:dyDescent="0.25">
      <c r="B47" s="2668" t="s">
        <v>2221</v>
      </c>
      <c r="C47" s="2732" t="s">
        <v>2262</v>
      </c>
      <c r="D47" s="2732" t="s">
        <v>2260</v>
      </c>
      <c r="E47" s="2732" t="s">
        <v>112</v>
      </c>
      <c r="F47" s="2732" t="s">
        <v>112</v>
      </c>
      <c r="G47" s="2732" t="s">
        <v>2275</v>
      </c>
      <c r="H47" s="2732" t="s">
        <v>2263</v>
      </c>
      <c r="I47" s="840"/>
      <c r="J47" s="2754"/>
      <c r="K47" s="840"/>
      <c r="L47" s="2754"/>
      <c r="M47" s="840"/>
      <c r="N47" s="2755"/>
      <c r="O47" s="2751"/>
      <c r="P47" s="2751"/>
      <c r="Q47" s="2751"/>
      <c r="R47" s="2752"/>
    </row>
    <row r="48" ht="18" customHeight="1" x14ac:dyDescent="0.25">
      <c r="B48" s="2668" t="s">
        <v>2222</v>
      </c>
      <c r="C48" s="2732" t="s">
        <v>2268</v>
      </c>
      <c r="D48" s="2732" t="s">
        <v>2263</v>
      </c>
      <c r="E48" s="552"/>
      <c r="F48" s="552"/>
      <c r="G48" s="552"/>
      <c r="H48" s="552"/>
      <c r="I48" s="840"/>
      <c r="J48" s="2754"/>
      <c r="K48" s="840"/>
      <c r="L48" s="2754"/>
      <c r="M48" s="840"/>
      <c r="N48" s="2755"/>
      <c r="O48" s="2751"/>
      <c r="P48" s="2751"/>
      <c r="Q48" s="2751"/>
      <c r="R48" s="2752"/>
    </row>
    <row r="49" ht="18" customHeight="1" x14ac:dyDescent="0.25">
      <c r="B49" s="2668" t="s">
        <v>2223</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2184</v>
      </c>
      <c r="C50" s="2732" t="s">
        <v>2268</v>
      </c>
      <c r="D50" s="2732" t="s">
        <v>2284</v>
      </c>
      <c r="E50" s="2732" t="s">
        <v>2262</v>
      </c>
      <c r="F50" s="2732" t="s">
        <v>2248</v>
      </c>
      <c r="G50" s="2732" t="s">
        <v>2285</v>
      </c>
      <c r="H50" s="2732" t="s">
        <v>2252</v>
      </c>
      <c r="I50" s="552"/>
      <c r="J50" s="2749"/>
      <c r="K50" s="552"/>
      <c r="L50" s="2749"/>
      <c r="M50" s="552"/>
      <c r="N50" s="2750"/>
      <c r="O50" s="2751"/>
      <c r="P50" s="2751"/>
      <c r="Q50" s="2751"/>
      <c r="R50" s="2752"/>
    </row>
    <row r="51" ht="18" customHeight="1" x14ac:dyDescent="0.25">
      <c r="B51" s="2668" t="s">
        <v>2224</v>
      </c>
      <c r="C51" s="2749"/>
      <c r="D51" s="2749"/>
      <c r="E51" s="2732" t="s">
        <v>2268</v>
      </c>
      <c r="F51" s="2732" t="s">
        <v>2286</v>
      </c>
      <c r="G51" s="552"/>
      <c r="H51" s="552"/>
      <c r="I51" s="552"/>
      <c r="J51" s="2749"/>
      <c r="K51" s="552"/>
      <c r="L51" s="2749"/>
      <c r="M51" s="552"/>
      <c r="N51" s="2750"/>
      <c r="O51" s="2751"/>
      <c r="P51" s="2751"/>
      <c r="Q51" s="2751"/>
      <c r="R51" s="2752"/>
    </row>
    <row r="52" ht="18" customHeight="1" x14ac:dyDescent="0.25">
      <c r="B52" s="2668" t="s">
        <v>2225</v>
      </c>
      <c r="C52" s="2749"/>
      <c r="D52" s="2749"/>
      <c r="E52" s="2732" t="s">
        <v>2275</v>
      </c>
      <c r="F52" s="2732" t="s">
        <v>2263</v>
      </c>
      <c r="G52" s="2732" t="s">
        <v>2275</v>
      </c>
      <c r="H52" s="2732" t="s">
        <v>2263</v>
      </c>
      <c r="I52" s="552"/>
      <c r="J52" s="2749"/>
      <c r="K52" s="552"/>
      <c r="L52" s="2749"/>
      <c r="M52" s="552"/>
      <c r="N52" s="2750"/>
      <c r="O52" s="2751"/>
      <c r="P52" s="2751"/>
      <c r="Q52" s="2751"/>
      <c r="R52" s="2752"/>
    </row>
    <row r="53" ht="18" customHeight="1" x14ac:dyDescent="0.25">
      <c r="B53" s="2684" t="s">
        <v>2226</v>
      </c>
      <c r="C53" s="2732" t="s">
        <v>2268</v>
      </c>
      <c r="D53" s="2732" t="s">
        <v>2284</v>
      </c>
      <c r="E53" s="2732" t="s">
        <v>2262</v>
      </c>
      <c r="F53" s="2732" t="s">
        <v>2287</v>
      </c>
      <c r="G53" s="2732" t="s">
        <v>2262</v>
      </c>
      <c r="H53" s="2732" t="s">
        <v>2252</v>
      </c>
      <c r="I53" s="552"/>
      <c r="J53" s="2749"/>
      <c r="K53" s="552"/>
      <c r="L53" s="2749"/>
      <c r="M53" s="552"/>
      <c r="N53" s="2750"/>
      <c r="O53" s="2751"/>
      <c r="P53" s="2751"/>
      <c r="Q53" s="2751"/>
      <c r="R53" s="2752"/>
    </row>
    <row r="54" ht="18" customHeight="1" x14ac:dyDescent="0.25">
      <c r="B54" s="2668" t="s">
        <v>2227</v>
      </c>
      <c r="C54" s="2749"/>
      <c r="D54" s="2749"/>
      <c r="E54" s="2732" t="s">
        <v>2262</v>
      </c>
      <c r="F54" s="2732" t="s">
        <v>2260</v>
      </c>
      <c r="G54" s="2732" t="s">
        <v>2263</v>
      </c>
      <c r="H54" s="2732" t="s">
        <v>2263</v>
      </c>
      <c r="I54" s="552"/>
      <c r="J54" s="2749"/>
      <c r="K54" s="552"/>
      <c r="L54" s="2749"/>
      <c r="M54" s="552"/>
      <c r="N54" s="2750"/>
      <c r="O54" s="2751"/>
      <c r="P54" s="2751"/>
      <c r="Q54" s="2751"/>
      <c r="R54" s="2752"/>
    </row>
    <row r="55" ht="18" customHeight="1" x14ac:dyDescent="0.25">
      <c r="B55" s="2668" t="s">
        <v>2228</v>
      </c>
      <c r="C55" s="2732" t="s">
        <v>112</v>
      </c>
      <c r="D55" s="2732" t="s">
        <v>112</v>
      </c>
      <c r="E55" s="2732" t="s">
        <v>2268</v>
      </c>
      <c r="F55" s="2732" t="s">
        <v>2284</v>
      </c>
      <c r="G55" s="2732" t="s">
        <v>112</v>
      </c>
      <c r="H55" s="2732" t="s">
        <v>112</v>
      </c>
      <c r="I55" s="552"/>
      <c r="J55" s="2749"/>
      <c r="K55" s="552"/>
      <c r="L55" s="2749"/>
      <c r="M55" s="552"/>
      <c r="N55" s="2750"/>
      <c r="O55" s="2751"/>
      <c r="P55" s="2751"/>
      <c r="Q55" s="2751"/>
      <c r="R55" s="2752"/>
    </row>
    <row r="56" ht="18" customHeight="1" x14ac:dyDescent="0.25">
      <c r="B56" s="2756" t="s">
        <v>2288</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2289</v>
      </c>
    </row>
    <row r="58" ht="14.1" customHeight="1" x14ac:dyDescent="0.25">
      <c r="B58" s="2759" t="s">
        <v>2290</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2291</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2292</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2293</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2294</v>
      </c>
    </row>
    <row r="65" ht="14.1" customHeight="1" x14ac:dyDescent="0.25">
      <c r="B65" s="2768" t="s">
        <v>2295</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2296</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2297</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476</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2298</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2299</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2300</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2301</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2302</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2303</v>
      </c>
      <c r="D7" s="2784"/>
      <c r="E7" s="2784"/>
      <c r="F7" s="2784"/>
      <c r="G7" s="2784"/>
      <c r="H7" s="2784" t="s">
        <v>2304</v>
      </c>
      <c r="I7" s="2784"/>
    </row>
    <row r="8" ht="18" customHeight="1" x14ac:dyDescent="0.25">
      <c r="B8" s="2785" t="s">
        <v>2305</v>
      </c>
      <c r="C8" s="2786" t="s">
        <v>592</v>
      </c>
      <c r="D8" s="2787" t="s">
        <v>72</v>
      </c>
      <c r="E8" s="2788" t="s">
        <v>73</v>
      </c>
      <c r="F8" s="2788" t="s">
        <v>2306</v>
      </c>
      <c r="G8" s="2788" t="s">
        <v>2307</v>
      </c>
      <c r="H8" s="2789" t="s">
        <v>2308</v>
      </c>
      <c r="I8" s="2790" t="s">
        <v>2309</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3.8238847385643195</v>
      </c>
      <c r="H10" s="2798" t="s">
        <v>118</v>
      </c>
      <c r="I10" s="2799" t="s">
        <v>118</v>
      </c>
    </row>
    <row r="11" ht="18" customHeight="1" x14ac:dyDescent="0.25">
      <c r="B11" s="2800" t="s">
        <v>2150</v>
      </c>
      <c r="C11" s="1483"/>
      <c r="D11" s="2801"/>
      <c r="E11" s="2801"/>
      <c r="F11" s="2801"/>
      <c r="G11" s="2802"/>
      <c r="H11" s="2803"/>
      <c r="I11" s="2804"/>
    </row>
    <row r="12" ht="18" customHeight="1" x14ac:dyDescent="0.25">
      <c r="B12" s="2805" t="s">
        <v>2310</v>
      </c>
      <c r="C12" s="1596" t="s">
        <v>112</v>
      </c>
      <c r="D12" s="167" t="s">
        <v>112</v>
      </c>
      <c r="E12" s="167" t="s">
        <v>112</v>
      </c>
      <c r="F12" s="167" t="s">
        <v>112</v>
      </c>
      <c r="G12" s="549">
        <v>3.09012893056432</v>
      </c>
      <c r="H12" s="2806" t="s">
        <v>114</v>
      </c>
      <c r="I12" s="190" t="s">
        <v>114</v>
      </c>
    </row>
    <row r="13" ht="18" customHeight="1" x14ac:dyDescent="0.25">
      <c r="B13" s="2805" t="s">
        <v>2311</v>
      </c>
      <c r="C13" s="1596" t="s">
        <v>114</v>
      </c>
      <c r="D13" s="167" t="s">
        <v>114</v>
      </c>
      <c r="E13" s="167" t="s">
        <v>114</v>
      </c>
      <c r="F13" s="167" t="s">
        <v>114</v>
      </c>
      <c r="G13" s="2807"/>
      <c r="H13" s="2806" t="s">
        <v>114</v>
      </c>
      <c r="I13" s="190" t="s">
        <v>114</v>
      </c>
    </row>
    <row r="14" ht="18" customHeight="1" x14ac:dyDescent="0.25">
      <c r="B14" s="2805" t="s">
        <v>2312</v>
      </c>
      <c r="C14" s="1596" t="s">
        <v>112</v>
      </c>
      <c r="D14" s="167" t="s">
        <v>112</v>
      </c>
      <c r="E14" s="549" t="s">
        <v>112</v>
      </c>
      <c r="F14" s="549" t="s">
        <v>112</v>
      </c>
      <c r="G14" s="2807"/>
      <c r="H14" s="2808" t="s">
        <v>114</v>
      </c>
      <c r="I14" s="190" t="s">
        <v>114</v>
      </c>
    </row>
    <row r="15" ht="18" customHeight="1" x14ac:dyDescent="0.25">
      <c r="B15" s="2805" t="s">
        <v>2313</v>
      </c>
      <c r="C15" s="1596" t="s">
        <v>112</v>
      </c>
      <c r="D15" s="167" t="s">
        <v>112</v>
      </c>
      <c r="E15" s="549" t="s">
        <v>112</v>
      </c>
      <c r="F15" s="549" t="s">
        <v>112</v>
      </c>
      <c r="G15" s="549">
        <v>0.733755808</v>
      </c>
      <c r="H15" s="2808" t="s">
        <v>114</v>
      </c>
      <c r="I15" s="190" t="s">
        <v>114</v>
      </c>
    </row>
    <row r="16" ht="18" customHeight="1" x14ac:dyDescent="0.25">
      <c r="B16" s="2809" t="s">
        <v>2314</v>
      </c>
      <c r="C16" s="2810" t="s">
        <v>112</v>
      </c>
      <c r="D16" s="209" t="s">
        <v>112</v>
      </c>
      <c r="E16" s="1136" t="s">
        <v>112</v>
      </c>
      <c r="F16" s="1136" t="s">
        <v>112</v>
      </c>
      <c r="G16" s="1136" t="s">
        <v>112</v>
      </c>
      <c r="H16" s="2811" t="s">
        <v>112</v>
      </c>
      <c r="I16" s="221" t="s">
        <v>112</v>
      </c>
    </row>
    <row r="17" ht="14.1" customHeight="1" x14ac:dyDescent="0.3">
      <c r="B17" s="222" t="s">
        <v>2315</v>
      </c>
      <c r="C17" s="887"/>
      <c r="D17" s="887"/>
      <c r="E17" s="887"/>
      <c r="F17" s="887"/>
      <c r="G17" s="887"/>
      <c r="H17" s="887"/>
      <c r="I17" s="887"/>
    </row>
    <row r="18" ht="14.1" customHeight="1" x14ac:dyDescent="0.3">
      <c r="B18" s="222" t="s">
        <v>2316</v>
      </c>
      <c r="C18" s="887"/>
      <c r="D18" s="887"/>
      <c r="E18" s="887"/>
      <c r="F18" s="887"/>
      <c r="G18" s="887"/>
      <c r="H18" s="887"/>
      <c r="I18" s="887"/>
    </row>
    <row r="19" ht="14.1" customHeight="1" x14ac:dyDescent="0.3">
      <c r="B19" s="222" t="s">
        <v>2317</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2016</v>
      </c>
      <c r="C23" s="2813"/>
      <c r="D23" s="2813"/>
      <c r="E23" s="2813"/>
      <c r="F23" s="2813"/>
      <c r="G23" s="2813"/>
      <c r="H23" s="2813"/>
      <c r="I23" s="2814"/>
    </row>
    <row r="24" ht="14.1" customHeight="1" x14ac:dyDescent="0.25">
      <c r="B24" s="2815" t="s">
        <v>2318</v>
      </c>
      <c r="C24" s="2816"/>
      <c r="D24" s="2816"/>
      <c r="E24" s="2816"/>
      <c r="F24" s="2816"/>
      <c r="G24" s="2816"/>
      <c r="H24" s="2816"/>
      <c r="I24" s="2817"/>
    </row>
    <row r="25" ht="14.1" customHeight="1" x14ac:dyDescent="0.25">
      <c r="B25" s="2818" t="s">
        <v>2319</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2320</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2321</v>
      </c>
      <c r="G6" s="2828" t="s">
        <v>2322</v>
      </c>
    </row>
    <row r="7" ht="13.5" customHeight="1" x14ac:dyDescent="0.25">
      <c r="B7" s="2217"/>
      <c r="C7" s="2217"/>
      <c r="H7" s="2829"/>
    </row>
    <row r="8" ht="24" customHeight="1" x14ac:dyDescent="0.25">
      <c r="B8" s="2830" t="s">
        <v>2323</v>
      </c>
      <c r="C8" s="2831" t="s">
        <v>2324</v>
      </c>
      <c r="D8" s="2832" t="s">
        <v>2325</v>
      </c>
      <c r="E8" s="2832"/>
      <c r="F8" s="2833" t="s">
        <v>2326</v>
      </c>
      <c r="G8" s="2834" t="s">
        <v>2327</v>
      </c>
    </row>
    <row r="9" ht="18" customHeight="1" x14ac:dyDescent="0.25">
      <c r="B9" s="2835"/>
      <c r="C9" s="2836"/>
      <c r="D9" s="2837" t="s">
        <v>2328</v>
      </c>
      <c r="E9" s="2837" t="s">
        <v>2329</v>
      </c>
      <c r="F9" s="2838" t="s">
        <v>2330</v>
      </c>
      <c r="G9" s="2839" t="s">
        <v>2330</v>
      </c>
      <c r="H9" s="135"/>
    </row>
    <row r="10" ht="18" customHeight="1" x14ac:dyDescent="0.3">
      <c r="B10" s="2840" t="s">
        <v>2331</v>
      </c>
      <c r="C10" s="2841" t="s">
        <v>2332</v>
      </c>
      <c r="D10" s="2842" t="s">
        <v>2333</v>
      </c>
      <c r="E10" s="2842" t="s">
        <v>2333</v>
      </c>
      <c r="F10" s="2842" t="s">
        <v>2333</v>
      </c>
      <c r="G10" s="2843" t="s">
        <v>2333</v>
      </c>
    </row>
    <row r="11" ht="18" customHeight="1" x14ac:dyDescent="0.3">
      <c r="B11" s="2840" t="s">
        <v>2331</v>
      </c>
      <c r="C11" s="2844" t="s">
        <v>2334</v>
      </c>
      <c r="D11" s="2842"/>
      <c r="E11" s="2842"/>
      <c r="F11" s="2842"/>
      <c r="G11" s="2843"/>
    </row>
    <row r="12" ht="18" customHeight="1" x14ac:dyDescent="0.3">
      <c r="B12" s="2840" t="s">
        <v>2331</v>
      </c>
      <c r="C12" s="2844" t="s">
        <v>2335</v>
      </c>
      <c r="D12" s="2842"/>
      <c r="E12" s="2842"/>
      <c r="F12" s="2842"/>
      <c r="G12" s="2843"/>
    </row>
    <row r="13" ht="18" customHeight="1" x14ac:dyDescent="0.3">
      <c r="B13" s="2840" t="s">
        <v>2336</v>
      </c>
      <c r="C13" s="2841" t="s">
        <v>2332</v>
      </c>
      <c r="D13" s="2842" t="s">
        <v>2333</v>
      </c>
      <c r="E13" s="2842" t="s">
        <v>2333</v>
      </c>
      <c r="F13" s="2842" t="s">
        <v>2333</v>
      </c>
      <c r="G13" s="2843" t="s">
        <v>2333</v>
      </c>
    </row>
    <row r="14" ht="18" customHeight="1" x14ac:dyDescent="0.3">
      <c r="B14" s="2840" t="s">
        <v>2336</v>
      </c>
      <c r="C14" s="2844" t="s">
        <v>2334</v>
      </c>
      <c r="D14" s="2842"/>
      <c r="E14" s="2842"/>
      <c r="F14" s="2842"/>
      <c r="G14" s="2843"/>
    </row>
    <row r="15" ht="18" customHeight="1" x14ac:dyDescent="0.3">
      <c r="B15" s="2840" t="s">
        <v>2336</v>
      </c>
      <c r="C15" s="2844" t="s">
        <v>2335</v>
      </c>
      <c r="D15" s="2842"/>
      <c r="E15" s="2842"/>
      <c r="F15" s="2842"/>
      <c r="G15" s="2843"/>
    </row>
    <row r="16" ht="18" customHeight="1" x14ac:dyDescent="0.3">
      <c r="B16" s="2840" t="s">
        <v>2337</v>
      </c>
      <c r="C16" s="2841" t="s">
        <v>2332</v>
      </c>
      <c r="D16" s="2842" t="s">
        <v>2333</v>
      </c>
      <c r="E16" s="2842" t="s">
        <v>2333</v>
      </c>
      <c r="F16" s="2842" t="s">
        <v>2333</v>
      </c>
      <c r="G16" s="2843" t="s">
        <v>2333</v>
      </c>
    </row>
    <row r="17" ht="18" customHeight="1" x14ac:dyDescent="0.3">
      <c r="B17" s="2840" t="s">
        <v>2337</v>
      </c>
      <c r="C17" s="2844" t="s">
        <v>2334</v>
      </c>
      <c r="D17" s="2842"/>
      <c r="E17" s="2842"/>
      <c r="F17" s="2842"/>
      <c r="G17" s="2843"/>
    </row>
    <row r="18" ht="18" customHeight="1" x14ac:dyDescent="0.3">
      <c r="B18" s="2840" t="s">
        <v>2337</v>
      </c>
      <c r="C18" s="2844" t="s">
        <v>2335</v>
      </c>
      <c r="D18" s="2842"/>
      <c r="E18" s="2842"/>
      <c r="F18" s="2842"/>
      <c r="G18" s="2843"/>
    </row>
    <row r="19" ht="18" customHeight="1" x14ac:dyDescent="0.3">
      <c r="B19" s="2840" t="s">
        <v>2338</v>
      </c>
      <c r="C19" s="2841" t="s">
        <v>2332</v>
      </c>
      <c r="D19" s="2842"/>
      <c r="E19" s="2842" t="s">
        <v>2333</v>
      </c>
      <c r="F19" s="2842" t="s">
        <v>2333</v>
      </c>
      <c r="G19" s="2843" t="s">
        <v>2333</v>
      </c>
    </row>
    <row r="20" ht="18" customHeight="1" x14ac:dyDescent="0.3">
      <c r="B20" s="2840" t="s">
        <v>2338</v>
      </c>
      <c r="C20" s="2844" t="s">
        <v>2334</v>
      </c>
      <c r="D20" s="2842"/>
      <c r="E20" s="2842"/>
      <c r="F20" s="2842"/>
      <c r="G20" s="2843"/>
    </row>
    <row r="21" ht="18" customHeight="1" x14ac:dyDescent="0.3">
      <c r="B21" s="2840" t="s">
        <v>2338</v>
      </c>
      <c r="C21" s="2844" t="s">
        <v>2335</v>
      </c>
      <c r="D21" s="2842"/>
      <c r="E21" s="2842"/>
      <c r="F21" s="2842"/>
      <c r="G21" s="2843"/>
    </row>
    <row r="22" ht="18" customHeight="1" x14ac:dyDescent="0.3">
      <c r="B22" s="2840" t="s">
        <v>2339</v>
      </c>
      <c r="C22" s="2841" t="s">
        <v>2332</v>
      </c>
      <c r="D22" s="2842"/>
      <c r="E22" s="2842"/>
      <c r="F22" s="2842"/>
      <c r="G22" s="2843"/>
    </row>
    <row r="23" ht="18" customHeight="1" x14ac:dyDescent="0.3">
      <c r="B23" s="2840" t="s">
        <v>2339</v>
      </c>
      <c r="C23" s="2844" t="s">
        <v>2334</v>
      </c>
      <c r="D23" s="2842"/>
      <c r="E23" s="2842"/>
      <c r="F23" s="2842"/>
      <c r="G23" s="2843"/>
    </row>
    <row r="24" ht="18" customHeight="1" x14ac:dyDescent="0.3">
      <c r="B24" s="2840" t="s">
        <v>2339</v>
      </c>
      <c r="C24" s="2844" t="s">
        <v>2335</v>
      </c>
      <c r="D24" s="2842"/>
      <c r="E24" s="2842"/>
      <c r="F24" s="2842"/>
      <c r="G24" s="2843"/>
    </row>
    <row r="25" ht="18" customHeight="1" x14ac:dyDescent="0.3">
      <c r="B25" s="2840" t="s">
        <v>2340</v>
      </c>
      <c r="C25" s="2844" t="s">
        <v>2334</v>
      </c>
      <c r="D25" s="2842"/>
      <c r="E25" s="2842"/>
      <c r="F25" s="2842"/>
      <c r="G25" s="2843"/>
    </row>
    <row r="26" ht="18" customHeight="1" x14ac:dyDescent="0.3">
      <c r="B26" s="2840" t="s">
        <v>2340</v>
      </c>
      <c r="C26" s="2844" t="s">
        <v>2335</v>
      </c>
      <c r="D26" s="2842"/>
      <c r="E26" s="2842"/>
      <c r="F26" s="2842"/>
      <c r="G26" s="2843"/>
    </row>
    <row r="27" ht="18" customHeight="1" x14ac:dyDescent="0.3">
      <c r="B27" s="2845" t="s">
        <v>2341</v>
      </c>
      <c r="C27" s="2841" t="s">
        <v>2332</v>
      </c>
      <c r="D27" s="2842" t="s">
        <v>2333</v>
      </c>
      <c r="E27" s="2842" t="s">
        <v>2333</v>
      </c>
      <c r="F27" s="2842" t="s">
        <v>2333</v>
      </c>
      <c r="G27" s="2843" t="s">
        <v>2333</v>
      </c>
    </row>
    <row r="28" ht="18" customHeight="1" x14ac:dyDescent="0.3">
      <c r="B28" s="2845" t="s">
        <v>2341</v>
      </c>
      <c r="C28" s="2844" t="s">
        <v>2334</v>
      </c>
      <c r="D28" s="2842"/>
      <c r="E28" s="2842"/>
      <c r="F28" s="2842"/>
      <c r="G28" s="2843"/>
    </row>
    <row r="29" ht="18" customHeight="1" x14ac:dyDescent="0.3">
      <c r="B29" s="2845" t="s">
        <v>2341</v>
      </c>
      <c r="C29" s="2844" t="s">
        <v>2335</v>
      </c>
      <c r="D29" s="2842"/>
      <c r="E29" s="2842"/>
      <c r="F29" s="2842"/>
      <c r="G29" s="2843"/>
    </row>
    <row r="30" ht="18" customHeight="1" x14ac:dyDescent="0.3">
      <c r="B30" s="2845" t="s">
        <v>2342</v>
      </c>
      <c r="C30" s="2841" t="s">
        <v>2332</v>
      </c>
      <c r="D30" s="2842" t="s">
        <v>2333</v>
      </c>
      <c r="E30" s="2842" t="s">
        <v>2333</v>
      </c>
      <c r="F30" s="2842" t="s">
        <v>2333</v>
      </c>
      <c r="G30" s="2843" t="s">
        <v>2333</v>
      </c>
    </row>
    <row r="31" ht="18" customHeight="1" x14ac:dyDescent="0.3">
      <c r="B31" s="2845" t="s">
        <v>2342</v>
      </c>
      <c r="C31" s="2844" t="s">
        <v>2334</v>
      </c>
      <c r="D31" s="2842"/>
      <c r="E31" s="2842"/>
      <c r="F31" s="2842"/>
      <c r="G31" s="2843"/>
    </row>
    <row r="32" ht="18" customHeight="1" x14ac:dyDescent="0.3">
      <c r="B32" s="2845" t="s">
        <v>2342</v>
      </c>
      <c r="C32" s="2844" t="s">
        <v>2335</v>
      </c>
      <c r="D32" s="2842"/>
      <c r="E32" s="2842"/>
      <c r="F32" s="2842"/>
      <c r="G32" s="2843"/>
    </row>
    <row r="33" ht="18" customHeight="1" x14ac:dyDescent="0.3">
      <c r="B33" s="2845" t="s">
        <v>2343</v>
      </c>
      <c r="C33" s="2841" t="s">
        <v>2332</v>
      </c>
      <c r="D33" s="2842" t="s">
        <v>2333</v>
      </c>
      <c r="E33" s="2842" t="s">
        <v>2333</v>
      </c>
      <c r="F33" s="2842" t="s">
        <v>2333</v>
      </c>
      <c r="G33" s="2843" t="s">
        <v>2333</v>
      </c>
    </row>
    <row r="34" ht="18" customHeight="1" x14ac:dyDescent="0.3">
      <c r="B34" s="2845" t="s">
        <v>2343</v>
      </c>
      <c r="C34" s="2844" t="s">
        <v>2334</v>
      </c>
      <c r="D34" s="2842"/>
      <c r="E34" s="2842" t="s">
        <v>2333</v>
      </c>
      <c r="F34" s="2842" t="s">
        <v>2333</v>
      </c>
      <c r="G34" s="2843" t="s">
        <v>2333</v>
      </c>
    </row>
    <row r="35" ht="18" customHeight="1" x14ac:dyDescent="0.3">
      <c r="B35" s="2845" t="s">
        <v>2343</v>
      </c>
      <c r="C35" s="2844" t="s">
        <v>2335</v>
      </c>
      <c r="D35" s="2842"/>
      <c r="E35" s="2842"/>
      <c r="F35" s="2842"/>
      <c r="G35" s="2843"/>
    </row>
    <row r="36" ht="18" customHeight="1" x14ac:dyDescent="0.3">
      <c r="B36" s="2845" t="s">
        <v>2344</v>
      </c>
      <c r="C36" s="2841" t="s">
        <v>2332</v>
      </c>
      <c r="D36" s="2842"/>
      <c r="E36" s="2842"/>
      <c r="F36" s="2842"/>
      <c r="G36" s="2843"/>
    </row>
    <row r="37" ht="18" customHeight="1" x14ac:dyDescent="0.3">
      <c r="B37" s="2845" t="s">
        <v>2344</v>
      </c>
      <c r="C37" s="2844" t="s">
        <v>2334</v>
      </c>
      <c r="D37" s="2842"/>
      <c r="E37" s="2842"/>
      <c r="F37" s="2842"/>
      <c r="G37" s="2843"/>
    </row>
    <row r="38" ht="18" customHeight="1" x14ac:dyDescent="0.3">
      <c r="B38" s="2845" t="s">
        <v>2344</v>
      </c>
      <c r="C38" s="2844" t="s">
        <v>2335</v>
      </c>
      <c r="D38" s="2842"/>
      <c r="E38" s="2842"/>
      <c r="F38" s="2842"/>
      <c r="G38" s="2843"/>
    </row>
    <row r="39" ht="18" customHeight="1" x14ac:dyDescent="0.3">
      <c r="B39" s="2845" t="s">
        <v>2345</v>
      </c>
      <c r="C39" s="2841" t="s">
        <v>2332</v>
      </c>
      <c r="D39" s="2842"/>
      <c r="E39" s="2842"/>
      <c r="F39" s="2842"/>
      <c r="G39" s="2843"/>
    </row>
    <row r="40" ht="18" customHeight="1" x14ac:dyDescent="0.3">
      <c r="B40" s="2845" t="s">
        <v>2345</v>
      </c>
      <c r="C40" s="2844" t="s">
        <v>2334</v>
      </c>
      <c r="D40" s="2842"/>
      <c r="E40" s="2842"/>
      <c r="F40" s="2842"/>
      <c r="G40" s="2843"/>
    </row>
    <row r="41" ht="18" customHeight="1" x14ac:dyDescent="0.3">
      <c r="B41" s="2845" t="s">
        <v>2345</v>
      </c>
      <c r="C41" s="2844" t="s">
        <v>2335</v>
      </c>
      <c r="D41" s="2842"/>
      <c r="E41" s="2842"/>
      <c r="F41" s="2842"/>
      <c r="G41" s="2843"/>
    </row>
    <row r="42" ht="18" customHeight="1" x14ac:dyDescent="0.3">
      <c r="B42" s="2845" t="s">
        <v>2346</v>
      </c>
      <c r="C42" s="2844" t="s">
        <v>2334</v>
      </c>
      <c r="D42" s="2842"/>
      <c r="E42" s="2842"/>
      <c r="F42" s="2842"/>
      <c r="G42" s="2843"/>
    </row>
    <row r="43" ht="18" customHeight="1" x14ac:dyDescent="0.3">
      <c r="B43" s="2845" t="s">
        <v>2346</v>
      </c>
      <c r="C43" s="2844" t="s">
        <v>2335</v>
      </c>
      <c r="D43" s="2842"/>
      <c r="E43" s="2842"/>
      <c r="F43" s="2842"/>
      <c r="G43" s="2843"/>
    </row>
    <row r="44" ht="18" customHeight="1" x14ac:dyDescent="0.3">
      <c r="B44" s="2840" t="s">
        <v>2347</v>
      </c>
      <c r="C44" s="2841" t="s">
        <v>2332</v>
      </c>
      <c r="D44" s="2842" t="s">
        <v>2333</v>
      </c>
      <c r="E44" s="2842" t="s">
        <v>2333</v>
      </c>
      <c r="F44" s="2842" t="s">
        <v>2333</v>
      </c>
      <c r="G44" s="2843" t="s">
        <v>2333</v>
      </c>
    </row>
    <row r="45" ht="18" customHeight="1" x14ac:dyDescent="0.3">
      <c r="B45" s="2840" t="s">
        <v>2347</v>
      </c>
      <c r="C45" s="2844" t="s">
        <v>2334</v>
      </c>
      <c r="D45" s="2842"/>
      <c r="E45" s="2842"/>
      <c r="F45" s="2842"/>
      <c r="G45" s="2843"/>
    </row>
    <row r="46" ht="18" customHeight="1" x14ac:dyDescent="0.3">
      <c r="B46" s="2840" t="s">
        <v>2347</v>
      </c>
      <c r="C46" s="2844" t="s">
        <v>2335</v>
      </c>
      <c r="D46" s="2842"/>
      <c r="E46" s="2842"/>
      <c r="F46" s="2842"/>
      <c r="G46" s="2843"/>
    </row>
    <row r="47" ht="18" customHeight="1" x14ac:dyDescent="0.3">
      <c r="B47" s="2840" t="s">
        <v>2348</v>
      </c>
      <c r="C47" s="2841" t="s">
        <v>2332</v>
      </c>
      <c r="D47" s="2842" t="s">
        <v>2333</v>
      </c>
      <c r="E47" s="2842" t="s">
        <v>2333</v>
      </c>
      <c r="F47" s="2842" t="s">
        <v>2333</v>
      </c>
      <c r="G47" s="2843" t="s">
        <v>2333</v>
      </c>
    </row>
    <row r="48" ht="18" customHeight="1" x14ac:dyDescent="0.3">
      <c r="B48" s="2840" t="s">
        <v>2348</v>
      </c>
      <c r="C48" s="2844" t="s">
        <v>2334</v>
      </c>
      <c r="D48" s="2842"/>
      <c r="E48" s="2842"/>
      <c r="F48" s="2842"/>
      <c r="G48" s="2843"/>
    </row>
    <row r="49" ht="18" customHeight="1" x14ac:dyDescent="0.3">
      <c r="B49" s="2840" t="s">
        <v>2348</v>
      </c>
      <c r="C49" s="2844" t="s">
        <v>2335</v>
      </c>
      <c r="D49" s="2842"/>
      <c r="E49" s="2842"/>
      <c r="F49" s="2842"/>
      <c r="G49" s="2843"/>
    </row>
    <row r="50" ht="18" customHeight="1" x14ac:dyDescent="0.3">
      <c r="B50" s="2840" t="s">
        <v>2349</v>
      </c>
      <c r="C50" s="2841" t="s">
        <v>2332</v>
      </c>
      <c r="D50" s="2842"/>
      <c r="E50" s="2842"/>
      <c r="F50" s="2842"/>
      <c r="G50" s="2843"/>
    </row>
    <row r="51" ht="18" customHeight="1" x14ac:dyDescent="0.3">
      <c r="B51" s="2840" t="s">
        <v>2349</v>
      </c>
      <c r="C51" s="2844" t="s">
        <v>2334</v>
      </c>
      <c r="D51" s="2842"/>
      <c r="E51" s="2842"/>
      <c r="F51" s="2842"/>
      <c r="G51" s="2843"/>
    </row>
    <row r="52" ht="18" customHeight="1" x14ac:dyDescent="0.3">
      <c r="B52" s="2840" t="s">
        <v>2349</v>
      </c>
      <c r="C52" s="2844" t="s">
        <v>2335</v>
      </c>
      <c r="D52" s="2842"/>
      <c r="E52" s="2842"/>
      <c r="F52" s="2842"/>
      <c r="G52" s="2843"/>
    </row>
    <row r="53" ht="18" customHeight="1" x14ac:dyDescent="0.3">
      <c r="B53" s="2840" t="s">
        <v>2350</v>
      </c>
      <c r="C53" s="2841" t="s">
        <v>2332</v>
      </c>
      <c r="D53" s="2842" t="s">
        <v>2333</v>
      </c>
      <c r="E53" s="2842" t="s">
        <v>2333</v>
      </c>
      <c r="F53" s="2842" t="s">
        <v>2333</v>
      </c>
      <c r="G53" s="2843" t="s">
        <v>2333</v>
      </c>
    </row>
    <row r="54" ht="18" customHeight="1" x14ac:dyDescent="0.3">
      <c r="B54" s="2840" t="s">
        <v>2350</v>
      </c>
      <c r="C54" s="2844" t="s">
        <v>2334</v>
      </c>
      <c r="D54" s="2842"/>
      <c r="E54" s="2842"/>
      <c r="F54" s="2842"/>
      <c r="G54" s="2843"/>
    </row>
    <row r="55" ht="18" customHeight="1" x14ac:dyDescent="0.3">
      <c r="B55" s="2840" t="s">
        <v>2350</v>
      </c>
      <c r="C55" s="2844" t="s">
        <v>2335</v>
      </c>
      <c r="D55" s="2842"/>
      <c r="E55" s="2842"/>
      <c r="F55" s="2842"/>
      <c r="G55" s="2843"/>
    </row>
    <row r="56" ht="18" customHeight="1" x14ac:dyDescent="0.3">
      <c r="B56" s="2840" t="s">
        <v>2351</v>
      </c>
      <c r="C56" s="2841" t="s">
        <v>2332</v>
      </c>
      <c r="D56" s="2842"/>
      <c r="E56" s="2842"/>
      <c r="F56" s="2842"/>
      <c r="G56" s="2843"/>
    </row>
    <row r="57" ht="18" customHeight="1" x14ac:dyDescent="0.3">
      <c r="B57" s="2840" t="s">
        <v>2351</v>
      </c>
      <c r="C57" s="2844" t="s">
        <v>2334</v>
      </c>
      <c r="D57" s="2842"/>
      <c r="E57" s="2842"/>
      <c r="F57" s="2842"/>
      <c r="G57" s="2843"/>
    </row>
    <row r="58" ht="18" customHeight="1" x14ac:dyDescent="0.3">
      <c r="B58" s="2840" t="s">
        <v>2351</v>
      </c>
      <c r="C58" s="2844" t="s">
        <v>2335</v>
      </c>
      <c r="D58" s="2842"/>
      <c r="E58" s="2842"/>
      <c r="F58" s="2842"/>
      <c r="G58" s="2843"/>
    </row>
    <row r="59" ht="18" customHeight="1" x14ac:dyDescent="0.3">
      <c r="B59" s="2840" t="s">
        <v>2352</v>
      </c>
      <c r="C59" s="2841" t="s">
        <v>2332</v>
      </c>
      <c r="D59" s="2842"/>
      <c r="E59" s="2842"/>
      <c r="F59" s="2842"/>
      <c r="G59" s="2843"/>
    </row>
    <row r="60" ht="18" customHeight="1" x14ac:dyDescent="0.3">
      <c r="B60" s="2840" t="s">
        <v>2352</v>
      </c>
      <c r="C60" s="2844" t="s">
        <v>2334</v>
      </c>
      <c r="D60" s="2842"/>
      <c r="E60" s="2842"/>
      <c r="F60" s="2842"/>
      <c r="G60" s="2843"/>
    </row>
    <row r="61" ht="18" customHeight="1" x14ac:dyDescent="0.3">
      <c r="B61" s="2840" t="s">
        <v>2352</v>
      </c>
      <c r="C61" s="2844" t="s">
        <v>2335</v>
      </c>
      <c r="D61" s="2842"/>
      <c r="E61" s="2842"/>
      <c r="F61" s="2842"/>
      <c r="G61" s="2843"/>
    </row>
    <row r="62" ht="18" customHeight="1" x14ac:dyDescent="0.3">
      <c r="B62" s="2840" t="s">
        <v>2353</v>
      </c>
      <c r="C62" s="2844" t="s">
        <v>2334</v>
      </c>
      <c r="D62" s="2842"/>
      <c r="E62" s="2842"/>
      <c r="F62" s="2842"/>
      <c r="G62" s="2843"/>
    </row>
    <row r="63" ht="18" customHeight="1" x14ac:dyDescent="0.3">
      <c r="B63" s="2840" t="s">
        <v>2353</v>
      </c>
      <c r="C63" s="2844" t="s">
        <v>2335</v>
      </c>
      <c r="D63" s="2842"/>
      <c r="E63" s="2842"/>
      <c r="F63" s="2842"/>
      <c r="G63" s="2843"/>
    </row>
    <row r="64" ht="18" customHeight="1" x14ac:dyDescent="0.3">
      <c r="B64" s="2840" t="s">
        <v>2354</v>
      </c>
      <c r="C64" s="2841" t="s">
        <v>2332</v>
      </c>
      <c r="D64" s="2842"/>
      <c r="E64" s="2842"/>
      <c r="F64" s="2842"/>
      <c r="G64" s="2843"/>
    </row>
    <row r="65" ht="18" customHeight="1" x14ac:dyDescent="0.3">
      <c r="B65" s="2840" t="s">
        <v>2354</v>
      </c>
      <c r="C65" s="2844" t="s">
        <v>2334</v>
      </c>
      <c r="D65" s="2842"/>
      <c r="E65" s="2842"/>
      <c r="F65" s="2842"/>
      <c r="G65" s="2843"/>
    </row>
    <row r="66" ht="18" customHeight="1" x14ac:dyDescent="0.3">
      <c r="B66" s="2840" t="s">
        <v>2354</v>
      </c>
      <c r="C66" s="2844" t="s">
        <v>2335</v>
      </c>
      <c r="D66" s="2842"/>
      <c r="E66" s="2842"/>
      <c r="F66" s="2842"/>
      <c r="G66" s="2843"/>
    </row>
    <row r="67" ht="18" customHeight="1" x14ac:dyDescent="0.3">
      <c r="B67" s="2840" t="s">
        <v>2355</v>
      </c>
      <c r="C67" s="2841" t="s">
        <v>2332</v>
      </c>
      <c r="D67" s="2842" t="s">
        <v>2333</v>
      </c>
      <c r="E67" s="2842" t="s">
        <v>2333</v>
      </c>
      <c r="F67" s="2842" t="s">
        <v>2333</v>
      </c>
      <c r="G67" s="2843" t="s">
        <v>2333</v>
      </c>
    </row>
    <row r="68" ht="18" customHeight="1" x14ac:dyDescent="0.3">
      <c r="B68" s="2840" t="s">
        <v>2355</v>
      </c>
      <c r="C68" s="2844" t="s">
        <v>2334</v>
      </c>
      <c r="D68" s="2842"/>
      <c r="E68" s="2842"/>
      <c r="F68" s="2842"/>
      <c r="G68" s="2843"/>
    </row>
    <row r="69" ht="18" customHeight="1" x14ac:dyDescent="0.3">
      <c r="B69" s="2840" t="s">
        <v>2355</v>
      </c>
      <c r="C69" s="2844" t="s">
        <v>2335</v>
      </c>
      <c r="D69" s="2842"/>
      <c r="E69" s="2842"/>
      <c r="F69" s="2842"/>
      <c r="G69" s="2843"/>
    </row>
    <row r="70" ht="18" customHeight="1" x14ac:dyDescent="0.3">
      <c r="B70" s="2840" t="s">
        <v>2356</v>
      </c>
      <c r="C70" s="2841" t="s">
        <v>2332</v>
      </c>
      <c r="D70" s="2842"/>
      <c r="E70" s="2842" t="s">
        <v>2333</v>
      </c>
      <c r="F70" s="2842" t="s">
        <v>2333</v>
      </c>
      <c r="G70" s="2843" t="s">
        <v>2333</v>
      </c>
    </row>
    <row r="71" ht="18" customHeight="1" x14ac:dyDescent="0.3">
      <c r="B71" s="2840" t="s">
        <v>2356</v>
      </c>
      <c r="C71" s="2844" t="s">
        <v>2334</v>
      </c>
      <c r="D71" s="2842"/>
      <c r="E71" s="2842"/>
      <c r="F71" s="2842"/>
      <c r="G71" s="2843"/>
    </row>
    <row r="72" ht="18" customHeight="1" x14ac:dyDescent="0.3">
      <c r="B72" s="2840" t="s">
        <v>2356</v>
      </c>
      <c r="C72" s="2844" t="s">
        <v>2335</v>
      </c>
      <c r="D72" s="2842"/>
      <c r="E72" s="2842"/>
      <c r="F72" s="2842"/>
      <c r="G72" s="2843"/>
    </row>
    <row r="73" ht="18" customHeight="1" x14ac:dyDescent="0.3">
      <c r="B73" s="2840" t="s">
        <v>2357</v>
      </c>
      <c r="C73" s="2841" t="s">
        <v>2332</v>
      </c>
      <c r="D73" s="2842" t="s">
        <v>2333</v>
      </c>
      <c r="E73" s="2842" t="s">
        <v>2333</v>
      </c>
      <c r="F73" s="2842" t="s">
        <v>2333</v>
      </c>
      <c r="G73" s="2843" t="s">
        <v>2333</v>
      </c>
    </row>
    <row r="74" ht="18" customHeight="1" x14ac:dyDescent="0.3">
      <c r="B74" s="2840" t="s">
        <v>2357</v>
      </c>
      <c r="C74" s="2844" t="s">
        <v>2334</v>
      </c>
      <c r="D74" s="2842"/>
      <c r="E74" s="2842"/>
      <c r="F74" s="2842"/>
      <c r="G74" s="2843"/>
    </row>
    <row r="75" ht="18" customHeight="1" x14ac:dyDescent="0.3">
      <c r="B75" s="2840" t="s">
        <v>2357</v>
      </c>
      <c r="C75" s="2844" t="s">
        <v>2335</v>
      </c>
      <c r="D75" s="2842"/>
      <c r="E75" s="2842"/>
      <c r="F75" s="2842"/>
      <c r="G75" s="2843"/>
    </row>
    <row r="76" ht="18" customHeight="1" x14ac:dyDescent="0.3">
      <c r="B76" s="2840" t="s">
        <v>2358</v>
      </c>
      <c r="C76" s="2841" t="s">
        <v>2332</v>
      </c>
      <c r="D76" s="2842"/>
      <c r="E76" s="2842"/>
      <c r="F76" s="2842"/>
      <c r="G76" s="2843"/>
    </row>
    <row r="77" ht="18" customHeight="1" x14ac:dyDescent="0.3">
      <c r="B77" s="2840" t="s">
        <v>2358</v>
      </c>
      <c r="C77" s="2844" t="s">
        <v>2334</v>
      </c>
      <c r="D77" s="2842"/>
      <c r="E77" s="2842"/>
      <c r="F77" s="2842"/>
      <c r="G77" s="2843"/>
    </row>
    <row r="78" ht="18" customHeight="1" x14ac:dyDescent="0.3">
      <c r="B78" s="2840" t="s">
        <v>2358</v>
      </c>
      <c r="C78" s="2844" t="s">
        <v>2335</v>
      </c>
      <c r="D78" s="2842"/>
      <c r="E78" s="2842"/>
      <c r="F78" s="2842"/>
      <c r="G78" s="2843"/>
    </row>
    <row r="79" ht="18" customHeight="1" x14ac:dyDescent="0.3">
      <c r="B79" s="2840" t="s">
        <v>2359</v>
      </c>
      <c r="C79" s="2841" t="s">
        <v>2332</v>
      </c>
      <c r="D79" s="2842"/>
      <c r="E79" s="2842"/>
      <c r="F79" s="2842"/>
      <c r="G79" s="2843"/>
    </row>
    <row r="80" ht="18" customHeight="1" x14ac:dyDescent="0.3">
      <c r="B80" s="2840" t="s">
        <v>2359</v>
      </c>
      <c r="C80" s="2844" t="s">
        <v>2334</v>
      </c>
      <c r="D80" s="2842"/>
      <c r="E80" s="2842"/>
      <c r="F80" s="2842"/>
      <c r="G80" s="2843"/>
    </row>
    <row r="81" ht="18" customHeight="1" x14ac:dyDescent="0.3">
      <c r="B81" s="2840" t="s">
        <v>2359</v>
      </c>
      <c r="C81" s="2844" t="s">
        <v>2335</v>
      </c>
      <c r="D81" s="2842"/>
      <c r="E81" s="2842"/>
      <c r="F81" s="2842"/>
      <c r="G81" s="2843"/>
    </row>
    <row r="82" ht="18" customHeight="1" x14ac:dyDescent="0.3">
      <c r="B82" s="2840" t="s">
        <v>2360</v>
      </c>
      <c r="C82" s="2844" t="s">
        <v>2334</v>
      </c>
      <c r="D82" s="2842"/>
      <c r="E82" s="2842"/>
      <c r="F82" s="2842"/>
      <c r="G82" s="2843"/>
    </row>
    <row r="83" ht="18" customHeight="1" x14ac:dyDescent="0.3">
      <c r="B83" s="2840" t="s">
        <v>2360</v>
      </c>
      <c r="C83" s="2844" t="s">
        <v>2335</v>
      </c>
      <c r="D83" s="2842"/>
      <c r="E83" s="2842"/>
      <c r="F83" s="2842"/>
      <c r="G83" s="2843"/>
    </row>
    <row r="84" ht="18" customHeight="1" x14ac:dyDescent="0.3">
      <c r="B84" s="2840" t="s">
        <v>2361</v>
      </c>
      <c r="C84" s="2841" t="s">
        <v>2332</v>
      </c>
      <c r="D84" s="2842"/>
      <c r="E84" s="2842"/>
      <c r="F84" s="2842"/>
      <c r="G84" s="2843"/>
    </row>
    <row r="85" ht="18" customHeight="1" x14ac:dyDescent="0.3">
      <c r="B85" s="2840" t="s">
        <v>2361</v>
      </c>
      <c r="C85" s="2844" t="s">
        <v>2334</v>
      </c>
      <c r="D85" s="2842"/>
      <c r="E85" s="2842"/>
      <c r="F85" s="2842"/>
      <c r="G85" s="2843"/>
    </row>
    <row r="86" ht="18" customHeight="1" x14ac:dyDescent="0.3">
      <c r="B86" s="2840" t="s">
        <v>2361</v>
      </c>
      <c r="C86" s="2844" t="s">
        <v>2335</v>
      </c>
      <c r="D86" s="2842"/>
      <c r="E86" s="2842"/>
      <c r="F86" s="2842"/>
      <c r="G86" s="2843"/>
    </row>
    <row r="87" ht="18" customHeight="1" x14ac:dyDescent="0.25">
      <c r="B87" s="2840" t="s">
        <v>2362</v>
      </c>
      <c r="C87" s="2844" t="s">
        <v>2363</v>
      </c>
      <c r="D87" s="2842"/>
      <c r="E87" s="2842"/>
      <c r="F87" s="2842"/>
      <c r="G87" s="2843"/>
    </row>
    <row r="88" ht="18" customHeight="1" x14ac:dyDescent="0.3">
      <c r="B88" s="2840" t="s">
        <v>2362</v>
      </c>
      <c r="C88" s="2844" t="s">
        <v>2334</v>
      </c>
      <c r="D88" s="2842"/>
      <c r="E88" s="2842"/>
      <c r="F88" s="2842"/>
      <c r="G88" s="2843"/>
    </row>
    <row r="89" ht="18" customHeight="1" x14ac:dyDescent="0.3">
      <c r="B89" s="2840" t="s">
        <v>2362</v>
      </c>
      <c r="C89" s="2844" t="s">
        <v>2335</v>
      </c>
      <c r="D89" s="2842"/>
      <c r="E89" s="2842"/>
      <c r="F89" s="2842"/>
      <c r="G89" s="2843"/>
    </row>
    <row r="90" ht="18" customHeight="1" x14ac:dyDescent="0.3">
      <c r="B90" s="2840" t="s">
        <v>2364</v>
      </c>
      <c r="C90" s="2841" t="s">
        <v>2332</v>
      </c>
      <c r="D90" s="2842"/>
      <c r="E90" s="2842"/>
      <c r="F90" s="2842"/>
      <c r="G90" s="2843"/>
    </row>
    <row r="91" ht="18" customHeight="1" x14ac:dyDescent="0.3">
      <c r="B91" s="2840" t="s">
        <v>2364</v>
      </c>
      <c r="C91" s="2844" t="s">
        <v>2334</v>
      </c>
      <c r="D91" s="2842"/>
      <c r="E91" s="2842"/>
      <c r="F91" s="2842"/>
      <c r="G91" s="2843"/>
    </row>
    <row r="92" ht="18" customHeight="1" x14ac:dyDescent="0.3">
      <c r="B92" s="2840" t="s">
        <v>2364</v>
      </c>
      <c r="C92" s="2844" t="s">
        <v>2335</v>
      </c>
      <c r="D92" s="2842"/>
      <c r="E92" s="2842"/>
      <c r="F92" s="2842"/>
      <c r="G92" s="2843"/>
    </row>
    <row r="93" ht="18" customHeight="1" x14ac:dyDescent="0.3">
      <c r="B93" s="2840" t="s">
        <v>2365</v>
      </c>
      <c r="C93" s="2841" t="s">
        <v>2332</v>
      </c>
      <c r="D93" s="2842"/>
      <c r="E93" s="2842"/>
      <c r="F93" s="2842"/>
      <c r="G93" s="2843"/>
    </row>
    <row r="94" ht="18" customHeight="1" x14ac:dyDescent="0.3">
      <c r="B94" s="2840" t="s">
        <v>2365</v>
      </c>
      <c r="C94" s="2844" t="s">
        <v>2334</v>
      </c>
      <c r="D94" s="2842"/>
      <c r="E94" s="2842"/>
      <c r="F94" s="2842"/>
      <c r="G94" s="2843"/>
    </row>
    <row r="95" ht="18" customHeight="1" x14ac:dyDescent="0.3">
      <c r="B95" s="2840" t="s">
        <v>2365</v>
      </c>
      <c r="C95" s="2844" t="s">
        <v>2335</v>
      </c>
      <c r="D95" s="2842"/>
      <c r="E95" s="2842"/>
      <c r="F95" s="2842"/>
      <c r="G95" s="2843"/>
    </row>
    <row r="96" ht="18" customHeight="1" x14ac:dyDescent="0.3">
      <c r="B96" s="2840" t="s">
        <v>2366</v>
      </c>
      <c r="C96" s="2841" t="s">
        <v>2332</v>
      </c>
      <c r="D96" s="2842"/>
      <c r="E96" s="2842"/>
      <c r="F96" s="2842"/>
      <c r="G96" s="2843"/>
    </row>
    <row r="97" ht="18" customHeight="1" x14ac:dyDescent="0.3">
      <c r="B97" s="2840" t="s">
        <v>2366</v>
      </c>
      <c r="C97" s="2844" t="s">
        <v>2334</v>
      </c>
      <c r="D97" s="2842"/>
      <c r="E97" s="2842"/>
      <c r="F97" s="2842"/>
      <c r="G97" s="2843"/>
    </row>
    <row r="98" ht="18" customHeight="1" x14ac:dyDescent="0.3">
      <c r="B98" s="2840" t="s">
        <v>2366</v>
      </c>
      <c r="C98" s="2844" t="s">
        <v>2335</v>
      </c>
      <c r="D98" s="2842"/>
      <c r="E98" s="2842"/>
      <c r="F98" s="2842"/>
      <c r="G98" s="2843"/>
    </row>
    <row r="99" ht="18" customHeight="1" x14ac:dyDescent="0.3">
      <c r="B99" s="2840" t="s">
        <v>2367</v>
      </c>
      <c r="C99" s="2844" t="s">
        <v>2334</v>
      </c>
      <c r="D99" s="2842"/>
      <c r="E99" s="2842"/>
      <c r="F99" s="2842"/>
      <c r="G99" s="2843"/>
    </row>
    <row r="100" ht="18" customHeight="1" x14ac:dyDescent="0.3">
      <c r="B100" s="2840" t="s">
        <v>2367</v>
      </c>
      <c r="C100" s="2844" t="s">
        <v>2335</v>
      </c>
      <c r="D100" s="2842"/>
      <c r="E100" s="2842"/>
      <c r="F100" s="2842"/>
      <c r="G100" s="2843"/>
    </row>
    <row r="101" ht="18" customHeight="1" x14ac:dyDescent="0.3">
      <c r="B101" s="2840" t="s">
        <v>2368</v>
      </c>
      <c r="C101" s="2841" t="s">
        <v>2332</v>
      </c>
      <c r="D101" s="2842"/>
      <c r="E101" s="2842"/>
      <c r="F101" s="2842"/>
      <c r="G101" s="2843"/>
    </row>
    <row r="102" ht="18" customHeight="1" x14ac:dyDescent="0.3">
      <c r="B102" s="2840" t="s">
        <v>2368</v>
      </c>
      <c r="C102" s="2844" t="s">
        <v>2334</v>
      </c>
      <c r="D102" s="2842"/>
      <c r="E102" s="2842" t="s">
        <v>2333</v>
      </c>
      <c r="F102" s="2842" t="s">
        <v>2333</v>
      </c>
      <c r="G102" s="2843" t="s">
        <v>2333</v>
      </c>
    </row>
    <row r="103" ht="18" customHeight="1" x14ac:dyDescent="0.3">
      <c r="B103" s="2840" t="s">
        <v>2369</v>
      </c>
      <c r="C103" s="2841" t="s">
        <v>2332</v>
      </c>
      <c r="D103" s="2842" t="s">
        <v>2333</v>
      </c>
      <c r="E103" s="2842" t="s">
        <v>2333</v>
      </c>
      <c r="F103" s="2842" t="s">
        <v>2333</v>
      </c>
      <c r="G103" s="2843" t="s">
        <v>2333</v>
      </c>
    </row>
    <row r="104" ht="18" customHeight="1" x14ac:dyDescent="0.3">
      <c r="B104" s="2840" t="s">
        <v>2370</v>
      </c>
      <c r="C104" s="2844" t="s">
        <v>2334</v>
      </c>
      <c r="D104" s="2842"/>
      <c r="E104" s="2842"/>
      <c r="F104" s="2842"/>
      <c r="G104" s="2843"/>
    </row>
    <row r="105" ht="18" customHeight="1" x14ac:dyDescent="0.3">
      <c r="B105" s="2840" t="s">
        <v>2371</v>
      </c>
      <c r="C105" s="2841" t="s">
        <v>2332</v>
      </c>
      <c r="D105" s="2842"/>
      <c r="E105" s="2842"/>
      <c r="F105" s="2842"/>
      <c r="G105" s="2843"/>
    </row>
    <row r="106" ht="18" customHeight="1" x14ac:dyDescent="0.3">
      <c r="B106" s="2840" t="s">
        <v>2371</v>
      </c>
      <c r="C106" s="2844" t="s">
        <v>2334</v>
      </c>
      <c r="D106" s="2842"/>
      <c r="E106" s="2842"/>
      <c r="F106" s="2842"/>
      <c r="G106" s="2843"/>
    </row>
    <row r="107" ht="18" customHeight="1" x14ac:dyDescent="0.3">
      <c r="B107" s="2840" t="s">
        <v>2372</v>
      </c>
      <c r="C107" s="2841" t="s">
        <v>2332</v>
      </c>
      <c r="D107" s="2842"/>
      <c r="E107" s="2842"/>
      <c r="F107" s="2842"/>
      <c r="G107" s="2843"/>
    </row>
    <row r="108" ht="18" customHeight="1" x14ac:dyDescent="0.3">
      <c r="B108" s="2840" t="s">
        <v>2372</v>
      </c>
      <c r="C108" s="2844" t="s">
        <v>2334</v>
      </c>
      <c r="D108" s="2842"/>
      <c r="E108" s="2842"/>
      <c r="F108" s="2842"/>
      <c r="G108" s="2843"/>
    </row>
    <row r="109" ht="18" customHeight="1" x14ac:dyDescent="0.3">
      <c r="B109" s="2840" t="s">
        <v>2372</v>
      </c>
      <c r="C109" s="2844" t="s">
        <v>2335</v>
      </c>
      <c r="D109" s="2842"/>
      <c r="E109" s="2842"/>
      <c r="F109" s="2842"/>
      <c r="G109" s="2843"/>
    </row>
    <row r="110" ht="18" customHeight="1" x14ac:dyDescent="0.3">
      <c r="B110" s="2840" t="s">
        <v>2373</v>
      </c>
      <c r="C110" s="2841" t="s">
        <v>2332</v>
      </c>
      <c r="D110" s="2842"/>
      <c r="E110" s="2842"/>
      <c r="F110" s="2842"/>
      <c r="G110" s="2843"/>
    </row>
    <row r="111" ht="18" customHeight="1" x14ac:dyDescent="0.3">
      <c r="B111" s="2840" t="s">
        <v>2373</v>
      </c>
      <c r="C111" s="2844" t="s">
        <v>2334</v>
      </c>
      <c r="D111" s="2842"/>
      <c r="E111" s="2842"/>
      <c r="F111" s="2842"/>
      <c r="G111" s="2843"/>
    </row>
    <row r="112" ht="18" customHeight="1" x14ac:dyDescent="0.3">
      <c r="B112" s="2840" t="s">
        <v>2373</v>
      </c>
      <c r="C112" s="2844" t="s">
        <v>2335</v>
      </c>
      <c r="D112" s="2842"/>
      <c r="E112" s="2842"/>
      <c r="F112" s="2842"/>
      <c r="G112" s="2843"/>
    </row>
    <row r="113" ht="18" customHeight="1" x14ac:dyDescent="0.3">
      <c r="B113" s="2840" t="s">
        <v>2374</v>
      </c>
      <c r="C113" s="2841" t="s">
        <v>2332</v>
      </c>
      <c r="D113" s="2842"/>
      <c r="E113" s="2842"/>
      <c r="F113" s="2842"/>
      <c r="G113" s="2843"/>
    </row>
    <row r="114" ht="18" customHeight="1" x14ac:dyDescent="0.3">
      <c r="B114" s="2845" t="s">
        <v>2375</v>
      </c>
      <c r="C114" s="2841" t="s">
        <v>2332</v>
      </c>
      <c r="D114" s="2842"/>
      <c r="E114" s="2842"/>
      <c r="F114" s="2842"/>
      <c r="G114" s="2843"/>
    </row>
    <row r="115" ht="18" customHeight="1" x14ac:dyDescent="0.3">
      <c r="B115" s="2840" t="s">
        <v>2376</v>
      </c>
      <c r="C115" s="2841" t="s">
        <v>2332</v>
      </c>
      <c r="D115" s="2842" t="s">
        <v>2333</v>
      </c>
      <c r="E115" s="2842" t="s">
        <v>2333</v>
      </c>
      <c r="F115" s="2842" t="s">
        <v>2333</v>
      </c>
      <c r="G115" s="2843" t="s">
        <v>2333</v>
      </c>
    </row>
    <row r="116" ht="18" customHeight="1" x14ac:dyDescent="0.3">
      <c r="B116" s="2840" t="s">
        <v>2377</v>
      </c>
      <c r="C116" s="2841" t="s">
        <v>2332</v>
      </c>
      <c r="D116" s="2842"/>
      <c r="E116" s="2842"/>
      <c r="F116" s="2842"/>
      <c r="G116" s="2843"/>
    </row>
    <row r="117" ht="18" customHeight="1" x14ac:dyDescent="0.3">
      <c r="B117" s="2840" t="s">
        <v>2378</v>
      </c>
      <c r="C117" s="2841" t="s">
        <v>2332</v>
      </c>
      <c r="D117" s="2842"/>
      <c r="E117" s="2842"/>
      <c r="F117" s="2842"/>
      <c r="G117" s="2843"/>
    </row>
    <row r="118" ht="18" customHeight="1" x14ac:dyDescent="0.3">
      <c r="B118" s="2840" t="s">
        <v>2379</v>
      </c>
      <c r="C118" s="2841" t="s">
        <v>2332</v>
      </c>
      <c r="D118" s="2842" t="s">
        <v>2333</v>
      </c>
      <c r="E118" s="2842"/>
      <c r="F118" s="2842" t="s">
        <v>2333</v>
      </c>
      <c r="G118" s="2843" t="s">
        <v>2333</v>
      </c>
    </row>
    <row r="119" ht="18" customHeight="1" x14ac:dyDescent="0.3">
      <c r="B119" s="2840" t="s">
        <v>2380</v>
      </c>
      <c r="C119" s="2841" t="s">
        <v>2332</v>
      </c>
      <c r="D119" s="2842"/>
      <c r="E119" s="2842"/>
      <c r="F119" s="2842"/>
      <c r="G119" s="2843"/>
    </row>
    <row r="120" ht="18" customHeight="1" x14ac:dyDescent="0.3">
      <c r="B120" s="2840" t="s">
        <v>2380</v>
      </c>
      <c r="C120" s="2844" t="s">
        <v>2334</v>
      </c>
      <c r="D120" s="2842"/>
      <c r="E120" s="2842"/>
      <c r="F120" s="2842"/>
      <c r="G120" s="2843"/>
    </row>
    <row r="121" ht="18" customHeight="1" x14ac:dyDescent="0.3">
      <c r="B121" s="2840" t="s">
        <v>2380</v>
      </c>
      <c r="C121" s="2844" t="s">
        <v>2335</v>
      </c>
      <c r="D121" s="2842"/>
      <c r="E121" s="2842"/>
      <c r="F121" s="2842"/>
      <c r="G121" s="2843"/>
    </row>
    <row r="122" ht="18" customHeight="1" x14ac:dyDescent="0.3">
      <c r="B122" s="2840" t="s">
        <v>2381</v>
      </c>
      <c r="C122" s="2844" t="s">
        <v>2335</v>
      </c>
      <c r="D122" s="2842" t="s">
        <v>2333</v>
      </c>
      <c r="E122" s="2842" t="s">
        <v>2333</v>
      </c>
      <c r="F122" s="2842" t="s">
        <v>2333</v>
      </c>
      <c r="G122" s="2843" t="s">
        <v>2333</v>
      </c>
    </row>
    <row r="123" ht="18" customHeight="1" x14ac:dyDescent="0.3">
      <c r="B123" s="2840" t="s">
        <v>2382</v>
      </c>
      <c r="C123" s="2841" t="s">
        <v>2332</v>
      </c>
      <c r="D123" s="2842"/>
      <c r="E123" s="2842"/>
      <c r="F123" s="2842"/>
      <c r="G123" s="2843"/>
    </row>
    <row r="124" ht="18" customHeight="1" x14ac:dyDescent="0.3">
      <c r="B124" s="2840" t="s">
        <v>2382</v>
      </c>
      <c r="C124" s="2844" t="s">
        <v>2335</v>
      </c>
      <c r="D124" s="2842"/>
      <c r="E124" s="2842"/>
      <c r="F124" s="2842"/>
      <c r="G124" s="2843"/>
    </row>
    <row r="125" ht="18" customHeight="1" x14ac:dyDescent="0.3">
      <c r="B125" s="2840" t="s">
        <v>2383</v>
      </c>
      <c r="C125" s="2841" t="s">
        <v>2332</v>
      </c>
      <c r="D125" s="2842"/>
      <c r="E125" s="2842"/>
      <c r="F125" s="2842"/>
      <c r="G125" s="2843"/>
    </row>
    <row r="126" ht="18" customHeight="1" x14ac:dyDescent="0.3">
      <c r="B126" s="2840" t="s">
        <v>2383</v>
      </c>
      <c r="C126" s="2844" t="s">
        <v>2335</v>
      </c>
      <c r="D126" s="2842"/>
      <c r="E126" s="2842"/>
      <c r="F126" s="2842"/>
      <c r="G126" s="2843"/>
    </row>
    <row r="127" ht="18" customHeight="1" x14ac:dyDescent="0.3">
      <c r="B127" s="2840" t="s">
        <v>2384</v>
      </c>
      <c r="C127" s="2841" t="s">
        <v>2332</v>
      </c>
      <c r="D127" s="2842"/>
      <c r="E127" s="2842"/>
      <c r="F127" s="2842"/>
      <c r="G127" s="2843"/>
    </row>
    <row r="128" ht="18" customHeight="1" x14ac:dyDescent="0.3">
      <c r="B128" s="2840" t="s">
        <v>2384</v>
      </c>
      <c r="C128" s="2844" t="s">
        <v>2334</v>
      </c>
      <c r="D128" s="2842"/>
      <c r="E128" s="2842"/>
      <c r="F128" s="2842"/>
      <c r="G128" s="2843"/>
    </row>
    <row r="129" ht="18" customHeight="1" x14ac:dyDescent="0.3">
      <c r="B129" s="2840" t="s">
        <v>2385</v>
      </c>
      <c r="C129" s="2841" t="s">
        <v>2332</v>
      </c>
      <c r="D129" s="2842"/>
      <c r="E129" s="2842"/>
      <c r="F129" s="2842"/>
      <c r="G129" s="2843"/>
    </row>
    <row r="130" ht="18" customHeight="1" x14ac:dyDescent="0.3">
      <c r="B130" s="2840" t="s">
        <v>2386</v>
      </c>
      <c r="C130" s="2841" t="s">
        <v>2332</v>
      </c>
      <c r="D130" s="2842"/>
      <c r="E130" s="2842"/>
      <c r="F130" s="2842"/>
      <c r="G130" s="2843"/>
    </row>
    <row r="131" ht="18" customHeight="1" x14ac:dyDescent="0.3">
      <c r="B131" s="2845" t="s">
        <v>2387</v>
      </c>
      <c r="C131" s="2841" t="s">
        <v>2332</v>
      </c>
      <c r="D131" s="2842" t="s">
        <v>2333</v>
      </c>
      <c r="E131" s="2842"/>
      <c r="F131" s="2842" t="s">
        <v>2333</v>
      </c>
      <c r="G131" s="2843" t="s">
        <v>2333</v>
      </c>
    </row>
    <row r="132" ht="18" customHeight="1" x14ac:dyDescent="0.3">
      <c r="B132" s="2845" t="s">
        <v>2387</v>
      </c>
      <c r="C132" s="2844" t="s">
        <v>2334</v>
      </c>
      <c r="D132" s="2842"/>
      <c r="E132" s="2842"/>
      <c r="F132" s="2842"/>
      <c r="G132" s="2843"/>
    </row>
    <row r="133" ht="18" customHeight="1" x14ac:dyDescent="0.25">
      <c r="B133" s="2840" t="s">
        <v>2388</v>
      </c>
      <c r="C133" s="2844" t="s">
        <v>2389</v>
      </c>
      <c r="D133" s="2842" t="s">
        <v>2333</v>
      </c>
      <c r="E133" s="2842" t="s">
        <v>2333</v>
      </c>
      <c r="F133" s="2842" t="s">
        <v>2333</v>
      </c>
      <c r="G133" s="2843" t="s">
        <v>2333</v>
      </c>
    </row>
    <row r="134" ht="18" customHeight="1" x14ac:dyDescent="0.3">
      <c r="B134" s="2840" t="s">
        <v>2390</v>
      </c>
      <c r="C134" s="2841" t="s">
        <v>2332</v>
      </c>
      <c r="D134" s="2842"/>
      <c r="E134" s="2842"/>
      <c r="F134" s="2842"/>
      <c r="G134" s="2843"/>
    </row>
    <row r="135" ht="18" customHeight="1" x14ac:dyDescent="0.3">
      <c r="B135" s="2840" t="s">
        <v>2390</v>
      </c>
      <c r="C135" s="2844" t="s">
        <v>2334</v>
      </c>
      <c r="D135" s="2842"/>
      <c r="E135" s="2842"/>
      <c r="F135" s="2842"/>
      <c r="G135" s="2843"/>
    </row>
    <row r="136" ht="18" customHeight="1" x14ac:dyDescent="0.3">
      <c r="B136" s="2840" t="s">
        <v>2390</v>
      </c>
      <c r="C136" s="2844" t="s">
        <v>2335</v>
      </c>
      <c r="D136" s="2842"/>
      <c r="E136" s="2842"/>
      <c r="F136" s="2842"/>
      <c r="G136" s="2843"/>
    </row>
    <row r="137" ht="18" customHeight="1" x14ac:dyDescent="0.25">
      <c r="B137" s="2840" t="s">
        <v>2390</v>
      </c>
      <c r="C137" s="2844" t="s">
        <v>2389</v>
      </c>
      <c r="D137" s="2842"/>
      <c r="E137" s="2842"/>
      <c r="F137" s="2842"/>
      <c r="G137" s="2843"/>
    </row>
    <row r="138" ht="18" customHeight="1" x14ac:dyDescent="0.3">
      <c r="B138" s="2840" t="s">
        <v>2391</v>
      </c>
      <c r="C138" s="2841" t="s">
        <v>2332</v>
      </c>
      <c r="D138" s="2842" t="s">
        <v>2333</v>
      </c>
      <c r="E138" s="2842" t="s">
        <v>2333</v>
      </c>
      <c r="F138" s="2842" t="s">
        <v>2333</v>
      </c>
      <c r="G138" s="2843" t="s">
        <v>2333</v>
      </c>
    </row>
    <row r="139" ht="18" customHeight="1" x14ac:dyDescent="0.3">
      <c r="B139" s="2840" t="s">
        <v>2391</v>
      </c>
      <c r="C139" s="2844" t="s">
        <v>2334</v>
      </c>
      <c r="D139" s="2842"/>
      <c r="E139" s="2842"/>
      <c r="F139" s="2842"/>
      <c r="G139" s="2843"/>
    </row>
    <row r="140" ht="18" customHeight="1" x14ac:dyDescent="0.3">
      <c r="B140" s="2840" t="s">
        <v>2392</v>
      </c>
      <c r="C140" s="2841" t="s">
        <v>2332</v>
      </c>
      <c r="D140" s="2842"/>
      <c r="E140" s="2842"/>
      <c r="F140" s="2842"/>
      <c r="G140" s="2843"/>
    </row>
    <row r="141" ht="18" customHeight="1" x14ac:dyDescent="0.3">
      <c r="B141" s="2840" t="s">
        <v>2392</v>
      </c>
      <c r="C141" s="2844" t="s">
        <v>2334</v>
      </c>
      <c r="D141" s="2842"/>
      <c r="E141" s="2842"/>
      <c r="F141" s="2842"/>
      <c r="G141" s="2843"/>
    </row>
    <row r="142" ht="18" customHeight="1" x14ac:dyDescent="0.3">
      <c r="B142" s="2840" t="s">
        <v>2393</v>
      </c>
      <c r="C142" s="2841" t="s">
        <v>2332</v>
      </c>
      <c r="D142" s="2842"/>
      <c r="E142" s="2842"/>
      <c r="F142" s="2842"/>
      <c r="G142" s="2843"/>
    </row>
    <row r="143" ht="18" customHeight="1" x14ac:dyDescent="0.25">
      <c r="B143" s="2840" t="s">
        <v>2393</v>
      </c>
      <c r="C143" s="2844" t="s">
        <v>2207</v>
      </c>
      <c r="D143" s="2842"/>
      <c r="E143" s="2842" t="s">
        <v>2333</v>
      </c>
      <c r="F143" s="2842" t="s">
        <v>2333</v>
      </c>
      <c r="G143" s="2843" t="s">
        <v>2333</v>
      </c>
    </row>
    <row r="144" ht="18" customHeight="1" x14ac:dyDescent="0.3">
      <c r="B144" s="2840" t="s">
        <v>2393</v>
      </c>
      <c r="C144" s="2844" t="s">
        <v>2394</v>
      </c>
      <c r="D144" s="2842"/>
      <c r="E144" s="2842"/>
      <c r="F144" s="2842"/>
      <c r="G144" s="2843"/>
    </row>
    <row r="145" ht="18" customHeight="1" x14ac:dyDescent="0.3">
      <c r="B145" s="2840" t="s">
        <v>2395</v>
      </c>
      <c r="C145" s="2841" t="s">
        <v>2332</v>
      </c>
      <c r="D145" s="2842"/>
      <c r="E145" s="2842"/>
      <c r="F145" s="2842"/>
      <c r="G145" s="2843"/>
    </row>
    <row r="146" ht="18" customHeight="1" x14ac:dyDescent="0.25">
      <c r="B146" s="2840" t="s">
        <v>2395</v>
      </c>
      <c r="C146" s="2844" t="s">
        <v>2242</v>
      </c>
      <c r="D146" s="2842"/>
      <c r="E146" s="2842"/>
      <c r="F146" s="2842"/>
      <c r="G146" s="2843"/>
    </row>
    <row r="147" ht="18" customHeight="1" x14ac:dyDescent="0.25">
      <c r="B147" s="2840" t="s">
        <v>2395</v>
      </c>
      <c r="C147" s="2844" t="s">
        <v>2207</v>
      </c>
      <c r="D147" s="2842"/>
      <c r="E147" s="2842"/>
      <c r="F147" s="2842"/>
      <c r="G147" s="2843"/>
    </row>
    <row r="148" ht="18" customHeight="1" x14ac:dyDescent="0.3">
      <c r="B148" s="2840" t="s">
        <v>2395</v>
      </c>
      <c r="C148" s="2844" t="s">
        <v>2394</v>
      </c>
      <c r="D148" s="2842"/>
      <c r="E148" s="2842"/>
      <c r="F148" s="2842"/>
      <c r="G148" s="2843"/>
    </row>
    <row r="149" ht="18" customHeight="1" x14ac:dyDescent="0.25">
      <c r="B149" s="2840" t="s">
        <v>2395</v>
      </c>
      <c r="C149" s="2844" t="s">
        <v>913</v>
      </c>
      <c r="D149" s="2842"/>
      <c r="E149" s="2842"/>
      <c r="F149" s="2842"/>
      <c r="G149" s="2843"/>
    </row>
    <row r="150" ht="18" customHeight="1" x14ac:dyDescent="0.3">
      <c r="B150" s="2840" t="s">
        <v>2396</v>
      </c>
      <c r="C150" s="2841" t="s">
        <v>2332</v>
      </c>
      <c r="D150" s="2842"/>
      <c r="E150" s="2842"/>
      <c r="F150" s="2842"/>
      <c r="G150" s="2843"/>
    </row>
    <row r="151" ht="18" customHeight="1" x14ac:dyDescent="0.3">
      <c r="B151" s="2840" t="s">
        <v>2397</v>
      </c>
      <c r="C151" s="2841" t="s">
        <v>2332</v>
      </c>
      <c r="D151" s="2842"/>
      <c r="E151" s="2842"/>
      <c r="F151" s="2842"/>
      <c r="G151" s="2843"/>
    </row>
    <row r="152" ht="18" customHeight="1" x14ac:dyDescent="0.3">
      <c r="B152" s="2840" t="s">
        <v>2398</v>
      </c>
      <c r="C152" s="2841" t="s">
        <v>2332</v>
      </c>
      <c r="D152" s="2842"/>
      <c r="E152" s="2842"/>
      <c r="F152" s="2842"/>
      <c r="G152" s="2843"/>
    </row>
    <row r="153" ht="18" customHeight="1" x14ac:dyDescent="0.3">
      <c r="B153" s="2840" t="s">
        <v>2398</v>
      </c>
      <c r="C153" s="2844" t="s">
        <v>2334</v>
      </c>
      <c r="D153" s="2842"/>
      <c r="E153" s="2842"/>
      <c r="F153" s="2842"/>
      <c r="G153" s="2843"/>
    </row>
    <row r="154" ht="18" customHeight="1" x14ac:dyDescent="0.3">
      <c r="B154" s="2840" t="s">
        <v>2398</v>
      </c>
      <c r="C154" s="2844" t="s">
        <v>2335</v>
      </c>
      <c r="D154" s="2842"/>
      <c r="E154" s="2842"/>
      <c r="F154" s="2842"/>
      <c r="G154" s="2843"/>
    </row>
    <row r="155" ht="18" customHeight="1" x14ac:dyDescent="0.25">
      <c r="B155" s="2840" t="s">
        <v>2398</v>
      </c>
      <c r="C155" s="2844" t="s">
        <v>2389</v>
      </c>
      <c r="D155" s="2842"/>
      <c r="E155" s="2842"/>
      <c r="F155" s="2842"/>
      <c r="G155" s="2843"/>
    </row>
    <row r="156" ht="18" customHeight="1" x14ac:dyDescent="0.3">
      <c r="B156" s="2840" t="s">
        <v>2399</v>
      </c>
      <c r="C156" s="2841" t="s">
        <v>2332</v>
      </c>
      <c r="D156" s="2842"/>
      <c r="E156" s="2842"/>
      <c r="F156" s="2842"/>
      <c r="G156" s="2843"/>
    </row>
    <row r="157" ht="18" customHeight="1" x14ac:dyDescent="0.3">
      <c r="B157" s="2840" t="s">
        <v>2399</v>
      </c>
      <c r="C157" s="2844" t="s">
        <v>2334</v>
      </c>
      <c r="D157" s="2842"/>
      <c r="E157" s="2842"/>
      <c r="F157" s="2842"/>
      <c r="G157" s="2843"/>
    </row>
    <row r="158" ht="18" customHeight="1" x14ac:dyDescent="0.3">
      <c r="B158" s="2840" t="s">
        <v>2399</v>
      </c>
      <c r="C158" s="2844" t="s">
        <v>2335</v>
      </c>
      <c r="D158" s="2842"/>
      <c r="E158" s="2842"/>
      <c r="F158" s="2842"/>
      <c r="G158" s="2843"/>
    </row>
    <row r="159" ht="18" customHeight="1" x14ac:dyDescent="0.3">
      <c r="B159" s="2840" t="s">
        <v>2400</v>
      </c>
      <c r="C159" s="2844" t="s">
        <v>2335</v>
      </c>
      <c r="D159" s="2842"/>
      <c r="E159" s="2842"/>
      <c r="F159" s="2842"/>
      <c r="G159" s="2843"/>
    </row>
    <row r="160" ht="18" customHeight="1" x14ac:dyDescent="0.25">
      <c r="B160" s="2840" t="s">
        <v>2400</v>
      </c>
      <c r="C160" s="2844" t="s">
        <v>2389</v>
      </c>
      <c r="D160" s="2842"/>
      <c r="E160" s="2842"/>
      <c r="F160" s="2842"/>
      <c r="G160" s="2843"/>
    </row>
    <row r="161" ht="18" customHeight="1" x14ac:dyDescent="0.25">
      <c r="B161" s="2840" t="s">
        <v>2401</v>
      </c>
      <c r="C161" s="2844" t="s">
        <v>2389</v>
      </c>
      <c r="D161" s="2842" t="s">
        <v>2333</v>
      </c>
      <c r="E161" s="2842" t="s">
        <v>2333</v>
      </c>
      <c r="F161" s="2842" t="s">
        <v>2333</v>
      </c>
      <c r="G161" s="2843" t="s">
        <v>2333</v>
      </c>
    </row>
    <row r="162" ht="18" customHeight="1" x14ac:dyDescent="0.25">
      <c r="B162" s="2840" t="s">
        <v>2402</v>
      </c>
      <c r="C162" s="2844" t="s">
        <v>2389</v>
      </c>
      <c r="D162" s="2842"/>
      <c r="E162" s="2842"/>
      <c r="F162" s="2842"/>
      <c r="G162" s="2843"/>
    </row>
    <row r="163" ht="18" customHeight="1" x14ac:dyDescent="0.25">
      <c r="B163" s="2840" t="s">
        <v>2403</v>
      </c>
      <c r="C163" s="2844" t="s">
        <v>2389</v>
      </c>
      <c r="D163" s="2842"/>
      <c r="E163" s="2842"/>
      <c r="F163" s="2842"/>
      <c r="G163" s="2843"/>
    </row>
    <row r="164" ht="18" customHeight="1" x14ac:dyDescent="0.25">
      <c r="B164" s="2840" t="s">
        <v>2404</v>
      </c>
      <c r="C164" s="2844" t="s">
        <v>2389</v>
      </c>
      <c r="D164" s="2842"/>
      <c r="E164" s="2842" t="s">
        <v>2333</v>
      </c>
      <c r="F164" s="2842" t="s">
        <v>2333</v>
      </c>
      <c r="G164" s="2843" t="s">
        <v>2333</v>
      </c>
    </row>
    <row r="165" ht="18" customHeight="1" x14ac:dyDescent="0.25">
      <c r="B165" s="2840" t="s">
        <v>2405</v>
      </c>
      <c r="C165" s="2844" t="s">
        <v>2389</v>
      </c>
      <c r="D165" s="2842"/>
      <c r="E165" s="2842"/>
      <c r="F165" s="2842"/>
      <c r="G165" s="2843"/>
    </row>
    <row r="166" ht="18" customHeight="1" x14ac:dyDescent="0.25">
      <c r="B166" s="2840" t="s">
        <v>2406</v>
      </c>
      <c r="C166" s="2844" t="s">
        <v>2389</v>
      </c>
      <c r="D166" s="2842"/>
      <c r="E166" s="2842"/>
      <c r="F166" s="2842"/>
      <c r="G166" s="2843"/>
    </row>
    <row r="167" ht="18" customHeight="1" x14ac:dyDescent="0.3">
      <c r="B167" s="2840" t="s">
        <v>2407</v>
      </c>
      <c r="C167" s="2841" t="s">
        <v>2332</v>
      </c>
      <c r="D167" s="2842"/>
      <c r="E167" s="2842"/>
      <c r="F167" s="2842"/>
      <c r="G167" s="2843"/>
    </row>
    <row r="168" ht="18" customHeight="1" x14ac:dyDescent="0.3">
      <c r="B168" s="2840" t="s">
        <v>2407</v>
      </c>
      <c r="C168" s="2844" t="s">
        <v>2334</v>
      </c>
      <c r="D168" s="2842"/>
      <c r="E168" s="2842"/>
      <c r="F168" s="2842"/>
      <c r="G168" s="2843"/>
    </row>
    <row r="169" ht="18" customHeight="1" x14ac:dyDescent="0.3">
      <c r="B169" s="2840" t="s">
        <v>2407</v>
      </c>
      <c r="C169" s="2844" t="s">
        <v>2335</v>
      </c>
      <c r="D169" s="2842"/>
      <c r="E169" s="2842"/>
      <c r="F169" s="2842"/>
      <c r="G169" s="2843"/>
    </row>
    <row r="170" ht="18" customHeight="1" x14ac:dyDescent="0.25">
      <c r="B170" s="2840" t="s">
        <v>2407</v>
      </c>
      <c r="C170" s="2844" t="s">
        <v>2389</v>
      </c>
      <c r="D170" s="2842"/>
      <c r="E170" s="2842"/>
      <c r="F170" s="2842"/>
      <c r="G170" s="2843"/>
    </row>
    <row r="171" ht="18" customHeight="1" x14ac:dyDescent="0.3">
      <c r="B171" s="2840" t="s">
        <v>2408</v>
      </c>
      <c r="C171" s="2841" t="s">
        <v>2332</v>
      </c>
      <c r="D171" s="2842"/>
      <c r="E171" s="2842"/>
      <c r="F171" s="2842"/>
      <c r="G171" s="2843"/>
    </row>
    <row r="172" ht="18" customHeight="1" x14ac:dyDescent="0.3">
      <c r="B172" s="2840" t="s">
        <v>2408</v>
      </c>
      <c r="C172" s="2844" t="s">
        <v>2334</v>
      </c>
      <c r="D172" s="2842"/>
      <c r="E172" s="2842"/>
      <c r="F172" s="2842"/>
      <c r="G172" s="2843"/>
    </row>
    <row r="173" ht="18" customHeight="1" x14ac:dyDescent="0.3">
      <c r="B173" s="2840" t="s">
        <v>2408</v>
      </c>
      <c r="C173" s="2844" t="s">
        <v>2335</v>
      </c>
      <c r="D173" s="2842"/>
      <c r="E173" s="2842"/>
      <c r="F173" s="2842"/>
      <c r="G173" s="2843"/>
    </row>
    <row r="174" ht="18" customHeight="1" x14ac:dyDescent="0.25">
      <c r="B174" s="2840" t="s">
        <v>2408</v>
      </c>
      <c r="C174" s="2844" t="s">
        <v>2389</v>
      </c>
      <c r="D174" s="2842"/>
      <c r="E174" s="2842"/>
      <c r="F174" s="2842"/>
      <c r="G174" s="2843"/>
    </row>
    <row r="175" ht="18" customHeight="1" x14ac:dyDescent="0.3">
      <c r="B175" s="2845" t="s">
        <v>2409</v>
      </c>
      <c r="C175" s="2841" t="s">
        <v>2332</v>
      </c>
      <c r="D175" s="2842"/>
      <c r="E175" s="2842"/>
      <c r="F175" s="2842"/>
      <c r="G175" s="2843"/>
    </row>
    <row r="176" ht="18" customHeight="1" x14ac:dyDescent="0.3">
      <c r="B176" s="2840" t="s">
        <v>2410</v>
      </c>
      <c r="C176" s="2844" t="s">
        <v>2334</v>
      </c>
      <c r="D176" s="2842" t="s">
        <v>2333</v>
      </c>
      <c r="E176" s="2842" t="s">
        <v>2333</v>
      </c>
      <c r="F176" s="2842" t="s">
        <v>2333</v>
      </c>
      <c r="G176" s="2843" t="s">
        <v>2333</v>
      </c>
    </row>
    <row r="177" ht="18" customHeight="1" x14ac:dyDescent="0.3">
      <c r="B177" s="2840" t="s">
        <v>2411</v>
      </c>
      <c r="C177" s="2844" t="s">
        <v>2334</v>
      </c>
      <c r="D177" s="2842" t="s">
        <v>2333</v>
      </c>
      <c r="E177" s="2842" t="s">
        <v>2333</v>
      </c>
      <c r="F177" s="2842" t="s">
        <v>2333</v>
      </c>
      <c r="G177" s="2843" t="s">
        <v>2333</v>
      </c>
    </row>
    <row r="178" ht="18" customHeight="1" x14ac:dyDescent="0.3">
      <c r="B178" s="2840" t="s">
        <v>2411</v>
      </c>
      <c r="C178" s="2844" t="s">
        <v>2335</v>
      </c>
      <c r="D178" s="2842" t="s">
        <v>2333</v>
      </c>
      <c r="E178" s="2842"/>
      <c r="F178" s="2842" t="s">
        <v>2333</v>
      </c>
      <c r="G178" s="2843" t="s">
        <v>2333</v>
      </c>
    </row>
    <row r="179" ht="18" customHeight="1" x14ac:dyDescent="0.3">
      <c r="B179" s="2840" t="s">
        <v>2412</v>
      </c>
      <c r="C179" s="2844" t="s">
        <v>2334</v>
      </c>
      <c r="D179" s="2842"/>
      <c r="E179" s="2842"/>
      <c r="F179" s="2842"/>
      <c r="G179" s="2843"/>
    </row>
    <row r="180" ht="18" customHeight="1" x14ac:dyDescent="0.3">
      <c r="B180" s="2840" t="s">
        <v>2413</v>
      </c>
      <c r="C180" s="2844" t="s">
        <v>2334</v>
      </c>
      <c r="D180" s="2842"/>
      <c r="E180" s="2842"/>
      <c r="F180" s="2842"/>
      <c r="G180" s="2843"/>
    </row>
    <row r="181" ht="18" customHeight="1" x14ac:dyDescent="0.3">
      <c r="B181" s="2840" t="s">
        <v>2414</v>
      </c>
      <c r="C181" s="2844" t="s">
        <v>2335</v>
      </c>
      <c r="D181" s="2842" t="s">
        <v>2333</v>
      </c>
      <c r="E181" s="2842" t="s">
        <v>2333</v>
      </c>
      <c r="F181" s="2842" t="s">
        <v>2333</v>
      </c>
      <c r="G181" s="2843" t="s">
        <v>2333</v>
      </c>
    </row>
    <row r="182" ht="18" customHeight="1" x14ac:dyDescent="0.3">
      <c r="B182" s="2845" t="s">
        <v>2415</v>
      </c>
      <c r="C182" s="2844" t="s">
        <v>2335</v>
      </c>
      <c r="D182" s="2842" t="s">
        <v>2333</v>
      </c>
      <c r="E182" s="2842"/>
      <c r="F182" s="2842" t="s">
        <v>2333</v>
      </c>
      <c r="G182" s="2843" t="s">
        <v>2333</v>
      </c>
    </row>
    <row r="183" ht="18" customHeight="1" x14ac:dyDescent="0.3">
      <c r="B183" s="2840" t="s">
        <v>2416</v>
      </c>
      <c r="C183" s="2844" t="s">
        <v>2334</v>
      </c>
      <c r="D183" s="2842"/>
      <c r="E183" s="2842"/>
      <c r="F183" s="2842"/>
      <c r="G183" s="2843"/>
    </row>
    <row r="184" ht="18" customHeight="1" x14ac:dyDescent="0.3">
      <c r="B184" s="2840" t="s">
        <v>2416</v>
      </c>
      <c r="C184" s="2844" t="s">
        <v>2335</v>
      </c>
      <c r="D184" s="2842"/>
      <c r="E184" s="2842"/>
      <c r="F184" s="2842"/>
      <c r="G184" s="2843"/>
    </row>
    <row r="185" ht="18" customHeight="1" x14ac:dyDescent="0.3">
      <c r="B185" s="2840" t="s">
        <v>2417</v>
      </c>
      <c r="C185" s="2844" t="s">
        <v>2334</v>
      </c>
      <c r="D185" s="2842"/>
      <c r="E185" s="2842" t="s">
        <v>2333</v>
      </c>
      <c r="F185" s="2842" t="s">
        <v>2333</v>
      </c>
      <c r="G185" s="2843" t="s">
        <v>2333</v>
      </c>
    </row>
    <row r="186" ht="18" customHeight="1" x14ac:dyDescent="0.3">
      <c r="B186" s="2840" t="s">
        <v>2417</v>
      </c>
      <c r="C186" s="2844" t="s">
        <v>2335</v>
      </c>
      <c r="D186" s="2842"/>
      <c r="E186" s="2842"/>
      <c r="F186" s="2842"/>
      <c r="G186" s="2843"/>
    </row>
    <row r="187" ht="18" customHeight="1" x14ac:dyDescent="0.3">
      <c r="B187" s="2840" t="s">
        <v>2418</v>
      </c>
      <c r="C187" s="2841" t="s">
        <v>2332</v>
      </c>
      <c r="D187" s="2842"/>
      <c r="E187" s="2842"/>
      <c r="F187" s="2842"/>
      <c r="G187" s="2843"/>
    </row>
    <row r="188" ht="18" customHeight="1" x14ac:dyDescent="0.3">
      <c r="B188" s="2840" t="s">
        <v>2419</v>
      </c>
      <c r="C188" s="2841" t="s">
        <v>2332</v>
      </c>
      <c r="D188" s="2842"/>
      <c r="E188" s="2842"/>
      <c r="F188" s="2842"/>
      <c r="G188" s="2843"/>
    </row>
    <row r="189" ht="18" customHeight="1" x14ac:dyDescent="0.3">
      <c r="B189" s="2840" t="s">
        <v>2420</v>
      </c>
      <c r="C189" s="2841" t="s">
        <v>2332</v>
      </c>
      <c r="D189" s="2842"/>
      <c r="E189" s="2842"/>
      <c r="F189" s="2842"/>
      <c r="G189" s="2843"/>
    </row>
    <row r="190" ht="18" customHeight="1" x14ac:dyDescent="0.3">
      <c r="B190" s="2840" t="s">
        <v>2421</v>
      </c>
      <c r="C190" s="2841" t="s">
        <v>2332</v>
      </c>
      <c r="D190" s="2842"/>
      <c r="E190" s="2842"/>
      <c r="F190" s="2842"/>
      <c r="G190" s="2843"/>
    </row>
    <row r="191" ht="18" customHeight="1" x14ac:dyDescent="0.3">
      <c r="B191" s="2840" t="s">
        <v>2421</v>
      </c>
      <c r="C191" s="2844" t="s">
        <v>2334</v>
      </c>
      <c r="D191" s="2842"/>
      <c r="E191" s="2842"/>
      <c r="F191" s="2842"/>
      <c r="G191" s="2843"/>
    </row>
    <row r="192" ht="18" customHeight="1" x14ac:dyDescent="0.3">
      <c r="B192" s="2840" t="s">
        <v>2421</v>
      </c>
      <c r="C192" s="2844" t="s">
        <v>2335</v>
      </c>
      <c r="D192" s="2842"/>
      <c r="E192" s="2842"/>
      <c r="F192" s="2842"/>
      <c r="G192" s="2843"/>
    </row>
    <row r="193" ht="18" customHeight="1" x14ac:dyDescent="0.3">
      <c r="B193" s="2845" t="s">
        <v>2422</v>
      </c>
      <c r="C193" s="2841" t="s">
        <v>2332</v>
      </c>
      <c r="D193" s="2842"/>
      <c r="E193" s="2842"/>
      <c r="F193" s="2842"/>
      <c r="G193" s="2843"/>
    </row>
    <row r="194" ht="18" customHeight="1" x14ac:dyDescent="0.3">
      <c r="B194" s="2840" t="s">
        <v>2423</v>
      </c>
      <c r="C194" s="2841" t="s">
        <v>2332</v>
      </c>
      <c r="D194" s="2842" t="s">
        <v>2333</v>
      </c>
      <c r="E194" s="2842" t="s">
        <v>2333</v>
      </c>
      <c r="F194" s="2842"/>
      <c r="G194" s="2843" t="s">
        <v>2333</v>
      </c>
    </row>
    <row r="195" ht="18" customHeight="1" x14ac:dyDescent="0.3">
      <c r="B195" s="2840" t="s">
        <v>2424</v>
      </c>
      <c r="C195" s="2841" t="s">
        <v>2332</v>
      </c>
      <c r="D195" s="2842" t="s">
        <v>2333</v>
      </c>
      <c r="E195" s="2842" t="s">
        <v>2333</v>
      </c>
      <c r="F195" s="2842"/>
      <c r="G195" s="2843" t="s">
        <v>2333</v>
      </c>
    </row>
    <row r="196" ht="18" customHeight="1" x14ac:dyDescent="0.3">
      <c r="B196" s="2840" t="s">
        <v>2425</v>
      </c>
      <c r="C196" s="2841" t="s">
        <v>2332</v>
      </c>
      <c r="D196" s="2842"/>
      <c r="E196" s="2842" t="s">
        <v>2333</v>
      </c>
      <c r="F196" s="2842"/>
      <c r="G196" s="2843" t="s">
        <v>2333</v>
      </c>
    </row>
    <row r="197" ht="18" customHeight="1" x14ac:dyDescent="0.3">
      <c r="B197" s="2840" t="s">
        <v>2426</v>
      </c>
      <c r="C197" s="2841" t="s">
        <v>2332</v>
      </c>
      <c r="D197" s="2842" t="s">
        <v>2333</v>
      </c>
      <c r="E197" s="2842" t="s">
        <v>2333</v>
      </c>
      <c r="F197" s="2842"/>
      <c r="G197" s="2843" t="s">
        <v>2333</v>
      </c>
    </row>
    <row r="198" ht="18" customHeight="1" x14ac:dyDescent="0.3">
      <c r="B198" s="2840" t="s">
        <v>2427</v>
      </c>
      <c r="C198" s="2841" t="s">
        <v>2332</v>
      </c>
      <c r="D198" s="2842"/>
      <c r="E198" s="2842"/>
      <c r="F198" s="2842"/>
      <c r="G198" s="2843"/>
    </row>
    <row r="199" ht="18" customHeight="1" x14ac:dyDescent="0.3">
      <c r="B199" s="2840" t="s">
        <v>2428</v>
      </c>
      <c r="C199" s="2841" t="s">
        <v>2332</v>
      </c>
      <c r="D199" s="2842" t="s">
        <v>2333</v>
      </c>
      <c r="E199" s="2842" t="s">
        <v>2333</v>
      </c>
      <c r="F199" s="2842"/>
      <c r="G199" s="2843" t="s">
        <v>2333</v>
      </c>
    </row>
    <row r="200" ht="18" customHeight="1" x14ac:dyDescent="0.3">
      <c r="B200" s="2840" t="s">
        <v>2429</v>
      </c>
      <c r="C200" s="2841" t="s">
        <v>2332</v>
      </c>
      <c r="D200" s="2842"/>
      <c r="E200" s="2842"/>
      <c r="F200" s="2842"/>
      <c r="G200" s="2843"/>
    </row>
    <row r="201" ht="18" customHeight="1" x14ac:dyDescent="0.3">
      <c r="B201" s="2840" t="s">
        <v>2430</v>
      </c>
      <c r="C201" s="2841" t="s">
        <v>2332</v>
      </c>
      <c r="D201" s="2842"/>
      <c r="E201" s="2842"/>
      <c r="F201" s="2842"/>
      <c r="G201" s="2843"/>
    </row>
    <row r="202" ht="18" customHeight="1" x14ac:dyDescent="0.3">
      <c r="B202" s="2840" t="s">
        <v>2431</v>
      </c>
      <c r="C202" s="2841" t="s">
        <v>2332</v>
      </c>
      <c r="D202" s="2842"/>
      <c r="E202" s="2842"/>
      <c r="F202" s="2842"/>
      <c r="G202" s="2843"/>
    </row>
    <row r="203" ht="18" customHeight="1" x14ac:dyDescent="0.3">
      <c r="B203" s="2840" t="s">
        <v>2432</v>
      </c>
      <c r="C203" s="2841" t="s">
        <v>2332</v>
      </c>
      <c r="D203" s="2842"/>
      <c r="E203" s="2842"/>
      <c r="F203" s="2842"/>
      <c r="G203" s="2843"/>
    </row>
    <row r="204" ht="18" customHeight="1" x14ac:dyDescent="0.3">
      <c r="B204" s="2840" t="s">
        <v>2433</v>
      </c>
      <c r="C204" s="2841" t="s">
        <v>2332</v>
      </c>
      <c r="D204" s="2842"/>
      <c r="E204" s="2842"/>
      <c r="F204" s="2842"/>
      <c r="G204" s="2843"/>
    </row>
    <row r="205" ht="18" customHeight="1" x14ac:dyDescent="0.3">
      <c r="B205" s="2840" t="s">
        <v>2434</v>
      </c>
      <c r="C205" s="2841" t="s">
        <v>2332</v>
      </c>
      <c r="D205" s="2842"/>
      <c r="E205" s="2842"/>
      <c r="F205" s="2842"/>
      <c r="G205" s="2843"/>
    </row>
    <row r="206" ht="18" customHeight="1" x14ac:dyDescent="0.3">
      <c r="B206" s="2840" t="s">
        <v>2435</v>
      </c>
      <c r="C206" s="2841" t="s">
        <v>2332</v>
      </c>
      <c r="D206" s="2842"/>
      <c r="E206" s="2842"/>
      <c r="F206" s="2842"/>
      <c r="G206" s="2843"/>
    </row>
    <row r="207" ht="18" customHeight="1" x14ac:dyDescent="0.3">
      <c r="B207" s="2840" t="s">
        <v>2436</v>
      </c>
      <c r="C207" s="2841" t="s">
        <v>2332</v>
      </c>
      <c r="D207" s="2842"/>
      <c r="E207" s="2842"/>
      <c r="F207" s="2842"/>
      <c r="G207" s="2843"/>
    </row>
    <row r="208" ht="18" customHeight="1" x14ac:dyDescent="0.3">
      <c r="B208" s="2840" t="s">
        <v>2437</v>
      </c>
      <c r="C208" s="2841" t="s">
        <v>2332</v>
      </c>
      <c r="D208" s="2842" t="s">
        <v>2333</v>
      </c>
      <c r="E208" s="2842" t="s">
        <v>2333</v>
      </c>
      <c r="F208" s="2842"/>
      <c r="G208" s="2843" t="s">
        <v>2333</v>
      </c>
    </row>
    <row r="209" ht="18" customHeight="1" x14ac:dyDescent="0.3">
      <c r="B209" s="2845" t="s">
        <v>2438</v>
      </c>
      <c r="C209" s="2844" t="s">
        <v>2335</v>
      </c>
      <c r="D209" s="2842"/>
      <c r="E209" s="2842"/>
      <c r="F209" s="2842"/>
      <c r="G209" s="2843"/>
    </row>
    <row r="210" ht="18" customHeight="1" x14ac:dyDescent="0.3">
      <c r="B210" s="2845" t="s">
        <v>2439</v>
      </c>
      <c r="C210" s="2841" t="s">
        <v>2332</v>
      </c>
      <c r="D210" s="2842"/>
      <c r="E210" s="2842"/>
      <c r="F210" s="2842"/>
      <c r="G210" s="2843"/>
    </row>
    <row r="211" ht="18" customHeight="1" x14ac:dyDescent="0.3">
      <c r="B211" s="2845" t="s">
        <v>2439</v>
      </c>
      <c r="C211" s="2844" t="s">
        <v>2334</v>
      </c>
      <c r="D211" s="2842"/>
      <c r="E211" s="2842"/>
      <c r="F211" s="2842"/>
      <c r="G211" s="2843"/>
    </row>
    <row r="212" ht="18" customHeight="1" x14ac:dyDescent="0.3">
      <c r="B212" s="2845" t="s">
        <v>2439</v>
      </c>
      <c r="C212" s="2844" t="s">
        <v>2335</v>
      </c>
      <c r="D212" s="2842"/>
      <c r="E212" s="2842"/>
      <c r="F212" s="2842"/>
      <c r="G212" s="2843"/>
    </row>
    <row r="213" ht="18" customHeight="1" x14ac:dyDescent="0.3">
      <c r="B213" s="2845" t="s">
        <v>2440</v>
      </c>
      <c r="C213" s="2844" t="s">
        <v>2335</v>
      </c>
      <c r="D213" s="2842"/>
      <c r="E213" s="2842"/>
      <c r="F213" s="2842"/>
      <c r="G213" s="2843"/>
    </row>
    <row r="214" ht="18" customHeight="1" x14ac:dyDescent="0.3">
      <c r="B214" s="2845" t="s">
        <v>2441</v>
      </c>
      <c r="C214" s="2841" t="s">
        <v>2332</v>
      </c>
      <c r="D214" s="2842"/>
      <c r="E214" s="2842"/>
      <c r="F214" s="2842"/>
      <c r="G214" s="2843"/>
    </row>
    <row r="215" ht="18" customHeight="1" x14ac:dyDescent="0.3">
      <c r="B215" s="2840" t="s">
        <v>2441</v>
      </c>
      <c r="C215" s="2844" t="s">
        <v>2334</v>
      </c>
      <c r="D215" s="2842"/>
      <c r="E215" s="2842"/>
      <c r="F215" s="2842"/>
      <c r="G215" s="2843"/>
    </row>
    <row r="216" ht="18" customHeight="1" x14ac:dyDescent="0.3">
      <c r="B216" s="2840" t="s">
        <v>2441</v>
      </c>
      <c r="C216" s="2844" t="s">
        <v>2335</v>
      </c>
      <c r="D216" s="2842"/>
      <c r="E216" s="2842"/>
      <c r="F216" s="2842"/>
      <c r="G216" s="2843"/>
    </row>
    <row r="217" ht="18" customHeight="1" x14ac:dyDescent="0.3">
      <c r="B217" s="2845" t="s">
        <v>2442</v>
      </c>
      <c r="C217" s="2841" t="s">
        <v>2332</v>
      </c>
      <c r="D217" s="2842"/>
      <c r="E217" s="2842"/>
      <c r="F217" s="2842"/>
      <c r="G217" s="2843"/>
    </row>
    <row r="218" ht="18" customHeight="1" x14ac:dyDescent="0.3">
      <c r="B218" s="2845" t="s">
        <v>2442</v>
      </c>
      <c r="C218" s="2844" t="s">
        <v>2334</v>
      </c>
      <c r="D218" s="2842"/>
      <c r="E218" s="2842"/>
      <c r="F218" s="2842"/>
      <c r="G218" s="2843"/>
    </row>
    <row r="219" ht="18" customHeight="1" x14ac:dyDescent="0.3">
      <c r="B219" s="2845" t="s">
        <v>2442</v>
      </c>
      <c r="C219" s="2844" t="s">
        <v>2335</v>
      </c>
      <c r="D219" s="2842"/>
      <c r="E219" s="2842"/>
      <c r="F219" s="2842"/>
      <c r="G219" s="2843"/>
    </row>
    <row r="220" ht="18" customHeight="1" x14ac:dyDescent="0.3">
      <c r="B220" s="2845" t="s">
        <v>2443</v>
      </c>
      <c r="C220" s="2841" t="s">
        <v>2332</v>
      </c>
      <c r="D220" s="2842"/>
      <c r="E220" s="2842"/>
      <c r="F220" s="2842"/>
      <c r="G220" s="2843"/>
    </row>
    <row r="221" ht="18" customHeight="1" x14ac:dyDescent="0.3">
      <c r="B221" s="2840" t="s">
        <v>2444</v>
      </c>
      <c r="C221" s="2844" t="s">
        <v>2334</v>
      </c>
      <c r="D221" s="2842" t="s">
        <v>2333</v>
      </c>
      <c r="E221" s="2842" t="s">
        <v>2333</v>
      </c>
      <c r="F221" s="2842" t="s">
        <v>2333</v>
      </c>
      <c r="G221" s="2843" t="s">
        <v>2333</v>
      </c>
    </row>
    <row r="222" ht="18" customHeight="1" x14ac:dyDescent="0.3">
      <c r="B222" s="2840" t="s">
        <v>2445</v>
      </c>
      <c r="C222" s="2844" t="s">
        <v>2334</v>
      </c>
      <c r="D222" s="2842"/>
      <c r="E222" s="2842"/>
      <c r="F222" s="2842"/>
      <c r="G222" s="2843"/>
    </row>
    <row r="223" ht="18" customHeight="1" x14ac:dyDescent="0.3">
      <c r="B223" s="2840" t="s">
        <v>2445</v>
      </c>
      <c r="C223" s="2844" t="s">
        <v>2335</v>
      </c>
      <c r="D223" s="2842"/>
      <c r="E223" s="2842"/>
      <c r="F223" s="2842"/>
      <c r="G223" s="2843"/>
    </row>
    <row r="224" ht="18" customHeight="1" x14ac:dyDescent="0.3">
      <c r="B224" s="2840" t="s">
        <v>2446</v>
      </c>
      <c r="C224" s="2841" t="s">
        <v>2332</v>
      </c>
      <c r="D224" s="2842"/>
      <c r="E224" s="2842"/>
      <c r="F224" s="2842"/>
      <c r="G224" s="2843"/>
    </row>
    <row r="225" ht="18" customHeight="1" x14ac:dyDescent="0.3">
      <c r="B225" s="2840" t="s">
        <v>2446</v>
      </c>
      <c r="C225" s="2844" t="s">
        <v>2334</v>
      </c>
      <c r="D225" s="2842"/>
      <c r="E225" s="2842"/>
      <c r="F225" s="2842"/>
      <c r="G225" s="2843"/>
    </row>
    <row r="226" ht="18" customHeight="1" x14ac:dyDescent="0.3">
      <c r="B226" s="2840" t="s">
        <v>2446</v>
      </c>
      <c r="C226" s="2844" t="s">
        <v>2335</v>
      </c>
      <c r="D226" s="2842"/>
      <c r="E226" s="2842"/>
      <c r="F226" s="2842"/>
      <c r="G226" s="2843"/>
    </row>
    <row r="227" ht="18" customHeight="1" x14ac:dyDescent="0.3">
      <c r="B227" s="2840" t="s">
        <v>2447</v>
      </c>
      <c r="C227" s="2844" t="s">
        <v>2334</v>
      </c>
      <c r="D227" s="2842" t="s">
        <v>2333</v>
      </c>
      <c r="E227" s="2842" t="s">
        <v>2333</v>
      </c>
      <c r="F227" s="2842" t="s">
        <v>2333</v>
      </c>
      <c r="G227" s="2843" t="s">
        <v>2333</v>
      </c>
    </row>
    <row r="228" ht="18" customHeight="1" x14ac:dyDescent="0.3">
      <c r="B228" s="2840" t="s">
        <v>2447</v>
      </c>
      <c r="C228" s="2844" t="s">
        <v>2335</v>
      </c>
      <c r="D228" s="2842"/>
      <c r="E228" s="2842"/>
      <c r="F228" s="2842"/>
      <c r="G228" s="2843"/>
    </row>
    <row r="229" ht="18" customHeight="1" x14ac:dyDescent="0.3">
      <c r="B229" s="2845" t="s">
        <v>2448</v>
      </c>
      <c r="C229" s="2841" t="s">
        <v>2332</v>
      </c>
      <c r="D229" s="2842"/>
      <c r="E229" s="2842"/>
      <c r="F229" s="2842"/>
      <c r="G229" s="2843"/>
    </row>
    <row r="230" ht="18" customHeight="1" x14ac:dyDescent="0.3">
      <c r="B230" s="2845" t="s">
        <v>2448</v>
      </c>
      <c r="C230" s="2844" t="s">
        <v>2334</v>
      </c>
      <c r="D230" s="2842"/>
      <c r="E230" s="2842"/>
      <c r="F230" s="2842"/>
      <c r="G230" s="2843"/>
    </row>
    <row r="231" ht="18" customHeight="1" x14ac:dyDescent="0.3">
      <c r="B231" s="2845" t="s">
        <v>2448</v>
      </c>
      <c r="C231" s="2844" t="s">
        <v>2335</v>
      </c>
      <c r="D231" s="2842"/>
      <c r="E231" s="2842"/>
      <c r="F231" s="2842"/>
      <c r="G231" s="2843"/>
    </row>
    <row r="232" ht="18" customHeight="1" x14ac:dyDescent="0.3">
      <c r="B232" s="2845" t="s">
        <v>2449</v>
      </c>
      <c r="C232" s="2841" t="s">
        <v>2332</v>
      </c>
      <c r="D232" s="2842"/>
      <c r="E232" s="2842"/>
      <c r="F232" s="2842"/>
      <c r="G232" s="2843"/>
    </row>
    <row r="233" ht="18" customHeight="1" x14ac:dyDescent="0.3">
      <c r="B233" s="2845" t="s">
        <v>2450</v>
      </c>
      <c r="C233" s="2844" t="s">
        <v>2332</v>
      </c>
      <c r="D233" s="2842"/>
      <c r="E233" s="2842"/>
      <c r="F233" s="2842"/>
      <c r="G233" s="2843"/>
    </row>
    <row r="234" ht="18" customHeight="1" x14ac:dyDescent="0.3">
      <c r="B234" s="2845" t="s">
        <v>2450</v>
      </c>
      <c r="C234" s="2844" t="s">
        <v>2334</v>
      </c>
      <c r="D234" s="2842"/>
      <c r="E234" s="2842"/>
      <c r="F234" s="2842"/>
      <c r="G234" s="2843"/>
    </row>
    <row r="235" ht="18" customHeight="1" x14ac:dyDescent="0.3">
      <c r="B235" s="2845" t="s">
        <v>2450</v>
      </c>
      <c r="C235" s="2844" t="s">
        <v>2335</v>
      </c>
      <c r="D235" s="2842"/>
      <c r="E235" s="2842"/>
      <c r="F235" s="2842"/>
      <c r="G235" s="2843"/>
    </row>
    <row r="236" ht="18" customHeight="1" x14ac:dyDescent="0.25">
      <c r="B236" s="2845" t="s">
        <v>2450</v>
      </c>
      <c r="C236" s="2844" t="s">
        <v>2389</v>
      </c>
      <c r="D236" s="2842"/>
      <c r="E236" s="2842"/>
      <c r="F236" s="2842"/>
      <c r="G236" s="2843"/>
    </row>
    <row r="237" ht="18" customHeight="1" x14ac:dyDescent="0.3">
      <c r="B237" s="2846" t="s">
        <v>2451</v>
      </c>
      <c r="C237" s="2847" t="s">
        <v>2332</v>
      </c>
      <c r="D237" s="2848"/>
      <c r="E237" s="2848"/>
      <c r="F237" s="2848"/>
      <c r="G237" s="2849"/>
    </row>
    <row r="238" ht="14.1" customHeight="1" x14ac:dyDescent="0.25">
      <c r="B238" s="222" t="s">
        <v>2452</v>
      </c>
      <c r="C238" s="98"/>
      <c r="D238" s="98"/>
      <c r="E238" s="98"/>
      <c r="F238" s="98"/>
      <c r="G238" s="98"/>
    </row>
    <row r="239" ht="14.1" customHeight="1" x14ac:dyDescent="0.25">
      <c r="B239" s="2850" t="s">
        <v>2453</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2454</v>
      </c>
    </row>
    <row r="242" ht="14.1" customHeight="1" x14ac:dyDescent="0.25">
      <c r="B242" s="152" t="s">
        <v>2455</v>
      </c>
    </row>
    <row r="243" ht="14.1" customHeight="1" x14ac:dyDescent="0.25">
      <c r="B243" s="524"/>
    </row>
    <row r="244" ht="14.1" customHeight="1" x14ac:dyDescent="0.25">
      <c r="B244" s="2812" t="s">
        <v>2016</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2456</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2457</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2458</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2459</v>
      </c>
      <c r="C1" s="957"/>
      <c r="D1" s="957"/>
      <c r="E1" s="957"/>
      <c r="F1" s="2857"/>
      <c r="G1" s="2857"/>
      <c r="H1" s="2857"/>
      <c r="I1" s="2858"/>
      <c r="J1" s="2858"/>
      <c r="K1" s="2858"/>
      <c r="L1" s="2858"/>
      <c r="M1" s="2858"/>
      <c r="N1" s="2858"/>
      <c r="O1" s="2858"/>
      <c r="P1" s="2859"/>
      <c r="Q1" s="2859"/>
      <c r="S1" s="2860"/>
      <c r="T1" s="4" t="s">
        <v>62</v>
      </c>
    </row>
    <row r="2" ht="18.9" customHeight="1" x14ac:dyDescent="0.25">
      <c r="B2" s="5" t="s">
        <v>902</v>
      </c>
      <c r="C2" s="957" t="s">
        <v>2460</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2461</v>
      </c>
      <c r="D7" s="2862"/>
      <c r="E7" s="2862"/>
      <c r="F7" s="2862"/>
      <c r="G7" s="2862"/>
      <c r="H7" s="2862"/>
      <c r="I7" s="2863" t="s">
        <v>2462</v>
      </c>
      <c r="J7" s="2863"/>
      <c r="K7" s="2863"/>
      <c r="L7" s="2863"/>
      <c r="M7" s="2863"/>
      <c r="N7" s="2863"/>
      <c r="O7" s="2863" t="s">
        <v>2463</v>
      </c>
      <c r="P7" s="2863"/>
      <c r="Q7" s="2863"/>
      <c r="R7" s="2863"/>
      <c r="S7" s="2863"/>
      <c r="T7" s="2863"/>
    </row>
    <row r="8" ht="80.1" customHeight="1" x14ac:dyDescent="0.25">
      <c r="B8" s="2864"/>
      <c r="C8" s="2865" t="s">
        <v>2464</v>
      </c>
      <c r="D8" s="2866" t="s">
        <v>2465</v>
      </c>
      <c r="E8" s="2866" t="s">
        <v>2466</v>
      </c>
      <c r="F8" s="2866" t="s">
        <v>2467</v>
      </c>
      <c r="G8" s="2867" t="s">
        <v>2468</v>
      </c>
      <c r="H8" s="2868" t="s">
        <v>2469</v>
      </c>
      <c r="I8" s="2869" t="s">
        <v>2464</v>
      </c>
      <c r="J8" s="2866" t="s">
        <v>2465</v>
      </c>
      <c r="K8" s="2866" t="s">
        <v>2466</v>
      </c>
      <c r="L8" s="2866" t="s">
        <v>2470</v>
      </c>
      <c r="M8" s="2867" t="s">
        <v>2468</v>
      </c>
      <c r="N8" s="2868" t="s">
        <v>2469</v>
      </c>
      <c r="O8" s="2869" t="s">
        <v>2464</v>
      </c>
      <c r="P8" s="2866" t="s">
        <v>2465</v>
      </c>
      <c r="Q8" s="2866" t="s">
        <v>2466</v>
      </c>
      <c r="R8" s="2866" t="s">
        <v>2471</v>
      </c>
      <c r="S8" s="2867" t="s">
        <v>2468</v>
      </c>
      <c r="T8" s="2868" t="s">
        <v>2469</v>
      </c>
    </row>
    <row r="9" ht="18" customHeight="1" x14ac:dyDescent="0.25">
      <c r="B9" s="2870"/>
      <c r="C9" s="2871" t="s">
        <v>2472</v>
      </c>
      <c r="D9" s="2871"/>
      <c r="E9" s="2871"/>
      <c r="F9" s="2872" t="s">
        <v>374</v>
      </c>
      <c r="G9" s="2872"/>
      <c r="H9" s="2872"/>
      <c r="I9" s="2871" t="s">
        <v>2472</v>
      </c>
      <c r="J9" s="2871"/>
      <c r="K9" s="2871"/>
      <c r="L9" s="2872" t="s">
        <v>374</v>
      </c>
      <c r="M9" s="2872"/>
      <c r="N9" s="2872"/>
      <c r="O9" s="2871" t="s">
        <v>2472</v>
      </c>
      <c r="P9" s="2871"/>
      <c r="Q9" s="2871"/>
      <c r="R9" s="2873" t="s">
        <v>374</v>
      </c>
      <c r="S9" s="2873"/>
      <c r="T9" s="2873"/>
    </row>
    <row r="10" ht="18" customHeight="1" x14ac:dyDescent="0.25">
      <c r="B10" s="2874" t="s">
        <v>2149</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2150</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2152</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2211</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2154</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2155</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2156</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2157</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2158</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2212</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2160</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2161</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908</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644</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2213</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2473</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2216</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2217</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2166</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2167</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2168</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2169</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2170</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2171</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2172</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1034</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1035</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1036</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2174</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2474</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1396</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1399</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1402</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2219</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2220</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2221</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2222</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2223</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2184</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2224</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2225</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2226</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2188</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2228</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2475</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2476</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2192</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2477</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2478</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2194</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2479</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2480</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2481</v>
      </c>
    </row>
    <row r="71" ht="15.75" customHeight="1" x14ac:dyDescent="0.25">
      <c r="B71" s="2217"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2459</v>
      </c>
      <c r="C1" s="957"/>
      <c r="D1" s="957"/>
      <c r="E1" s="2857"/>
      <c r="F1" s="2858"/>
      <c r="G1" s="2858"/>
      <c r="H1" s="2858"/>
      <c r="I1" s="2858"/>
      <c r="J1" s="2858"/>
      <c r="K1" s="2859"/>
      <c r="L1" s="3002"/>
      <c r="M1" s="3002"/>
      <c r="N1" s="3003"/>
      <c r="O1" s="3003"/>
      <c r="P1" s="3003"/>
      <c r="Q1" s="3003"/>
      <c r="S1" s="2860"/>
      <c r="AF1" s="4" t="s">
        <v>62</v>
      </c>
    </row>
    <row r="2" ht="18.9" customHeight="1" x14ac:dyDescent="0.25">
      <c r="B2" s="5" t="s">
        <v>940</v>
      </c>
      <c r="C2" s="5" t="s">
        <v>2460</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2242</v>
      </c>
      <c r="D7" s="3006"/>
      <c r="E7" s="3006"/>
      <c r="F7" s="3006"/>
      <c r="G7" s="3006"/>
      <c r="H7" s="3006"/>
      <c r="I7" s="3007" t="s">
        <v>2207</v>
      </c>
      <c r="J7" s="3007"/>
      <c r="K7" s="3007"/>
      <c r="L7" s="3007"/>
      <c r="M7" s="3007"/>
      <c r="N7" s="3007"/>
      <c r="O7" s="3006" t="s">
        <v>913</v>
      </c>
      <c r="P7" s="3006"/>
      <c r="Q7" s="3006"/>
      <c r="R7" s="3006"/>
      <c r="S7" s="3006"/>
      <c r="T7" s="3006"/>
      <c r="U7" s="3006" t="s">
        <v>2483</v>
      </c>
      <c r="V7" s="3006"/>
      <c r="W7" s="3006"/>
      <c r="X7" s="3006"/>
      <c r="Y7" s="3006"/>
      <c r="Z7" s="3006"/>
      <c r="AA7" s="3006" t="s">
        <v>2484</v>
      </c>
      <c r="AB7" s="3006"/>
      <c r="AC7" s="3006"/>
      <c r="AD7" s="3006"/>
      <c r="AE7" s="3006"/>
      <c r="AF7" s="3006"/>
    </row>
    <row r="8" ht="80.1" customHeight="1" x14ac:dyDescent="0.25">
      <c r="B8" s="3008" t="s">
        <v>67</v>
      </c>
      <c r="C8" s="3009" t="s">
        <v>2464</v>
      </c>
      <c r="D8" s="3010" t="s">
        <v>2465</v>
      </c>
      <c r="E8" s="3010" t="s">
        <v>2466</v>
      </c>
      <c r="F8" s="3010" t="s">
        <v>2485</v>
      </c>
      <c r="G8" s="2867" t="s">
        <v>2468</v>
      </c>
      <c r="H8" s="2868" t="s">
        <v>2469</v>
      </c>
      <c r="I8" s="3010" t="s">
        <v>2464</v>
      </c>
      <c r="J8" s="3010" t="s">
        <v>2465</v>
      </c>
      <c r="K8" s="3010" t="s">
        <v>2466</v>
      </c>
      <c r="L8" s="3010" t="s">
        <v>2485</v>
      </c>
      <c r="M8" s="2867" t="s">
        <v>2468</v>
      </c>
      <c r="N8" s="2868" t="s">
        <v>2469</v>
      </c>
      <c r="O8" s="3010" t="s">
        <v>2464</v>
      </c>
      <c r="P8" s="3010" t="s">
        <v>2465</v>
      </c>
      <c r="Q8" s="3011" t="s">
        <v>2466</v>
      </c>
      <c r="R8" s="3010" t="s">
        <v>2485</v>
      </c>
      <c r="S8" s="2867" t="s">
        <v>2468</v>
      </c>
      <c r="T8" s="2868" t="s">
        <v>2469</v>
      </c>
      <c r="U8" s="3009" t="s">
        <v>2464</v>
      </c>
      <c r="V8" s="3010" t="s">
        <v>2465</v>
      </c>
      <c r="W8" s="3011" t="s">
        <v>2466</v>
      </c>
      <c r="X8" s="3010" t="s">
        <v>2485</v>
      </c>
      <c r="Y8" s="2867" t="s">
        <v>2468</v>
      </c>
      <c r="Z8" s="2868" t="s">
        <v>2469</v>
      </c>
      <c r="AA8" s="3010" t="s">
        <v>2464</v>
      </c>
      <c r="AB8" s="3010" t="s">
        <v>2465</v>
      </c>
      <c r="AC8" s="3011" t="s">
        <v>2466</v>
      </c>
      <c r="AD8" s="3010" t="s">
        <v>2485</v>
      </c>
      <c r="AE8" s="2867" t="s">
        <v>2468</v>
      </c>
      <c r="AF8" s="2868" t="s">
        <v>2469</v>
      </c>
    </row>
    <row r="9" ht="18" customHeight="1" x14ac:dyDescent="0.25">
      <c r="B9" s="3012"/>
      <c r="C9" s="3013" t="s">
        <v>2472</v>
      </c>
      <c r="D9" s="3013"/>
      <c r="E9" s="3013"/>
      <c r="F9" s="2872" t="s">
        <v>374</v>
      </c>
      <c r="G9" s="2872"/>
      <c r="H9" s="2872"/>
      <c r="I9" s="2871" t="s">
        <v>2472</v>
      </c>
      <c r="J9" s="2871"/>
      <c r="K9" s="2871"/>
      <c r="L9" s="2872" t="s">
        <v>374</v>
      </c>
      <c r="M9" s="2872"/>
      <c r="N9" s="2872"/>
      <c r="O9" s="2871" t="s">
        <v>2472</v>
      </c>
      <c r="P9" s="2871"/>
      <c r="Q9" s="2871"/>
      <c r="R9" s="2872" t="s">
        <v>374</v>
      </c>
      <c r="S9" s="2872"/>
      <c r="T9" s="2872"/>
      <c r="U9" s="3013" t="s">
        <v>2472</v>
      </c>
      <c r="V9" s="3013"/>
      <c r="W9" s="3013"/>
      <c r="X9" s="2872" t="s">
        <v>374</v>
      </c>
      <c r="Y9" s="2872"/>
      <c r="Z9" s="2872"/>
      <c r="AA9" s="2871" t="s">
        <v>2472</v>
      </c>
      <c r="AB9" s="2871"/>
      <c r="AC9" s="2871"/>
      <c r="AD9" s="2872" t="s">
        <v>374</v>
      </c>
      <c r="AE9" s="2872"/>
      <c r="AF9" s="2872"/>
    </row>
    <row r="10" ht="18" customHeight="1" x14ac:dyDescent="0.25">
      <c r="B10" s="3014" t="s">
        <v>2486</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642</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877</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779</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781</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787</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657</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658</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659</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660</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2487</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663</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664</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665</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666</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667</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668</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670</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671</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673</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2488</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2464</v>
      </c>
      <c r="F32" s="3046"/>
      <c r="G32" s="3047" t="s">
        <v>2465</v>
      </c>
      <c r="H32" s="3047"/>
      <c r="I32" s="3048" t="s">
        <v>2466</v>
      </c>
      <c r="J32" s="3049" t="s">
        <v>2489</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2490</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2491</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2492</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2493</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2494</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2495</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2496</v>
      </c>
      <c r="C39" s="2855"/>
      <c r="D39" s="2855"/>
      <c r="E39" s="2855"/>
      <c r="F39" s="2855"/>
      <c r="G39" s="2855"/>
      <c r="H39" s="2855"/>
      <c r="I39" s="2855"/>
      <c r="J39" s="2855"/>
      <c r="K39" s="2855"/>
      <c r="L39" s="2855"/>
      <c r="M39" s="2855"/>
      <c r="N39" s="3075" t="s">
        <v>533</v>
      </c>
      <c r="O39" s="2855"/>
      <c r="P39" s="2855"/>
      <c r="Q39" s="2855"/>
      <c r="R39" s="2855"/>
      <c r="S39" s="2856"/>
      <c r="T39" s="2856"/>
    </row>
    <row r="40" ht="14.1" customHeight="1" x14ac:dyDescent="0.3">
      <c r="B40" s="222" t="s">
        <v>2497</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2454</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2016</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2498</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2499</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2500</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2501</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2502</v>
      </c>
      <c r="C8" s="3078"/>
      <c r="D8" s="3078"/>
      <c r="E8" s="3078"/>
      <c r="F8" s="3078"/>
      <c r="G8" s="135"/>
    </row>
    <row r="9" ht="18" customHeight="1" x14ac:dyDescent="0.3">
      <c r="B9" s="3079" t="s">
        <v>2503</v>
      </c>
      <c r="C9" s="2729" t="s">
        <v>2504</v>
      </c>
      <c r="D9" s="2729" t="s">
        <v>2505</v>
      </c>
      <c r="E9" s="3080" t="s">
        <v>2506</v>
      </c>
      <c r="F9" s="3080"/>
      <c r="G9" s="135"/>
    </row>
    <row r="10" ht="13.800000000000002" customHeight="1" x14ac:dyDescent="0.25">
      <c r="B10" s="3081" t="s">
        <v>2507</v>
      </c>
      <c r="C10" s="3082" t="s">
        <v>2508</v>
      </c>
      <c r="D10" s="3082" t="s">
        <v>2509</v>
      </c>
      <c r="E10" s="3083" t="s">
        <v>2510</v>
      </c>
      <c r="F10" s="3084"/>
    </row>
    <row r="11" ht="13.800000000000002" customHeight="1" x14ac:dyDescent="0.25">
      <c r="B11" s="3081" t="s">
        <v>2507</v>
      </c>
      <c r="C11" s="3082" t="s">
        <v>2508</v>
      </c>
      <c r="D11" s="3082" t="s">
        <v>2511</v>
      </c>
      <c r="E11" s="3083" t="s">
        <v>2512</v>
      </c>
      <c r="F11" s="3084"/>
    </row>
    <row r="12" ht="13.800000000000002" customHeight="1" x14ac:dyDescent="0.25">
      <c r="B12" s="3081" t="s">
        <v>2507</v>
      </c>
      <c r="C12" s="3082" t="s">
        <v>2513</v>
      </c>
      <c r="D12" s="3082" t="s">
        <v>2514</v>
      </c>
      <c r="E12" s="3083" t="s">
        <v>2515</v>
      </c>
      <c r="F12" s="3084"/>
    </row>
    <row r="13" ht="13.800000000000002" customHeight="1" x14ac:dyDescent="0.25">
      <c r="B13" s="3081" t="s">
        <v>2507</v>
      </c>
      <c r="C13" s="3082" t="s">
        <v>2508</v>
      </c>
      <c r="D13" s="3082" t="s">
        <v>2509</v>
      </c>
      <c r="E13" s="3083" t="s">
        <v>2510</v>
      </c>
      <c r="F13" s="3084"/>
    </row>
    <row r="14" ht="13.800000000000002" customHeight="1" x14ac:dyDescent="0.25">
      <c r="B14" s="3081" t="s">
        <v>2507</v>
      </c>
      <c r="C14" s="3082" t="s">
        <v>2508</v>
      </c>
      <c r="D14" s="3082" t="s">
        <v>2516</v>
      </c>
      <c r="E14" s="3083" t="s">
        <v>2517</v>
      </c>
      <c r="F14" s="3084"/>
    </row>
    <row r="15" ht="13.800000000000002" customHeight="1" x14ac:dyDescent="0.25">
      <c r="B15" s="3081" t="s">
        <v>2507</v>
      </c>
      <c r="C15" s="3082" t="s">
        <v>2508</v>
      </c>
      <c r="D15" s="3082" t="s">
        <v>2518</v>
      </c>
      <c r="E15" s="3083" t="s">
        <v>2510</v>
      </c>
      <c r="F15" s="3084"/>
    </row>
    <row r="16" ht="13.800000000000002" customHeight="1" x14ac:dyDescent="0.25">
      <c r="B16" s="3081" t="s">
        <v>2507</v>
      </c>
      <c r="C16" s="3082" t="s">
        <v>2508</v>
      </c>
      <c r="D16" s="3082" t="s">
        <v>2509</v>
      </c>
      <c r="E16" s="3083" t="s">
        <v>2510</v>
      </c>
      <c r="F16" s="3084"/>
    </row>
    <row r="17" ht="13.800000000000002" customHeight="1" x14ac:dyDescent="0.25">
      <c r="B17" s="3081" t="s">
        <v>2507</v>
      </c>
      <c r="C17" s="3082" t="s">
        <v>2508</v>
      </c>
      <c r="D17" s="3082" t="s">
        <v>2509</v>
      </c>
      <c r="E17" s="3083" t="s">
        <v>2510</v>
      </c>
      <c r="F17" s="3084"/>
    </row>
    <row r="18" ht="13.800000000000002" customHeight="1" x14ac:dyDescent="0.25">
      <c r="B18" s="3081" t="s">
        <v>2507</v>
      </c>
      <c r="C18" s="3082" t="s">
        <v>2508</v>
      </c>
      <c r="D18" s="3082" t="s">
        <v>2518</v>
      </c>
      <c r="E18" s="3083" t="s">
        <v>2510</v>
      </c>
      <c r="F18" s="3084"/>
    </row>
    <row r="19" ht="13.800000000000002" customHeight="1" x14ac:dyDescent="0.25">
      <c r="B19" s="3081" t="s">
        <v>2507</v>
      </c>
      <c r="C19" s="3082" t="s">
        <v>2313</v>
      </c>
      <c r="D19" s="3082" t="s">
        <v>2519</v>
      </c>
      <c r="E19" s="3083" t="s">
        <v>201</v>
      </c>
      <c r="F19" s="3084"/>
    </row>
    <row r="20" ht="13.800000000000002" customHeight="1" x14ac:dyDescent="0.25">
      <c r="B20" s="3081" t="s">
        <v>2507</v>
      </c>
      <c r="C20" s="3082" t="s">
        <v>2508</v>
      </c>
      <c r="D20" s="3082" t="s">
        <v>2518</v>
      </c>
      <c r="E20" s="3083" t="s">
        <v>2510</v>
      </c>
      <c r="F20" s="3084"/>
    </row>
    <row r="21" ht="13.800000000000002" customHeight="1" x14ac:dyDescent="0.25">
      <c r="B21" s="3081" t="s">
        <v>2507</v>
      </c>
      <c r="C21" s="3082" t="s">
        <v>2150</v>
      </c>
      <c r="D21" s="3082" t="s">
        <v>2520</v>
      </c>
      <c r="E21" s="3083" t="s">
        <v>2521</v>
      </c>
      <c r="F21" s="3084"/>
    </row>
    <row r="22" ht="13.800000000000002" customHeight="1" x14ac:dyDescent="0.25">
      <c r="B22" s="3081" t="s">
        <v>2507</v>
      </c>
      <c r="C22" s="3082" t="s">
        <v>2522</v>
      </c>
      <c r="D22" s="3082" t="s">
        <v>2523</v>
      </c>
      <c r="E22" s="3083" t="s">
        <v>201</v>
      </c>
      <c r="F22" s="3084"/>
    </row>
    <row r="23" ht="13.800000000000002" customHeight="1" x14ac:dyDescent="0.25">
      <c r="B23" s="3081" t="s">
        <v>2507</v>
      </c>
      <c r="C23" s="3082" t="s">
        <v>2508</v>
      </c>
      <c r="D23" s="3082" t="s">
        <v>2516</v>
      </c>
      <c r="E23" s="3083" t="s">
        <v>2517</v>
      </c>
      <c r="F23" s="3084"/>
    </row>
    <row r="24" ht="13.800000000000002" customHeight="1" x14ac:dyDescent="0.25">
      <c r="B24" s="3081" t="s">
        <v>2507</v>
      </c>
      <c r="C24" s="3082" t="s">
        <v>2313</v>
      </c>
      <c r="D24" s="3082" t="s">
        <v>2524</v>
      </c>
      <c r="E24" s="3083" t="s">
        <v>2525</v>
      </c>
      <c r="F24" s="3084"/>
    </row>
    <row r="25" ht="13.800000000000002" customHeight="1" x14ac:dyDescent="0.25">
      <c r="B25" s="3081" t="s">
        <v>2507</v>
      </c>
      <c r="C25" s="3082" t="s">
        <v>2313</v>
      </c>
      <c r="D25" s="3082" t="s">
        <v>2526</v>
      </c>
      <c r="E25" s="3083" t="s">
        <v>201</v>
      </c>
      <c r="F25" s="3084"/>
    </row>
    <row r="26" ht="13.800000000000002" customHeight="1" x14ac:dyDescent="0.25">
      <c r="B26" s="3081" t="s">
        <v>2507</v>
      </c>
      <c r="C26" s="3082" t="s">
        <v>2313</v>
      </c>
      <c r="D26" s="3082" t="s">
        <v>2527</v>
      </c>
      <c r="E26" s="3083" t="s">
        <v>201</v>
      </c>
      <c r="F26" s="3084"/>
    </row>
    <row r="27" ht="13.800000000000002" customHeight="1" x14ac:dyDescent="0.25">
      <c r="B27" s="3081" t="s">
        <v>2507</v>
      </c>
      <c r="C27" s="3082" t="s">
        <v>2508</v>
      </c>
      <c r="D27" s="3082" t="s">
        <v>2518</v>
      </c>
      <c r="E27" s="3083" t="s">
        <v>2510</v>
      </c>
      <c r="F27" s="3084"/>
    </row>
    <row r="28" x14ac:dyDescent="0.25">
      <c r="B28" s="3081" t="s">
        <v>2528</v>
      </c>
      <c r="C28" s="3082" t="s">
        <v>2150</v>
      </c>
      <c r="D28" s="3082" t="s">
        <v>2520</v>
      </c>
      <c r="E28" s="3083" t="s">
        <v>2521</v>
      </c>
      <c r="F28" s="3084"/>
    </row>
    <row r="29" x14ac:dyDescent="0.25">
      <c r="B29" s="3081" t="s">
        <v>2528</v>
      </c>
      <c r="C29" s="3082" t="s">
        <v>2522</v>
      </c>
      <c r="D29" s="3082" t="s">
        <v>2529</v>
      </c>
      <c r="E29" s="3083" t="s">
        <v>201</v>
      </c>
      <c r="F29" s="3084"/>
    </row>
    <row r="30" x14ac:dyDescent="0.25">
      <c r="B30" s="3081" t="s">
        <v>2528</v>
      </c>
      <c r="C30" s="3082" t="s">
        <v>2522</v>
      </c>
      <c r="D30" s="3082" t="s">
        <v>2523</v>
      </c>
      <c r="E30" s="3083" t="s">
        <v>201</v>
      </c>
      <c r="F30" s="3084"/>
    </row>
    <row r="31" x14ac:dyDescent="0.25">
      <c r="B31" s="3081" t="s">
        <v>2528</v>
      </c>
      <c r="C31" s="3082" t="s">
        <v>2522</v>
      </c>
      <c r="D31" s="3082" t="s">
        <v>2530</v>
      </c>
      <c r="E31" s="3083" t="s">
        <v>201</v>
      </c>
      <c r="F31" s="3084"/>
    </row>
    <row r="32" x14ac:dyDescent="0.25">
      <c r="B32" s="3081" t="s">
        <v>2528</v>
      </c>
      <c r="C32" s="3082" t="s">
        <v>2522</v>
      </c>
      <c r="D32" s="3082" t="s">
        <v>2531</v>
      </c>
      <c r="E32" s="3083" t="s">
        <v>201</v>
      </c>
      <c r="F32" s="3084"/>
    </row>
    <row r="33" x14ac:dyDescent="0.25">
      <c r="B33" s="3081" t="s">
        <v>2528</v>
      </c>
      <c r="C33" s="3082" t="s">
        <v>2522</v>
      </c>
      <c r="D33" s="3082" t="s">
        <v>2532</v>
      </c>
      <c r="E33" s="3083" t="s">
        <v>201</v>
      </c>
      <c r="F33" s="3084"/>
    </row>
    <row r="34" x14ac:dyDescent="0.25">
      <c r="B34" s="3081" t="s">
        <v>2533</v>
      </c>
      <c r="C34" s="3082" t="s">
        <v>2150</v>
      </c>
      <c r="D34" s="3082" t="s">
        <v>2534</v>
      </c>
      <c r="E34" s="3083" t="s">
        <v>201</v>
      </c>
      <c r="F34" s="3084"/>
    </row>
    <row r="35" x14ac:dyDescent="0.25">
      <c r="B35" s="3081" t="s">
        <v>2533</v>
      </c>
      <c r="C35" s="3082" t="s">
        <v>2150</v>
      </c>
      <c r="D35" s="3082" t="s">
        <v>2535</v>
      </c>
      <c r="E35" s="3083" t="s">
        <v>201</v>
      </c>
      <c r="F35" s="3084"/>
    </row>
    <row r="36" x14ac:dyDescent="0.25">
      <c r="B36" s="3081" t="s">
        <v>2533</v>
      </c>
      <c r="C36" s="3082" t="s">
        <v>2508</v>
      </c>
      <c r="D36" s="3082" t="s">
        <v>2536</v>
      </c>
      <c r="E36" s="3083" t="s">
        <v>2517</v>
      </c>
      <c r="F36" s="3084"/>
    </row>
    <row r="37" x14ac:dyDescent="0.25">
      <c r="B37" s="3081" t="s">
        <v>2533</v>
      </c>
      <c r="C37" s="3082" t="s">
        <v>2313</v>
      </c>
      <c r="D37" s="3082" t="s">
        <v>2524</v>
      </c>
      <c r="E37" s="3083" t="s">
        <v>2525</v>
      </c>
      <c r="F37" s="3084"/>
    </row>
    <row r="38" x14ac:dyDescent="0.25">
      <c r="B38" s="3081" t="s">
        <v>2533</v>
      </c>
      <c r="C38" s="3082" t="s">
        <v>2522</v>
      </c>
      <c r="D38" s="3082" t="s">
        <v>2523</v>
      </c>
      <c r="E38" s="3083" t="s">
        <v>201</v>
      </c>
      <c r="F38" s="3084"/>
    </row>
    <row r="39" x14ac:dyDescent="0.25">
      <c r="B39" s="3081" t="s">
        <v>2533</v>
      </c>
      <c r="C39" s="3082" t="s">
        <v>2508</v>
      </c>
      <c r="D39" s="3082" t="s">
        <v>2536</v>
      </c>
      <c r="E39" s="3083" t="s">
        <v>2517</v>
      </c>
      <c r="F39" s="3084"/>
    </row>
    <row r="40" x14ac:dyDescent="0.25">
      <c r="B40" s="3081" t="s">
        <v>2533</v>
      </c>
      <c r="C40" s="3082" t="s">
        <v>2150</v>
      </c>
      <c r="D40" s="3082" t="s">
        <v>2520</v>
      </c>
      <c r="E40" s="3083" t="s">
        <v>2521</v>
      </c>
      <c r="F40" s="3084"/>
    </row>
    <row r="41" x14ac:dyDescent="0.25">
      <c r="B41" s="3081" t="s">
        <v>2533</v>
      </c>
      <c r="C41" s="3082" t="s">
        <v>2508</v>
      </c>
      <c r="D41" s="3082" t="s">
        <v>2511</v>
      </c>
      <c r="E41" s="3083" t="s">
        <v>2512</v>
      </c>
      <c r="F41" s="3084"/>
    </row>
    <row r="42" x14ac:dyDescent="0.25">
      <c r="B42" s="3081" t="s">
        <v>2533</v>
      </c>
      <c r="C42" s="3082" t="s">
        <v>2313</v>
      </c>
      <c r="D42" s="3082" t="s">
        <v>2537</v>
      </c>
      <c r="E42" s="3083" t="s">
        <v>2538</v>
      </c>
      <c r="F42" s="3084"/>
    </row>
    <row r="43" x14ac:dyDescent="0.25">
      <c r="B43" s="3081" t="s">
        <v>2533</v>
      </c>
      <c r="C43" s="3082" t="s">
        <v>2513</v>
      </c>
      <c r="D43" s="3082" t="s">
        <v>2514</v>
      </c>
      <c r="E43" s="3083" t="s">
        <v>2539</v>
      </c>
      <c r="F43" s="3084"/>
    </row>
    <row r="44" ht="18" customHeight="1" x14ac:dyDescent="0.3">
      <c r="B44" s="3085"/>
      <c r="C44" s="3086"/>
      <c r="D44" s="3086"/>
      <c r="E44" s="3086"/>
      <c r="F44" s="3087"/>
    </row>
    <row r="45" ht="18" customHeight="1" x14ac:dyDescent="0.25">
      <c r="B45" s="3088" t="s">
        <v>2540</v>
      </c>
      <c r="C45" s="3088"/>
      <c r="D45" s="3088"/>
      <c r="E45" s="3088"/>
      <c r="F45" s="3088"/>
    </row>
    <row r="46" ht="18" customHeight="1" x14ac:dyDescent="0.3">
      <c r="B46" s="3089" t="s">
        <v>2503</v>
      </c>
      <c r="C46" s="2729" t="s">
        <v>2541</v>
      </c>
      <c r="D46" s="2729" t="s">
        <v>2542</v>
      </c>
      <c r="E46" s="2729" t="s">
        <v>2543</v>
      </c>
      <c r="F46" s="3090" t="s">
        <v>2506</v>
      </c>
    </row>
    <row r="47" ht="13.800000000000002" customHeight="1" x14ac:dyDescent="0.25">
      <c r="B47" s="3081" t="s">
        <v>2507</v>
      </c>
      <c r="C47" s="3082" t="s">
        <v>2544</v>
      </c>
      <c r="D47" s="3082" t="s">
        <v>201</v>
      </c>
      <c r="E47" s="3082" t="s">
        <v>2545</v>
      </c>
      <c r="F47" s="3091" t="s">
        <v>2545</v>
      </c>
    </row>
    <row r="48" ht="13.800000000000002" customHeight="1" x14ac:dyDescent="0.25">
      <c r="B48" s="3081" t="s">
        <v>2507</v>
      </c>
      <c r="C48" s="3082" t="s">
        <v>2544</v>
      </c>
      <c r="D48" s="3082" t="s">
        <v>201</v>
      </c>
      <c r="E48" s="3082" t="s">
        <v>2545</v>
      </c>
      <c r="F48" s="3091" t="s">
        <v>2545</v>
      </c>
    </row>
    <row r="49" ht="13.800000000000002" customHeight="1" x14ac:dyDescent="0.25">
      <c r="B49" s="3081" t="s">
        <v>2507</v>
      </c>
      <c r="C49" s="3082" t="s">
        <v>2546</v>
      </c>
      <c r="D49" s="3082" t="s">
        <v>201</v>
      </c>
      <c r="E49" s="3082" t="s">
        <v>2547</v>
      </c>
      <c r="F49" s="3091" t="s">
        <v>2547</v>
      </c>
    </row>
    <row r="50" ht="13.800000000000002" customHeight="1" x14ac:dyDescent="0.25">
      <c r="B50" s="3081" t="s">
        <v>2507</v>
      </c>
      <c r="C50" s="3082" t="s">
        <v>2548</v>
      </c>
      <c r="D50" s="3082" t="s">
        <v>201</v>
      </c>
      <c r="E50" s="3082" t="s">
        <v>2549</v>
      </c>
      <c r="F50" s="3091" t="s">
        <v>2550</v>
      </c>
    </row>
    <row r="51" ht="13.800000000000002" customHeight="1" x14ac:dyDescent="0.25">
      <c r="B51" s="3081" t="s">
        <v>2507</v>
      </c>
      <c r="C51" s="3082" t="s">
        <v>2551</v>
      </c>
      <c r="D51" s="3082" t="s">
        <v>201</v>
      </c>
      <c r="E51" s="3082" t="s">
        <v>2552</v>
      </c>
      <c r="F51" s="3091" t="s">
        <v>2552</v>
      </c>
    </row>
    <row r="52" ht="13.800000000000002" customHeight="1" x14ac:dyDescent="0.25">
      <c r="B52" s="3081" t="s">
        <v>2507</v>
      </c>
      <c r="C52" s="3082" t="s">
        <v>2553</v>
      </c>
      <c r="D52" s="3082" t="s">
        <v>201</v>
      </c>
      <c r="E52" s="3082" t="s">
        <v>2554</v>
      </c>
      <c r="F52" s="3091" t="s">
        <v>2550</v>
      </c>
    </row>
    <row r="53" ht="13.800000000000002" customHeight="1" x14ac:dyDescent="0.25">
      <c r="B53" s="3081" t="s">
        <v>2507</v>
      </c>
      <c r="C53" s="3082" t="s">
        <v>2555</v>
      </c>
      <c r="D53" s="3082" t="s">
        <v>201</v>
      </c>
      <c r="E53" s="3082" t="s">
        <v>2556</v>
      </c>
      <c r="F53" s="3091" t="s">
        <v>2550</v>
      </c>
    </row>
    <row r="54" ht="13.800000000000002" customHeight="1" x14ac:dyDescent="0.25">
      <c r="B54" s="3081" t="s">
        <v>2507</v>
      </c>
      <c r="C54" s="3082" t="s">
        <v>2557</v>
      </c>
      <c r="D54" s="3082" t="s">
        <v>201</v>
      </c>
      <c r="E54" s="3082" t="s">
        <v>2558</v>
      </c>
      <c r="F54" s="3091" t="s">
        <v>2550</v>
      </c>
    </row>
    <row r="55" ht="13.800000000000002" customHeight="1" x14ac:dyDescent="0.25">
      <c r="B55" s="3081" t="s">
        <v>2507</v>
      </c>
      <c r="C55" s="3082" t="s">
        <v>2559</v>
      </c>
      <c r="D55" s="3082" t="s">
        <v>201</v>
      </c>
      <c r="E55" s="3082" t="s">
        <v>2560</v>
      </c>
      <c r="F55" s="3091" t="s">
        <v>2550</v>
      </c>
    </row>
    <row r="56" ht="13.800000000000002" customHeight="1" x14ac:dyDescent="0.25">
      <c r="B56" s="3081" t="s">
        <v>2507</v>
      </c>
      <c r="C56" s="3082" t="s">
        <v>2561</v>
      </c>
      <c r="D56" s="3082" t="s">
        <v>201</v>
      </c>
      <c r="E56" s="3082" t="s">
        <v>201</v>
      </c>
      <c r="F56" s="3091" t="s">
        <v>201</v>
      </c>
    </row>
    <row r="57" ht="13.800000000000002" customHeight="1" x14ac:dyDescent="0.25">
      <c r="B57" s="3081" t="s">
        <v>2507</v>
      </c>
      <c r="C57" s="3082" t="s">
        <v>2562</v>
      </c>
      <c r="D57" s="3082" t="s">
        <v>201</v>
      </c>
      <c r="E57" s="3082" t="s">
        <v>2563</v>
      </c>
      <c r="F57" s="3091" t="s">
        <v>2563</v>
      </c>
    </row>
    <row r="58" ht="13.800000000000002" customHeight="1" x14ac:dyDescent="0.25">
      <c r="B58" s="3081" t="s">
        <v>2507</v>
      </c>
      <c r="C58" s="3082" t="s">
        <v>2564</v>
      </c>
      <c r="D58" s="3082" t="s">
        <v>201</v>
      </c>
      <c r="E58" s="3082" t="s">
        <v>2565</v>
      </c>
      <c r="F58" s="3091" t="s">
        <v>2550</v>
      </c>
    </row>
    <row r="59" ht="13.800000000000002" customHeight="1" x14ac:dyDescent="0.25">
      <c r="B59" s="3081" t="s">
        <v>2507</v>
      </c>
      <c r="C59" s="3082" t="s">
        <v>2566</v>
      </c>
      <c r="D59" s="3082" t="s">
        <v>201</v>
      </c>
      <c r="E59" s="3082" t="s">
        <v>201</v>
      </c>
      <c r="F59" s="3091" t="s">
        <v>201</v>
      </c>
    </row>
    <row r="60" ht="13.800000000000002" customHeight="1" x14ac:dyDescent="0.25">
      <c r="B60" s="3081" t="s">
        <v>2507</v>
      </c>
      <c r="C60" s="3082" t="s">
        <v>2567</v>
      </c>
      <c r="D60" s="3082" t="s">
        <v>201</v>
      </c>
      <c r="E60" s="3082" t="s">
        <v>2568</v>
      </c>
      <c r="F60" s="3091" t="s">
        <v>2569</v>
      </c>
    </row>
    <row r="61" ht="13.800000000000002" customHeight="1" x14ac:dyDescent="0.25">
      <c r="B61" s="3081" t="s">
        <v>2507</v>
      </c>
      <c r="C61" s="3082" t="s">
        <v>2551</v>
      </c>
      <c r="D61" s="3082" t="s">
        <v>201</v>
      </c>
      <c r="E61" s="3082" t="s">
        <v>2552</v>
      </c>
      <c r="F61" s="3091" t="s">
        <v>2552</v>
      </c>
    </row>
    <row r="62" ht="13.800000000000002" customHeight="1" x14ac:dyDescent="0.25">
      <c r="B62" s="3081" t="s">
        <v>2507</v>
      </c>
      <c r="C62" s="3082" t="s">
        <v>2570</v>
      </c>
      <c r="D62" s="3082" t="s">
        <v>201</v>
      </c>
      <c r="E62" s="3082" t="s">
        <v>2571</v>
      </c>
      <c r="F62" s="3091" t="s">
        <v>2572</v>
      </c>
    </row>
    <row r="63" ht="13.800000000000002" customHeight="1" x14ac:dyDescent="0.25">
      <c r="B63" s="3081" t="s">
        <v>2507</v>
      </c>
      <c r="C63" s="3082" t="s">
        <v>2562</v>
      </c>
      <c r="D63" s="3082" t="s">
        <v>201</v>
      </c>
      <c r="E63" s="3082" t="s">
        <v>2563</v>
      </c>
      <c r="F63" s="3091" t="s">
        <v>2563</v>
      </c>
    </row>
    <row r="64" ht="13.800000000000002" customHeight="1" x14ac:dyDescent="0.25">
      <c r="B64" s="3081" t="s">
        <v>2507</v>
      </c>
      <c r="C64" s="3082" t="s">
        <v>2562</v>
      </c>
      <c r="D64" s="3082" t="s">
        <v>201</v>
      </c>
      <c r="E64" s="3082" t="s">
        <v>2563</v>
      </c>
      <c r="F64" s="3091" t="s">
        <v>2563</v>
      </c>
    </row>
    <row r="65" ht="13.800000000000002" customHeight="1" x14ac:dyDescent="0.25">
      <c r="B65" s="3081" t="s">
        <v>2507</v>
      </c>
      <c r="C65" s="3082" t="s">
        <v>2573</v>
      </c>
      <c r="D65" s="3082" t="s">
        <v>201</v>
      </c>
      <c r="E65" s="3082" t="s">
        <v>2574</v>
      </c>
      <c r="F65" s="3091" t="s">
        <v>2550</v>
      </c>
    </row>
    <row r="66" ht="13.800000000000002" customHeight="1" x14ac:dyDescent="0.25">
      <c r="B66" s="3081" t="s">
        <v>2507</v>
      </c>
      <c r="C66" s="3082" t="s">
        <v>2566</v>
      </c>
      <c r="D66" s="3082" t="s">
        <v>201</v>
      </c>
      <c r="E66" s="3082" t="s">
        <v>201</v>
      </c>
      <c r="F66" s="3091" t="s">
        <v>201</v>
      </c>
    </row>
    <row r="67" ht="13.800000000000002" customHeight="1" x14ac:dyDescent="0.25">
      <c r="B67" s="3081" t="s">
        <v>2507</v>
      </c>
      <c r="C67" s="3082" t="s">
        <v>2575</v>
      </c>
      <c r="D67" s="3082" t="s">
        <v>201</v>
      </c>
      <c r="E67" s="3082" t="s">
        <v>2576</v>
      </c>
      <c r="F67" s="3091" t="s">
        <v>2550</v>
      </c>
    </row>
    <row r="68" ht="13.800000000000002" customHeight="1" x14ac:dyDescent="0.25">
      <c r="B68" s="3081" t="s">
        <v>2507</v>
      </c>
      <c r="C68" s="3082" t="s">
        <v>2577</v>
      </c>
      <c r="D68" s="3082" t="s">
        <v>201</v>
      </c>
      <c r="E68" s="3082" t="s">
        <v>201</v>
      </c>
      <c r="F68" s="3091" t="s">
        <v>201</v>
      </c>
    </row>
    <row r="69" ht="13.800000000000002" customHeight="1" x14ac:dyDescent="0.25">
      <c r="B69" s="3081" t="s">
        <v>2507</v>
      </c>
      <c r="C69" s="3082" t="s">
        <v>2578</v>
      </c>
      <c r="D69" s="3082" t="s">
        <v>201</v>
      </c>
      <c r="E69" s="3082" t="s">
        <v>2579</v>
      </c>
      <c r="F69" s="3091" t="s">
        <v>2550</v>
      </c>
    </row>
    <row r="70" ht="13.800000000000002" customHeight="1" x14ac:dyDescent="0.25">
      <c r="B70" s="3081" t="s">
        <v>2507</v>
      </c>
      <c r="C70" s="3082" t="s">
        <v>2561</v>
      </c>
      <c r="D70" s="3082" t="s">
        <v>201</v>
      </c>
      <c r="E70" s="3082" t="s">
        <v>201</v>
      </c>
      <c r="F70" s="3091" t="s">
        <v>201</v>
      </c>
    </row>
    <row r="71" ht="13.800000000000002" customHeight="1" x14ac:dyDescent="0.25">
      <c r="B71" s="3081" t="s">
        <v>2507</v>
      </c>
      <c r="C71" s="3082" t="s">
        <v>2551</v>
      </c>
      <c r="D71" s="3082" t="s">
        <v>201</v>
      </c>
      <c r="E71" s="3082" t="s">
        <v>2552</v>
      </c>
      <c r="F71" s="3091" t="s">
        <v>2552</v>
      </c>
    </row>
    <row r="72" ht="13.800000000000002" customHeight="1" x14ac:dyDescent="0.25">
      <c r="B72" s="3081" t="s">
        <v>2507</v>
      </c>
      <c r="C72" s="3082" t="s">
        <v>2580</v>
      </c>
      <c r="D72" s="3082" t="s">
        <v>201</v>
      </c>
      <c r="E72" s="3082" t="s">
        <v>2581</v>
      </c>
      <c r="F72" s="3091" t="s">
        <v>2550</v>
      </c>
    </row>
    <row r="73" ht="13.800000000000002" customHeight="1" x14ac:dyDescent="0.25">
      <c r="B73" s="3081" t="s">
        <v>2507</v>
      </c>
      <c r="C73" s="3082" t="s">
        <v>2582</v>
      </c>
      <c r="D73" s="3082" t="s">
        <v>201</v>
      </c>
      <c r="E73" s="3082" t="s">
        <v>2583</v>
      </c>
      <c r="F73" s="3091" t="s">
        <v>2550</v>
      </c>
    </row>
    <row r="74" ht="13.800000000000002" customHeight="1" x14ac:dyDescent="0.25">
      <c r="B74" s="3081" t="s">
        <v>2507</v>
      </c>
      <c r="C74" s="3082" t="s">
        <v>2562</v>
      </c>
      <c r="D74" s="3082" t="s">
        <v>201</v>
      </c>
      <c r="E74" s="3082" t="s">
        <v>2563</v>
      </c>
      <c r="F74" s="3091" t="s">
        <v>2563</v>
      </c>
    </row>
    <row r="75" ht="13.800000000000002" customHeight="1" x14ac:dyDescent="0.25">
      <c r="B75" s="3081" t="s">
        <v>2507</v>
      </c>
      <c r="C75" s="3082" t="s">
        <v>2544</v>
      </c>
      <c r="D75" s="3082" t="s">
        <v>201</v>
      </c>
      <c r="E75" s="3082" t="s">
        <v>2545</v>
      </c>
      <c r="F75" s="3091" t="s">
        <v>2545</v>
      </c>
    </row>
    <row r="76" ht="13.800000000000002" customHeight="1" x14ac:dyDescent="0.25">
      <c r="B76" s="3081" t="s">
        <v>2507</v>
      </c>
      <c r="C76" s="3082" t="s">
        <v>2584</v>
      </c>
      <c r="D76" s="3082" t="s">
        <v>201</v>
      </c>
      <c r="E76" s="3082" t="s">
        <v>2585</v>
      </c>
      <c r="F76" s="3091" t="s">
        <v>2550</v>
      </c>
    </row>
    <row r="77" ht="13.800000000000002" customHeight="1" x14ac:dyDescent="0.25">
      <c r="B77" s="3081" t="s">
        <v>2507</v>
      </c>
      <c r="C77" s="3082" t="s">
        <v>2586</v>
      </c>
      <c r="D77" s="3082" t="s">
        <v>201</v>
      </c>
      <c r="E77" s="3082" t="s">
        <v>2587</v>
      </c>
      <c r="F77" s="3091" t="s">
        <v>2550</v>
      </c>
    </row>
    <row r="78" ht="13.800000000000002" customHeight="1" x14ac:dyDescent="0.25">
      <c r="B78" s="3081" t="s">
        <v>2507</v>
      </c>
      <c r="C78" s="3082" t="s">
        <v>2544</v>
      </c>
      <c r="D78" s="3082" t="s">
        <v>201</v>
      </c>
      <c r="E78" s="3082" t="s">
        <v>2545</v>
      </c>
      <c r="F78" s="3091" t="s">
        <v>2545</v>
      </c>
    </row>
    <row r="79" ht="13.800000000000002" customHeight="1" x14ac:dyDescent="0.25">
      <c r="B79" s="3081" t="s">
        <v>2507</v>
      </c>
      <c r="C79" s="3082" t="s">
        <v>2588</v>
      </c>
      <c r="D79" s="3082" t="s">
        <v>201</v>
      </c>
      <c r="E79" s="3082" t="s">
        <v>2589</v>
      </c>
      <c r="F79" s="3091" t="s">
        <v>2550</v>
      </c>
    </row>
    <row r="80" ht="13.800000000000002" customHeight="1" x14ac:dyDescent="0.25">
      <c r="B80" s="3081" t="s">
        <v>2507</v>
      </c>
      <c r="C80" s="3082" t="s">
        <v>2590</v>
      </c>
      <c r="D80" s="3082" t="s">
        <v>201</v>
      </c>
      <c r="E80" s="3082" t="s">
        <v>2591</v>
      </c>
      <c r="F80" s="3091" t="s">
        <v>2550</v>
      </c>
    </row>
    <row r="81" ht="13.800000000000002" customHeight="1" x14ac:dyDescent="0.25">
      <c r="B81" s="3081" t="s">
        <v>2507</v>
      </c>
      <c r="C81" s="3082" t="s">
        <v>2592</v>
      </c>
      <c r="D81" s="3082" t="s">
        <v>201</v>
      </c>
      <c r="E81" s="3082" t="s">
        <v>201</v>
      </c>
      <c r="F81" s="3091" t="s">
        <v>201</v>
      </c>
    </row>
    <row r="82" ht="13.800000000000002" customHeight="1" x14ac:dyDescent="0.25">
      <c r="B82" s="3081" t="s">
        <v>2507</v>
      </c>
      <c r="C82" s="3082" t="s">
        <v>2593</v>
      </c>
      <c r="D82" s="3082" t="s">
        <v>201</v>
      </c>
      <c r="E82" s="3082" t="s">
        <v>2594</v>
      </c>
      <c r="F82" s="3091" t="s">
        <v>2550</v>
      </c>
    </row>
    <row r="83" ht="13.800000000000002" customHeight="1" x14ac:dyDescent="0.25">
      <c r="B83" s="3081" t="s">
        <v>2507</v>
      </c>
      <c r="C83" s="3082" t="s">
        <v>2566</v>
      </c>
      <c r="D83" s="3082" t="s">
        <v>201</v>
      </c>
      <c r="E83" s="3082" t="s">
        <v>201</v>
      </c>
      <c r="F83" s="3091" t="s">
        <v>201</v>
      </c>
    </row>
    <row r="84" ht="13.800000000000002" customHeight="1" x14ac:dyDescent="0.25">
      <c r="B84" s="3081" t="s">
        <v>2507</v>
      </c>
      <c r="C84" s="3082" t="s">
        <v>2595</v>
      </c>
      <c r="D84" s="3082" t="s">
        <v>201</v>
      </c>
      <c r="E84" s="3082" t="s">
        <v>2596</v>
      </c>
      <c r="F84" s="3091" t="s">
        <v>2550</v>
      </c>
    </row>
    <row r="85" ht="13.800000000000002" customHeight="1" x14ac:dyDescent="0.25">
      <c r="B85" s="3081" t="s">
        <v>2507</v>
      </c>
      <c r="C85" s="3082" t="s">
        <v>2561</v>
      </c>
      <c r="D85" s="3082" t="s">
        <v>201</v>
      </c>
      <c r="E85" s="3082" t="s">
        <v>201</v>
      </c>
      <c r="F85" s="3091" t="s">
        <v>201</v>
      </c>
    </row>
    <row r="86" ht="13.800000000000002" customHeight="1" x14ac:dyDescent="0.25">
      <c r="B86" s="3081" t="s">
        <v>2507</v>
      </c>
      <c r="C86" s="3082" t="s">
        <v>2597</v>
      </c>
      <c r="D86" s="3082" t="s">
        <v>201</v>
      </c>
      <c r="E86" s="3082" t="s">
        <v>2598</v>
      </c>
      <c r="F86" s="3091" t="s">
        <v>2550</v>
      </c>
    </row>
    <row r="87" ht="13.800000000000002" customHeight="1" x14ac:dyDescent="0.25">
      <c r="B87" s="3081" t="s">
        <v>2507</v>
      </c>
      <c r="C87" s="3082" t="s">
        <v>2551</v>
      </c>
      <c r="D87" s="3082" t="s">
        <v>201</v>
      </c>
      <c r="E87" s="3082" t="s">
        <v>2552</v>
      </c>
      <c r="F87" s="3091" t="s">
        <v>2552</v>
      </c>
    </row>
    <row r="88" ht="13.800000000000002" customHeight="1" x14ac:dyDescent="0.25">
      <c r="B88" s="3081" t="s">
        <v>2507</v>
      </c>
      <c r="C88" s="3082" t="s">
        <v>2599</v>
      </c>
      <c r="D88" s="3082" t="s">
        <v>201</v>
      </c>
      <c r="E88" s="3082" t="s">
        <v>2600</v>
      </c>
      <c r="F88" s="3091" t="s">
        <v>2550</v>
      </c>
    </row>
    <row r="89" ht="13.800000000000002" customHeight="1" x14ac:dyDescent="0.25">
      <c r="B89" s="3081" t="s">
        <v>2507</v>
      </c>
      <c r="C89" s="3082" t="s">
        <v>2601</v>
      </c>
      <c r="D89" s="3082" t="s">
        <v>201</v>
      </c>
      <c r="E89" s="3082" t="s">
        <v>2602</v>
      </c>
      <c r="F89" s="3091" t="s">
        <v>2550</v>
      </c>
    </row>
    <row r="90" ht="13.800000000000002" customHeight="1" x14ac:dyDescent="0.25">
      <c r="B90" s="3081" t="s">
        <v>2507</v>
      </c>
      <c r="C90" s="3082" t="s">
        <v>2603</v>
      </c>
      <c r="D90" s="3082" t="s">
        <v>201</v>
      </c>
      <c r="E90" s="3082" t="s">
        <v>2604</v>
      </c>
      <c r="F90" s="3091" t="s">
        <v>2550</v>
      </c>
    </row>
    <row r="91" ht="13.800000000000002" customHeight="1" x14ac:dyDescent="0.25">
      <c r="B91" s="3081" t="s">
        <v>2507</v>
      </c>
      <c r="C91" s="3082" t="s">
        <v>2605</v>
      </c>
      <c r="D91" s="3082" t="s">
        <v>201</v>
      </c>
      <c r="E91" s="3082" t="s">
        <v>2606</v>
      </c>
      <c r="F91" s="3091" t="s">
        <v>2550</v>
      </c>
    </row>
    <row r="92" ht="13.800000000000002" customHeight="1" x14ac:dyDescent="0.25">
      <c r="B92" s="3081" t="s">
        <v>2507</v>
      </c>
      <c r="C92" s="3082" t="s">
        <v>2607</v>
      </c>
      <c r="D92" s="3082" t="s">
        <v>201</v>
      </c>
      <c r="E92" s="3082" t="s">
        <v>2608</v>
      </c>
      <c r="F92" s="3091" t="s">
        <v>2609</v>
      </c>
    </row>
    <row r="93" ht="13.800000000000002" customHeight="1" x14ac:dyDescent="0.25">
      <c r="B93" s="3081" t="s">
        <v>2507</v>
      </c>
      <c r="C93" s="3082" t="s">
        <v>2610</v>
      </c>
      <c r="D93" s="3082" t="s">
        <v>201</v>
      </c>
      <c r="E93" s="3082" t="s">
        <v>2568</v>
      </c>
      <c r="F93" s="3091" t="s">
        <v>2569</v>
      </c>
    </row>
    <row r="94" ht="13.800000000000002" customHeight="1" x14ac:dyDescent="0.25">
      <c r="B94" s="3081" t="s">
        <v>2507</v>
      </c>
      <c r="C94" s="3082" t="s">
        <v>2611</v>
      </c>
      <c r="D94" s="3082" t="s">
        <v>201</v>
      </c>
      <c r="E94" s="3082" t="s">
        <v>201</v>
      </c>
      <c r="F94" s="3091" t="s">
        <v>201</v>
      </c>
    </row>
    <row r="95" ht="13.800000000000002" customHeight="1" x14ac:dyDescent="0.25">
      <c r="B95" s="3081" t="s">
        <v>2507</v>
      </c>
      <c r="C95" s="3082" t="s">
        <v>2612</v>
      </c>
      <c r="D95" s="3082" t="s">
        <v>201</v>
      </c>
      <c r="E95" s="3082" t="s">
        <v>201</v>
      </c>
      <c r="F95" s="3091" t="s">
        <v>201</v>
      </c>
    </row>
    <row r="96" ht="13.800000000000002" customHeight="1" x14ac:dyDescent="0.25">
      <c r="B96" s="3081" t="s">
        <v>2507</v>
      </c>
      <c r="C96" s="3082" t="s">
        <v>2613</v>
      </c>
      <c r="D96" s="3082" t="s">
        <v>201</v>
      </c>
      <c r="E96" s="3082" t="s">
        <v>201</v>
      </c>
      <c r="F96" s="3091" t="s">
        <v>201</v>
      </c>
    </row>
    <row r="97" ht="13.800000000000002" customHeight="1" x14ac:dyDescent="0.25">
      <c r="B97" s="3081" t="s">
        <v>2507</v>
      </c>
      <c r="C97" s="3082" t="s">
        <v>2614</v>
      </c>
      <c r="D97" s="3082" t="s">
        <v>201</v>
      </c>
      <c r="E97" s="3082" t="s">
        <v>201</v>
      </c>
      <c r="F97" s="3091" t="s">
        <v>201</v>
      </c>
    </row>
    <row r="98" ht="13.800000000000002" customHeight="1" x14ac:dyDescent="0.25">
      <c r="B98" s="3081" t="s">
        <v>2507</v>
      </c>
      <c r="C98" s="3082" t="s">
        <v>2615</v>
      </c>
      <c r="D98" s="3082" t="s">
        <v>201</v>
      </c>
      <c r="E98" s="3082" t="s">
        <v>201</v>
      </c>
      <c r="F98" s="3091" t="s">
        <v>201</v>
      </c>
    </row>
    <row r="99" ht="13.800000000000002" customHeight="1" x14ac:dyDescent="0.25">
      <c r="B99" s="3081" t="s">
        <v>2507</v>
      </c>
      <c r="C99" s="3082" t="s">
        <v>2615</v>
      </c>
      <c r="D99" s="3082" t="s">
        <v>201</v>
      </c>
      <c r="E99" s="3082" t="s">
        <v>201</v>
      </c>
      <c r="F99" s="3091" t="s">
        <v>201</v>
      </c>
    </row>
    <row r="100" ht="13.800000000000002" customHeight="1" x14ac:dyDescent="0.25">
      <c r="B100" s="3081" t="s">
        <v>2507</v>
      </c>
      <c r="C100" s="3082" t="s">
        <v>2615</v>
      </c>
      <c r="D100" s="3082" t="s">
        <v>201</v>
      </c>
      <c r="E100" s="3082" t="s">
        <v>201</v>
      </c>
      <c r="F100" s="3091" t="s">
        <v>201</v>
      </c>
    </row>
    <row r="101" ht="13.800000000000002" customHeight="1" x14ac:dyDescent="0.25">
      <c r="B101" s="3081" t="s">
        <v>2507</v>
      </c>
      <c r="C101" s="3082" t="s">
        <v>2616</v>
      </c>
      <c r="D101" s="3082" t="s">
        <v>201</v>
      </c>
      <c r="E101" s="3082" t="s">
        <v>201</v>
      </c>
      <c r="F101" s="3091" t="s">
        <v>201</v>
      </c>
    </row>
    <row r="102" x14ac:dyDescent="0.25">
      <c r="B102" s="3081" t="s">
        <v>2528</v>
      </c>
      <c r="C102" s="3082" t="s">
        <v>2561</v>
      </c>
      <c r="D102" s="3082" t="s">
        <v>201</v>
      </c>
      <c r="E102" s="3082" t="s">
        <v>201</v>
      </c>
      <c r="F102" s="3091" t="s">
        <v>201</v>
      </c>
    </row>
    <row r="103" x14ac:dyDescent="0.25">
      <c r="B103" s="3081" t="s">
        <v>2528</v>
      </c>
      <c r="C103" s="3082" t="s">
        <v>2617</v>
      </c>
      <c r="D103" s="3082" t="s">
        <v>201</v>
      </c>
      <c r="E103" s="3082" t="s">
        <v>201</v>
      </c>
      <c r="F103" s="3091" t="s">
        <v>201</v>
      </c>
    </row>
    <row r="104" x14ac:dyDescent="0.25">
      <c r="B104" s="3081" t="s">
        <v>2528</v>
      </c>
      <c r="C104" s="3082" t="s">
        <v>2561</v>
      </c>
      <c r="D104" s="3082" t="s">
        <v>201</v>
      </c>
      <c r="E104" s="3082" t="s">
        <v>201</v>
      </c>
      <c r="F104" s="3091" t="s">
        <v>201</v>
      </c>
    </row>
    <row r="105" x14ac:dyDescent="0.25">
      <c r="B105" s="3081" t="s">
        <v>2528</v>
      </c>
      <c r="C105" s="3082" t="s">
        <v>2618</v>
      </c>
      <c r="D105" s="3082" t="s">
        <v>201</v>
      </c>
      <c r="E105" s="3082" t="s">
        <v>2619</v>
      </c>
      <c r="F105" s="3091" t="s">
        <v>2620</v>
      </c>
    </row>
    <row r="106" x14ac:dyDescent="0.25">
      <c r="B106" s="3081" t="s">
        <v>2528</v>
      </c>
      <c r="C106" s="3082" t="s">
        <v>2607</v>
      </c>
      <c r="D106" s="3082" t="s">
        <v>201</v>
      </c>
      <c r="E106" s="3082" t="s">
        <v>2608</v>
      </c>
      <c r="F106" s="3091" t="s">
        <v>2609</v>
      </c>
    </row>
    <row r="107" x14ac:dyDescent="0.25">
      <c r="B107" s="3081" t="s">
        <v>2528</v>
      </c>
      <c r="C107" s="3082" t="s">
        <v>2566</v>
      </c>
      <c r="D107" s="3082" t="s">
        <v>201</v>
      </c>
      <c r="E107" s="3082" t="s">
        <v>201</v>
      </c>
      <c r="F107" s="3091" t="s">
        <v>201</v>
      </c>
    </row>
    <row r="108" x14ac:dyDescent="0.25">
      <c r="B108" s="3081" t="s">
        <v>2528</v>
      </c>
      <c r="C108" s="3082" t="s">
        <v>2621</v>
      </c>
      <c r="D108" s="3082" t="s">
        <v>201</v>
      </c>
      <c r="E108" s="3082" t="s">
        <v>2622</v>
      </c>
      <c r="F108" s="3091" t="s">
        <v>2623</v>
      </c>
    </row>
    <row r="109" x14ac:dyDescent="0.25">
      <c r="B109" s="3081" t="s">
        <v>2528</v>
      </c>
      <c r="C109" s="3082" t="s">
        <v>2624</v>
      </c>
      <c r="D109" s="3082" t="s">
        <v>201</v>
      </c>
      <c r="E109" s="3082" t="s">
        <v>2625</v>
      </c>
      <c r="F109" s="3091" t="s">
        <v>2626</v>
      </c>
    </row>
    <row r="110" x14ac:dyDescent="0.25">
      <c r="B110" s="3081" t="s">
        <v>2528</v>
      </c>
      <c r="C110" s="3082" t="s">
        <v>2592</v>
      </c>
      <c r="D110" s="3082" t="s">
        <v>201</v>
      </c>
      <c r="E110" s="3082" t="s">
        <v>201</v>
      </c>
      <c r="F110" s="3091" t="s">
        <v>201</v>
      </c>
    </row>
    <row r="111" x14ac:dyDescent="0.25">
      <c r="B111" s="3081" t="s">
        <v>2528</v>
      </c>
      <c r="C111" s="3082" t="s">
        <v>2627</v>
      </c>
      <c r="D111" s="3082" t="s">
        <v>201</v>
      </c>
      <c r="E111" s="3082" t="s">
        <v>2628</v>
      </c>
      <c r="F111" s="3091" t="s">
        <v>2626</v>
      </c>
    </row>
    <row r="112" x14ac:dyDescent="0.25">
      <c r="B112" s="3081" t="s">
        <v>2528</v>
      </c>
      <c r="C112" s="3082" t="s">
        <v>2629</v>
      </c>
      <c r="D112" s="3082" t="s">
        <v>201</v>
      </c>
      <c r="E112" s="3082" t="s">
        <v>2619</v>
      </c>
      <c r="F112" s="3091" t="s">
        <v>2620</v>
      </c>
    </row>
    <row r="113" x14ac:dyDescent="0.25">
      <c r="B113" s="3081" t="s">
        <v>2528</v>
      </c>
      <c r="C113" s="3082" t="s">
        <v>2630</v>
      </c>
      <c r="D113" s="3082" t="s">
        <v>201</v>
      </c>
      <c r="E113" s="3082" t="s">
        <v>2631</v>
      </c>
      <c r="F113" s="3091" t="s">
        <v>2626</v>
      </c>
    </row>
    <row r="114" x14ac:dyDescent="0.25">
      <c r="B114" s="3081" t="s">
        <v>2528</v>
      </c>
      <c r="C114" s="3082" t="s">
        <v>2632</v>
      </c>
      <c r="D114" s="3082" t="s">
        <v>2633</v>
      </c>
      <c r="E114" s="3082" t="s">
        <v>2633</v>
      </c>
      <c r="F114" s="3091" t="s">
        <v>2634</v>
      </c>
    </row>
    <row r="115" x14ac:dyDescent="0.25">
      <c r="B115" s="3081" t="s">
        <v>2528</v>
      </c>
      <c r="C115" s="3082" t="s">
        <v>2635</v>
      </c>
      <c r="D115" s="3082" t="s">
        <v>201</v>
      </c>
      <c r="E115" s="3082" t="s">
        <v>201</v>
      </c>
      <c r="F115" s="3091" t="s">
        <v>201</v>
      </c>
    </row>
    <row r="116" x14ac:dyDescent="0.25">
      <c r="B116" s="3081" t="s">
        <v>2528</v>
      </c>
      <c r="C116" s="3082" t="s">
        <v>2636</v>
      </c>
      <c r="D116" s="3082" t="s">
        <v>201</v>
      </c>
      <c r="E116" s="3082" t="s">
        <v>2637</v>
      </c>
      <c r="F116" s="3091" t="s">
        <v>2638</v>
      </c>
    </row>
    <row r="117" x14ac:dyDescent="0.25">
      <c r="B117" s="3081" t="s">
        <v>2528</v>
      </c>
      <c r="C117" s="3082" t="s">
        <v>2566</v>
      </c>
      <c r="D117" s="3082" t="s">
        <v>201</v>
      </c>
      <c r="E117" s="3082" t="s">
        <v>201</v>
      </c>
      <c r="F117" s="3091" t="s">
        <v>201</v>
      </c>
    </row>
    <row r="118" x14ac:dyDescent="0.25">
      <c r="B118" s="3081" t="s">
        <v>2528</v>
      </c>
      <c r="C118" s="3082" t="s">
        <v>2639</v>
      </c>
      <c r="D118" s="3082" t="s">
        <v>201</v>
      </c>
      <c r="E118" s="3082" t="s">
        <v>201</v>
      </c>
      <c r="F118" s="3091" t="s">
        <v>201</v>
      </c>
    </row>
    <row r="119" x14ac:dyDescent="0.25">
      <c r="B119" s="3081" t="s">
        <v>2528</v>
      </c>
      <c r="C119" s="3082" t="s">
        <v>2640</v>
      </c>
      <c r="D119" s="3082" t="s">
        <v>201</v>
      </c>
      <c r="E119" s="3082" t="s">
        <v>201</v>
      </c>
      <c r="F119" s="3091" t="s">
        <v>201</v>
      </c>
    </row>
    <row r="120" x14ac:dyDescent="0.25">
      <c r="B120" s="3081" t="s">
        <v>2528</v>
      </c>
      <c r="C120" s="3082" t="s">
        <v>2641</v>
      </c>
      <c r="D120" s="3082" t="s">
        <v>201</v>
      </c>
      <c r="E120" s="3082" t="s">
        <v>201</v>
      </c>
      <c r="F120" s="3091" t="s">
        <v>201</v>
      </c>
    </row>
    <row r="121" x14ac:dyDescent="0.25">
      <c r="B121" s="3081" t="s">
        <v>2528</v>
      </c>
      <c r="C121" s="3082" t="s">
        <v>2611</v>
      </c>
      <c r="D121" s="3082" t="s">
        <v>201</v>
      </c>
      <c r="E121" s="3082" t="s">
        <v>201</v>
      </c>
      <c r="F121" s="3091" t="s">
        <v>201</v>
      </c>
    </row>
    <row r="122" x14ac:dyDescent="0.25">
      <c r="B122" s="3081" t="s">
        <v>2528</v>
      </c>
      <c r="C122" s="3082" t="s">
        <v>2612</v>
      </c>
      <c r="D122" s="3082" t="s">
        <v>201</v>
      </c>
      <c r="E122" s="3082" t="s">
        <v>201</v>
      </c>
      <c r="F122" s="3091" t="s">
        <v>201</v>
      </c>
    </row>
    <row r="123" x14ac:dyDescent="0.25">
      <c r="B123" s="3081" t="s">
        <v>2528</v>
      </c>
      <c r="C123" s="3082" t="s">
        <v>2613</v>
      </c>
      <c r="D123" s="3082" t="s">
        <v>201</v>
      </c>
      <c r="E123" s="3082" t="s">
        <v>201</v>
      </c>
      <c r="F123" s="3091" t="s">
        <v>201</v>
      </c>
    </row>
    <row r="124" x14ac:dyDescent="0.25">
      <c r="B124" s="3081" t="s">
        <v>2528</v>
      </c>
      <c r="C124" s="3082" t="s">
        <v>2614</v>
      </c>
      <c r="D124" s="3082" t="s">
        <v>201</v>
      </c>
      <c r="E124" s="3082" t="s">
        <v>201</v>
      </c>
      <c r="F124" s="3091" t="s">
        <v>201</v>
      </c>
    </row>
    <row r="125" x14ac:dyDescent="0.25">
      <c r="B125" s="3081" t="s">
        <v>2528</v>
      </c>
      <c r="C125" s="3082" t="s">
        <v>2642</v>
      </c>
      <c r="D125" s="3082" t="s">
        <v>201</v>
      </c>
      <c r="E125" s="3082" t="s">
        <v>201</v>
      </c>
      <c r="F125" s="3091" t="s">
        <v>201</v>
      </c>
    </row>
    <row r="126" x14ac:dyDescent="0.25">
      <c r="B126" s="3081" t="s">
        <v>2528</v>
      </c>
      <c r="C126" s="3082" t="s">
        <v>2643</v>
      </c>
      <c r="D126" s="3082" t="s">
        <v>201</v>
      </c>
      <c r="E126" s="3082" t="s">
        <v>201</v>
      </c>
      <c r="F126" s="3091" t="s">
        <v>201</v>
      </c>
    </row>
    <row r="127" x14ac:dyDescent="0.25">
      <c r="B127" s="3081" t="s">
        <v>2528</v>
      </c>
      <c r="C127" s="3082" t="s">
        <v>2615</v>
      </c>
      <c r="D127" s="3082" t="s">
        <v>201</v>
      </c>
      <c r="E127" s="3082" t="s">
        <v>201</v>
      </c>
      <c r="F127" s="3091" t="s">
        <v>201</v>
      </c>
    </row>
    <row r="128" x14ac:dyDescent="0.25">
      <c r="B128" s="3081" t="s">
        <v>2528</v>
      </c>
      <c r="C128" s="3082" t="s">
        <v>2615</v>
      </c>
      <c r="D128" s="3082" t="s">
        <v>201</v>
      </c>
      <c r="E128" s="3082" t="s">
        <v>201</v>
      </c>
      <c r="F128" s="3091" t="s">
        <v>201</v>
      </c>
    </row>
    <row r="129" x14ac:dyDescent="0.25">
      <c r="B129" s="3081" t="s">
        <v>2533</v>
      </c>
      <c r="C129" s="3082" t="s">
        <v>2621</v>
      </c>
      <c r="D129" s="3082" t="s">
        <v>201</v>
      </c>
      <c r="E129" s="3082" t="s">
        <v>2622</v>
      </c>
      <c r="F129" s="3091" t="s">
        <v>2623</v>
      </c>
    </row>
    <row r="130" x14ac:dyDescent="0.25">
      <c r="B130" s="3081" t="s">
        <v>2533</v>
      </c>
      <c r="C130" s="3082" t="s">
        <v>2632</v>
      </c>
      <c r="D130" s="3082" t="s">
        <v>201</v>
      </c>
      <c r="E130" s="3082" t="s">
        <v>201</v>
      </c>
      <c r="F130" s="3091" t="s">
        <v>2644</v>
      </c>
    </row>
    <row r="131" x14ac:dyDescent="0.25">
      <c r="B131" s="3081" t="s">
        <v>2533</v>
      </c>
      <c r="C131" s="3082" t="s">
        <v>2592</v>
      </c>
      <c r="D131" s="3082" t="s">
        <v>201</v>
      </c>
      <c r="E131" s="3082" t="s">
        <v>201</v>
      </c>
      <c r="F131" s="3091" t="s">
        <v>201</v>
      </c>
    </row>
    <row r="132" x14ac:dyDescent="0.25">
      <c r="B132" s="3081" t="s">
        <v>2533</v>
      </c>
      <c r="C132" s="3082" t="s">
        <v>2635</v>
      </c>
      <c r="D132" s="3082" t="s">
        <v>201</v>
      </c>
      <c r="E132" s="3082" t="s">
        <v>201</v>
      </c>
      <c r="F132" s="3091" t="s">
        <v>201</v>
      </c>
    </row>
    <row r="133" x14ac:dyDescent="0.25">
      <c r="B133" s="3081" t="s">
        <v>2533</v>
      </c>
      <c r="C133" s="3082" t="s">
        <v>2645</v>
      </c>
      <c r="D133" s="3082" t="s">
        <v>201</v>
      </c>
      <c r="E133" s="3082" t="s">
        <v>2646</v>
      </c>
      <c r="F133" s="3091" t="s">
        <v>2647</v>
      </c>
    </row>
    <row r="134" x14ac:dyDescent="0.25">
      <c r="B134" s="3081" t="s">
        <v>2533</v>
      </c>
      <c r="C134" s="3082" t="s">
        <v>2624</v>
      </c>
      <c r="D134" s="3082" t="s">
        <v>201</v>
      </c>
      <c r="E134" s="3082" t="s">
        <v>2625</v>
      </c>
      <c r="F134" s="3091" t="s">
        <v>2626</v>
      </c>
    </row>
    <row r="135" x14ac:dyDescent="0.25">
      <c r="B135" s="3081" t="s">
        <v>2533</v>
      </c>
      <c r="C135" s="3082" t="s">
        <v>2636</v>
      </c>
      <c r="D135" s="3082" t="s">
        <v>201</v>
      </c>
      <c r="E135" s="3082" t="s">
        <v>2637</v>
      </c>
      <c r="F135" s="3091" t="s">
        <v>2638</v>
      </c>
    </row>
    <row r="136" x14ac:dyDescent="0.25">
      <c r="B136" s="3081" t="s">
        <v>2533</v>
      </c>
      <c r="C136" s="3082" t="s">
        <v>2630</v>
      </c>
      <c r="D136" s="3082" t="s">
        <v>201</v>
      </c>
      <c r="E136" s="3082" t="s">
        <v>2631</v>
      </c>
      <c r="F136" s="3091" t="s">
        <v>2626</v>
      </c>
    </row>
    <row r="137" x14ac:dyDescent="0.25">
      <c r="B137" s="3081" t="s">
        <v>2533</v>
      </c>
      <c r="C137" s="3082" t="s">
        <v>2618</v>
      </c>
      <c r="D137" s="3082" t="s">
        <v>201</v>
      </c>
      <c r="E137" s="3082" t="s">
        <v>2619</v>
      </c>
      <c r="F137" s="3091" t="s">
        <v>2620</v>
      </c>
    </row>
    <row r="138" x14ac:dyDescent="0.25">
      <c r="B138" s="3081" t="s">
        <v>2533</v>
      </c>
      <c r="C138" s="3082" t="s">
        <v>2629</v>
      </c>
      <c r="D138" s="3082" t="s">
        <v>201</v>
      </c>
      <c r="E138" s="3082" t="s">
        <v>2619</v>
      </c>
      <c r="F138" s="3091" t="s">
        <v>2620</v>
      </c>
    </row>
    <row r="139" x14ac:dyDescent="0.25">
      <c r="B139" s="3081" t="s">
        <v>2533</v>
      </c>
      <c r="C139" s="3082" t="s">
        <v>2627</v>
      </c>
      <c r="D139" s="3082" t="s">
        <v>201</v>
      </c>
      <c r="E139" s="3082" t="s">
        <v>2628</v>
      </c>
      <c r="F139" s="3091" t="s">
        <v>2626</v>
      </c>
    </row>
    <row r="140" x14ac:dyDescent="0.25">
      <c r="B140" s="3081" t="s">
        <v>2533</v>
      </c>
      <c r="C140" s="3082" t="s">
        <v>2607</v>
      </c>
      <c r="D140" s="3082" t="s">
        <v>201</v>
      </c>
      <c r="E140" s="3082" t="s">
        <v>2608</v>
      </c>
      <c r="F140" s="3091" t="s">
        <v>2609</v>
      </c>
    </row>
    <row r="141" x14ac:dyDescent="0.25">
      <c r="B141" s="3081" t="s">
        <v>2533</v>
      </c>
      <c r="C141" s="3082" t="s">
        <v>2639</v>
      </c>
      <c r="D141" s="3082" t="s">
        <v>201</v>
      </c>
      <c r="E141" s="3082" t="s">
        <v>201</v>
      </c>
      <c r="F141" s="3091" t="s">
        <v>201</v>
      </c>
    </row>
    <row r="142" x14ac:dyDescent="0.25">
      <c r="B142" s="3081" t="s">
        <v>2533</v>
      </c>
      <c r="C142" s="3082" t="s">
        <v>2640</v>
      </c>
      <c r="D142" s="3082" t="s">
        <v>201</v>
      </c>
      <c r="E142" s="3082" t="s">
        <v>201</v>
      </c>
      <c r="F142" s="3091" t="s">
        <v>201</v>
      </c>
    </row>
    <row r="143" x14ac:dyDescent="0.25">
      <c r="B143" s="3081" t="s">
        <v>2533</v>
      </c>
      <c r="C143" s="3082" t="s">
        <v>2641</v>
      </c>
      <c r="D143" s="3082" t="s">
        <v>201</v>
      </c>
      <c r="E143" s="3082" t="s">
        <v>201</v>
      </c>
      <c r="F143" s="3091" t="s">
        <v>201</v>
      </c>
    </row>
    <row r="144" x14ac:dyDescent="0.25">
      <c r="B144" s="3081" t="s">
        <v>2533</v>
      </c>
      <c r="C144" s="3082" t="s">
        <v>2611</v>
      </c>
      <c r="D144" s="3082" t="s">
        <v>201</v>
      </c>
      <c r="E144" s="3082" t="s">
        <v>201</v>
      </c>
      <c r="F144" s="3091" t="s">
        <v>201</v>
      </c>
    </row>
    <row r="145" x14ac:dyDescent="0.25">
      <c r="B145" s="3081" t="s">
        <v>2533</v>
      </c>
      <c r="C145" s="3082" t="s">
        <v>2612</v>
      </c>
      <c r="D145" s="3082" t="s">
        <v>201</v>
      </c>
      <c r="E145" s="3082" t="s">
        <v>201</v>
      </c>
      <c r="F145" s="3091" t="s">
        <v>201</v>
      </c>
    </row>
    <row r="146" x14ac:dyDescent="0.25">
      <c r="B146" s="3081" t="s">
        <v>2533</v>
      </c>
      <c r="C146" s="3082" t="s">
        <v>2613</v>
      </c>
      <c r="D146" s="3082" t="s">
        <v>201</v>
      </c>
      <c r="E146" s="3082" t="s">
        <v>201</v>
      </c>
      <c r="F146" s="3091" t="s">
        <v>201</v>
      </c>
    </row>
    <row r="147" x14ac:dyDescent="0.25">
      <c r="B147" s="3081" t="s">
        <v>2533</v>
      </c>
      <c r="C147" s="3082" t="s">
        <v>2614</v>
      </c>
      <c r="D147" s="3082" t="s">
        <v>201</v>
      </c>
      <c r="E147" s="3082" t="s">
        <v>201</v>
      </c>
      <c r="F147" s="3091" t="s">
        <v>201</v>
      </c>
    </row>
    <row r="148" x14ac:dyDescent="0.25">
      <c r="B148" s="3081" t="s">
        <v>2533</v>
      </c>
      <c r="C148" s="3082" t="s">
        <v>2642</v>
      </c>
      <c r="D148" s="3082" t="s">
        <v>201</v>
      </c>
      <c r="E148" s="3082" t="s">
        <v>201</v>
      </c>
      <c r="F148" s="3091" t="s">
        <v>201</v>
      </c>
    </row>
    <row r="149" x14ac:dyDescent="0.25">
      <c r="B149" s="3081" t="s">
        <v>2533</v>
      </c>
      <c r="C149" s="3082" t="s">
        <v>2643</v>
      </c>
      <c r="D149" s="3082" t="s">
        <v>201</v>
      </c>
      <c r="E149" s="3082" t="s">
        <v>201</v>
      </c>
      <c r="F149" s="3091" t="s">
        <v>201</v>
      </c>
    </row>
    <row r="150" x14ac:dyDescent="0.25">
      <c r="B150" s="3081" t="s">
        <v>835</v>
      </c>
      <c r="C150" s="3082" t="s">
        <v>2648</v>
      </c>
      <c r="D150" s="3082" t="s">
        <v>201</v>
      </c>
      <c r="E150" s="3082" t="s">
        <v>201</v>
      </c>
      <c r="F150" s="3091" t="s">
        <v>201</v>
      </c>
    </row>
    <row r="151" x14ac:dyDescent="0.25">
      <c r="B151" s="3081" t="s">
        <v>839</v>
      </c>
      <c r="C151" s="3082" t="s">
        <v>2649</v>
      </c>
      <c r="D151" s="3082" t="s">
        <v>201</v>
      </c>
      <c r="E151" s="3082" t="s">
        <v>201</v>
      </c>
      <c r="F151" s="3091" t="s">
        <v>201</v>
      </c>
    </row>
    <row r="152" x14ac:dyDescent="0.25">
      <c r="B152" s="3081" t="s">
        <v>847</v>
      </c>
      <c r="C152" s="3082" t="s">
        <v>2650</v>
      </c>
      <c r="D152" s="3082" t="s">
        <v>201</v>
      </c>
      <c r="E152" s="3082" t="s">
        <v>201</v>
      </c>
      <c r="F152" s="3091" t="s">
        <v>201</v>
      </c>
    </row>
    <row r="153" x14ac:dyDescent="0.25">
      <c r="B153" s="3081" t="s">
        <v>850</v>
      </c>
      <c r="C153" s="3082" t="s">
        <v>2651</v>
      </c>
      <c r="D153" s="3082" t="s">
        <v>201</v>
      </c>
      <c r="E153" s="3082" t="s">
        <v>201</v>
      </c>
      <c r="F153" s="3091" t="s">
        <v>201</v>
      </c>
    </row>
    <row r="154" x14ac:dyDescent="0.25">
      <c r="B154" s="3081" t="s">
        <v>2652</v>
      </c>
      <c r="C154" s="3082" t="s">
        <v>2653</v>
      </c>
      <c r="D154" s="3082" t="s">
        <v>201</v>
      </c>
      <c r="E154" s="3082" t="s">
        <v>201</v>
      </c>
      <c r="F154" s="3091" t="s">
        <v>201</v>
      </c>
    </row>
    <row r="155" ht="14.1" customHeight="1" x14ac:dyDescent="0.25">
      <c r="B155" s="523" t="s">
        <v>2654</v>
      </c>
      <c r="C155" s="98"/>
      <c r="D155" s="98"/>
      <c r="E155" s="98"/>
      <c r="F155" s="98"/>
    </row>
    <row r="156" ht="14.1" customHeight="1" x14ac:dyDescent="0.25">
      <c r="B156" s="222" t="s">
        <v>2655</v>
      </c>
      <c r="C156" s="3092"/>
      <c r="D156" s="3092"/>
      <c r="E156" s="3092"/>
      <c r="F156" s="3092"/>
    </row>
    <row r="157" ht="14.1" customHeight="1" x14ac:dyDescent="0.25">
      <c r="B157" s="222" t="s">
        <v>2656</v>
      </c>
      <c r="C157" s="3092"/>
      <c r="D157" s="3092"/>
      <c r="E157" s="3092"/>
      <c r="F157" s="3092"/>
    </row>
    <row r="158" ht="14.1" customHeight="1" x14ac:dyDescent="0.25">
      <c r="B158" s="222" t="s">
        <v>2657</v>
      </c>
      <c r="C158" s="1550"/>
      <c r="D158" s="1550"/>
      <c r="E158" s="3092"/>
      <c r="F158" s="3092"/>
    </row>
    <row r="159" ht="14.1" customHeight="1" x14ac:dyDescent="0.25">
      <c r="B159" s="3092"/>
      <c r="C159" s="3092"/>
      <c r="D159" s="3092"/>
      <c r="E159" s="3092"/>
      <c r="F159" s="3092"/>
    </row>
    <row r="160" ht="14.1" customHeight="1" x14ac:dyDescent="0.25">
      <c r="B160" s="152" t="s">
        <v>138</v>
      </c>
      <c r="C160" s="3093"/>
      <c r="D160" s="3093"/>
      <c r="E160" s="3093"/>
      <c r="F160" s="3093"/>
    </row>
    <row r="161" ht="14.1" customHeight="1" x14ac:dyDescent="0.25">
      <c r="B161" s="524"/>
    </row>
    <row r="162" ht="14.1" customHeight="1" x14ac:dyDescent="0.25">
      <c r="B162" s="2812" t="s">
        <v>2016</v>
      </c>
      <c r="C162" s="2813"/>
      <c r="D162" s="2813"/>
      <c r="E162" s="2813"/>
      <c r="F162" s="2814"/>
    </row>
    <row r="163" ht="14.1" customHeight="1" x14ac:dyDescent="0.25">
      <c r="B163" s="2815" t="s">
        <v>2658</v>
      </c>
      <c r="C163" s="2777"/>
      <c r="D163" s="2777"/>
      <c r="E163" s="2777"/>
      <c r="F163" s="2778"/>
    </row>
    <row r="164" ht="14.1" customHeight="1" x14ac:dyDescent="0.25">
      <c r="B164" s="2818" t="s">
        <v>2659</v>
      </c>
      <c r="C164" s="2780"/>
      <c r="D164" s="2780"/>
      <c r="E164" s="2780"/>
      <c r="F164" s="2781"/>
    </row>
    <row r="165" ht="18" customHeight="1" x14ac:dyDescent="0.25">
      <c r="B165" s="2821"/>
      <c r="C165" s="2822"/>
      <c r="D165" s="2822"/>
      <c r="E165" s="2822"/>
      <c r="F165" s="2823"/>
    </row>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c r="D178" s="1955"/>
      <c r="F178" s="3094"/>
    </row>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2660</v>
      </c>
      <c r="S1" s="100" t="s">
        <v>62</v>
      </c>
    </row>
    <row r="2" ht="18.9" customHeight="1" x14ac:dyDescent="0.25">
      <c r="B2" s="5" t="s">
        <v>2661</v>
      </c>
      <c r="S2" s="100" t="s">
        <v>64</v>
      </c>
    </row>
    <row r="3" ht="18.9" customHeight="1" x14ac:dyDescent="0.25">
      <c r="B3" s="5" t="s">
        <v>2662</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656"/>
    </row>
    <row r="8" ht="60" customHeight="1" x14ac:dyDescent="0.25">
      <c r="B8" s="3095" t="s">
        <v>67</v>
      </c>
      <c r="C8" s="3096" t="s">
        <v>2663</v>
      </c>
      <c r="D8" s="3096" t="s">
        <v>2664</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62</v>
      </c>
      <c r="S8" s="3098" t="s">
        <v>2665</v>
      </c>
    </row>
    <row r="9" ht="18" customHeight="1" x14ac:dyDescent="0.3">
      <c r="A9" s="574" t="s">
        <v>533</v>
      </c>
      <c r="B9" s="3099"/>
      <c r="C9" s="3100" t="s">
        <v>2666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2" t="s">
        <v>954</v>
      </c>
    </row>
    <row r="10" ht="18" customHeight="1" x14ac:dyDescent="0.3">
      <c r="B10" s="3103" t="s">
        <v>2667</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5">
        <v>43.45872135031858</v>
      </c>
    </row>
    <row r="11" ht="18" customHeight="1" x14ac:dyDescent="0.25">
      <c r="B11" s="2580" t="s">
        <v>2150</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7">
        <v>47.431366462605546</v>
      </c>
    </row>
    <row r="12" ht="18" customHeight="1" x14ac:dyDescent="0.25">
      <c r="B12" s="2545" t="s">
        <v>2151</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9">
        <v>48.65370411567616</v>
      </c>
    </row>
    <row r="13" ht="18" customHeight="1" x14ac:dyDescent="0.25">
      <c r="B13" s="2550" t="s">
        <v>2152</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9">
        <v>34.54483860554765</v>
      </c>
    </row>
    <row r="14" ht="18" customHeight="1" x14ac:dyDescent="0.25">
      <c r="B14" s="2550" t="s">
        <v>2668</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9">
        <v>53.00082321141344</v>
      </c>
    </row>
    <row r="15" ht="18" customHeight="1" x14ac:dyDescent="0.25">
      <c r="B15" s="2550" t="s">
        <v>2154</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9">
        <v>64.69089241091059</v>
      </c>
    </row>
    <row r="16" ht="18" customHeight="1" x14ac:dyDescent="0.25">
      <c r="B16" s="2550" t="s">
        <v>2155</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9">
        <v>47.80993846108173</v>
      </c>
    </row>
    <row r="17" ht="18" customHeight="1" x14ac:dyDescent="0.25">
      <c r="B17" s="2550" t="s">
        <v>2156</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9">
        <v>45.64548726351459</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9">
        <v>-20.570048996885205</v>
      </c>
    </row>
    <row r="19" ht="18" customHeight="1" x14ac:dyDescent="0.25">
      <c r="B19" s="2550" t="s">
        <v>2157</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9">
        <v>-51.60457609746763</v>
      </c>
    </row>
    <row r="20" ht="18" customHeight="1" x14ac:dyDescent="0.25">
      <c r="B20" s="2550" t="s">
        <v>2158</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9">
        <v>8.952261070882104</v>
      </c>
    </row>
    <row r="21" ht="18" customHeight="1" x14ac:dyDescent="0.3">
      <c r="B21" s="3110" t="s">
        <v>2159</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2" t="s">
        <v>2669</v>
      </c>
    </row>
    <row r="22" ht="18" customHeight="1" x14ac:dyDescent="0.25">
      <c r="B22" s="2679" t="s">
        <v>2160</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4">
        <v>40.86435953835484</v>
      </c>
    </row>
    <row r="23" ht="18" customHeight="1" x14ac:dyDescent="0.25">
      <c r="B23" s="2545" t="s">
        <v>2161</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9">
        <v>35.15670769094058</v>
      </c>
    </row>
    <row r="24" ht="18" customHeight="1" x14ac:dyDescent="0.25">
      <c r="B24" s="2545" t="s">
        <v>908</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9">
        <v>-7.243632329585911</v>
      </c>
    </row>
    <row r="25" ht="18" customHeight="1" x14ac:dyDescent="0.25">
      <c r="B25" s="2545" t="s">
        <v>644</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9">
        <v>-28.00358171847297</v>
      </c>
    </row>
    <row r="26" ht="18" customHeight="1" x14ac:dyDescent="0.25">
      <c r="B26" s="2545" t="s">
        <v>2162</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9">
        <v>60.49006674136908</v>
      </c>
    </row>
    <row r="27" ht="18" customHeight="1" x14ac:dyDescent="0.25">
      <c r="B27" s="2545" t="s">
        <v>2163</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9" t="s">
        <v>2669</v>
      </c>
    </row>
    <row r="28" ht="18" customHeight="1" x14ac:dyDescent="0.25">
      <c r="B28" s="2545" t="s">
        <v>2164</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9" t="s">
        <v>2669</v>
      </c>
    </row>
    <row r="29" ht="18" customHeight="1" x14ac:dyDescent="0.25">
      <c r="B29" s="2545" t="s">
        <v>669</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9">
        <v>61.985918435528184</v>
      </c>
    </row>
    <row r="30" ht="18" customHeight="1" x14ac:dyDescent="0.3">
      <c r="B30" s="2573" t="s">
        <v>2670</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6">
        <v>-61.3790846542528</v>
      </c>
    </row>
    <row r="31" ht="18" customHeight="1" x14ac:dyDescent="0.25">
      <c r="B31" s="3117" t="s">
        <v>2166</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7">
        <v>16.141567069726968</v>
      </c>
    </row>
    <row r="32" ht="18" customHeight="1" x14ac:dyDescent="0.25">
      <c r="B32" s="2588" t="s">
        <v>2167</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9">
        <v>19.51588396175255</v>
      </c>
    </row>
    <row r="33" ht="18" customHeight="1" x14ac:dyDescent="0.25">
      <c r="B33" s="2588" t="s">
        <v>2168</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9">
        <v>17.751323683636862</v>
      </c>
    </row>
    <row r="34" ht="18" customHeight="1" x14ac:dyDescent="0.25">
      <c r="B34" s="2588" t="s">
        <v>2169</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9">
        <v>77.42363595773443</v>
      </c>
    </row>
    <row r="35" ht="18" customHeight="1" x14ac:dyDescent="0.25">
      <c r="B35" s="2588" t="s">
        <v>2170</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9">
        <v>17.344139888788003</v>
      </c>
    </row>
    <row r="36" ht="18" customHeight="1" x14ac:dyDescent="0.25">
      <c r="B36" s="2588" t="s">
        <v>2171</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9" t="s">
        <v>2669</v>
      </c>
    </row>
    <row r="37" ht="18" customHeight="1" x14ac:dyDescent="0.25">
      <c r="B37" s="2588" t="s">
        <v>2172</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9">
        <v>-88.38008487159121</v>
      </c>
    </row>
    <row r="38" ht="18" customHeight="1" x14ac:dyDescent="0.25">
      <c r="B38" s="2593" t="s">
        <v>1034</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2">
        <v>0.6522552963846572</v>
      </c>
    </row>
    <row r="39" ht="18" customHeight="1" x14ac:dyDescent="0.25">
      <c r="B39" s="2593" t="s">
        <v>1035</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2">
        <v>15.529485194429101</v>
      </c>
    </row>
    <row r="40" ht="18" customHeight="1" x14ac:dyDescent="0.25">
      <c r="B40" s="2593" t="s">
        <v>2173</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2">
        <v>18.79456316492055</v>
      </c>
    </row>
    <row r="41" ht="18" customHeight="1" x14ac:dyDescent="0.3">
      <c r="B41" s="2596" t="s">
        <v>2174</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2" t="s">
        <v>2669</v>
      </c>
    </row>
    <row r="42" ht="18" customHeight="1" x14ac:dyDescent="0.25">
      <c r="B42" s="3117" t="s">
        <v>2671</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4">
        <v>29.448139786665173</v>
      </c>
    </row>
    <row r="43" ht="18" customHeight="1" x14ac:dyDescent="0.25">
      <c r="B43" s="2588" t="s">
        <v>1396</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9">
        <v>21.18633431338109</v>
      </c>
    </row>
    <row r="44" ht="18" customHeight="1" x14ac:dyDescent="0.25">
      <c r="B44" s="2588" t="s">
        <v>1399</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9">
        <v>-20.76536618179958</v>
      </c>
    </row>
    <row r="45" ht="18" customHeight="1" x14ac:dyDescent="0.25">
      <c r="B45" s="2588" t="s">
        <v>2672</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9">
        <v>187.039491764055</v>
      </c>
    </row>
    <row r="46" ht="18" customHeight="1" x14ac:dyDescent="0.25">
      <c r="B46" s="2588" t="s">
        <v>2219</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9">
        <v>-7.121671789351751</v>
      </c>
    </row>
    <row r="47" ht="18" customHeight="1" x14ac:dyDescent="0.25">
      <c r="B47" s="2588" t="s">
        <v>1408</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9">
        <v>30.639226926674045</v>
      </c>
    </row>
    <row r="48" ht="18" customHeight="1" x14ac:dyDescent="0.25">
      <c r="B48" s="2588" t="s">
        <v>2221</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9">
        <v>73.40824375438328</v>
      </c>
    </row>
    <row r="49" ht="18" customHeight="1" x14ac:dyDescent="0.25">
      <c r="B49" s="2588" t="s">
        <v>2222</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2">
        <v>86.59557115810051</v>
      </c>
    </row>
    <row r="50" ht="18" customHeight="1" x14ac:dyDescent="0.3">
      <c r="B50" s="2596" t="s">
        <v>2673</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6" t="s">
        <v>2669</v>
      </c>
    </row>
    <row r="51" ht="18" customHeight="1" x14ac:dyDescent="0.25">
      <c r="B51" s="3117" t="s">
        <v>2184</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7">
        <v>17.68467608349188</v>
      </c>
    </row>
    <row r="52" ht="18" customHeight="1" x14ac:dyDescent="0.25">
      <c r="B52" s="2588" t="s">
        <v>2674</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9">
        <v>75.73189968131754</v>
      </c>
    </row>
    <row r="53" ht="18" customHeight="1" x14ac:dyDescent="0.25">
      <c r="B53" s="2588" t="s">
        <v>2225</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9">
        <v>132.21450107779452</v>
      </c>
    </row>
    <row r="54" ht="18" customHeight="1" x14ac:dyDescent="0.25">
      <c r="B54" s="2588" t="s">
        <v>2226</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9">
        <v>21.531953566137275</v>
      </c>
    </row>
    <row r="55" ht="18" customHeight="1" x14ac:dyDescent="0.25">
      <c r="B55" s="2588" t="s">
        <v>2188</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9">
        <v>-39.92014332857532</v>
      </c>
    </row>
    <row r="56" ht="18" customHeight="1" x14ac:dyDescent="0.3">
      <c r="B56" s="2593" t="s">
        <v>2675</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2">
        <v>-56.52499349005845</v>
      </c>
    </row>
    <row r="57" ht="18" customHeight="1" x14ac:dyDescent="0.3">
      <c r="B57" s="3118" t="s">
        <v>2288</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20" t="s">
        <v>2669</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row>
    <row r="59" ht="18" customHeight="1" x14ac:dyDescent="0.25">
      <c r="B59" s="3123" t="s">
        <v>2676</v>
      </c>
      <c r="C59" s="3124"/>
      <c r="D59" s="3125"/>
      <c r="E59" s="3125"/>
      <c r="F59" s="3125"/>
      <c r="G59" s="3125"/>
      <c r="H59" s="3125"/>
      <c r="I59" s="3125"/>
      <c r="J59" s="3125"/>
      <c r="K59" s="3125"/>
      <c r="L59" s="3125"/>
      <c r="M59" s="3125"/>
      <c r="N59" s="3125"/>
      <c r="O59" s="3125"/>
      <c r="P59" s="3125"/>
      <c r="Q59" s="3125"/>
      <c r="R59" s="3125"/>
      <c r="S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9">
        <v>99.73423401111489</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9">
        <v>107.41012093026741</v>
      </c>
    </row>
    <row r="62" ht="18" customHeight="1" x14ac:dyDescent="0.25">
      <c r="B62" s="2550" t="s">
        <v>2192</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9">
        <v>96.59991600947569</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9" t="s">
        <v>2669</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9">
        <v>6.021988743070823</v>
      </c>
    </row>
    <row r="65" ht="18" customHeight="1" x14ac:dyDescent="0.25">
      <c r="B65" s="2632" t="s">
        <v>2193</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9" t="s">
        <v>2669</v>
      </c>
    </row>
    <row r="66" ht="18" customHeight="1" x14ac:dyDescent="0.25">
      <c r="B66" s="2633" t="s">
        <v>2194</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2" t="s">
        <v>2669</v>
      </c>
    </row>
    <row r="67" ht="18" customHeight="1" x14ac:dyDescent="0.3">
      <c r="B67" s="3127" t="s">
        <v>2231</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6" t="s">
        <v>2669</v>
      </c>
    </row>
    <row r="68" ht="18" customHeight="1" x14ac:dyDescent="0.3">
      <c r="C68" s="2689"/>
      <c r="D68" s="2689"/>
      <c r="E68" s="2689"/>
      <c r="F68" s="2689"/>
      <c r="G68" s="2689"/>
      <c r="H68" s="2689"/>
      <c r="I68" s="2689"/>
      <c r="J68" s="2689"/>
      <c r="K68" s="2689"/>
      <c r="L68" s="2689"/>
      <c r="M68" s="2689"/>
      <c r="N68" s="2689"/>
      <c r="O68" s="2689"/>
      <c r="P68" s="2689"/>
      <c r="Q68" s="2689"/>
      <c r="R68" s="2689"/>
      <c r="S68" s="2689"/>
    </row>
    <row r="69" ht="18" customHeight="1" x14ac:dyDescent="0.3">
      <c r="B69" s="2702" t="s">
        <v>2677</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9" t="s">
        <v>2669</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row>
    <row r="71" ht="18" customHeight="1" x14ac:dyDescent="0.25">
      <c r="B71" s="2679" t="s">
        <v>2678</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2">
        <v>41.805128578458444</v>
      </c>
    </row>
    <row r="72" ht="18" customHeight="1" x14ac:dyDescent="0.25">
      <c r="B72" s="3133" t="s">
        <v>2679</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9">
        <v>43.45872135031858</v>
      </c>
    </row>
    <row r="73" ht="18" customHeight="1" x14ac:dyDescent="0.25">
      <c r="B73" s="3133" t="s">
        <v>2235</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9">
        <v>41.805128578458444</v>
      </c>
    </row>
    <row r="74" ht="18" customHeight="1" x14ac:dyDescent="0.3">
      <c r="B74" s="3134" t="s">
        <v>2680</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6">
        <v>43.45872135031858</v>
      </c>
    </row>
    <row r="75" ht="14.1" customHeight="1" x14ac:dyDescent="0.25">
      <c r="B75" s="152" t="s">
        <v>138</v>
      </c>
      <c r="C75" s="3135"/>
      <c r="D75" s="3135"/>
    </row>
    <row r="76" ht="14.1" customHeight="1" x14ac:dyDescent="0.25">
      <c r="B76" s="152" t="s">
        <v>2681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2660</v>
      </c>
      <c r="C1" s="181"/>
      <c r="D1" s="181"/>
      <c r="E1" s="181"/>
      <c r="F1" s="181"/>
      <c r="G1" s="181"/>
      <c r="H1" s="181"/>
      <c r="I1" s="181"/>
      <c r="J1" s="181"/>
      <c r="K1" s="181"/>
      <c r="L1" s="181"/>
      <c r="M1" s="181"/>
      <c r="N1" s="181"/>
      <c r="O1" s="181"/>
      <c r="P1" s="181"/>
      <c r="Q1" s="181"/>
      <c r="R1" s="181"/>
      <c r="S1" s="100" t="s">
        <v>62</v>
      </c>
    </row>
    <row r="2" ht="18.9" customHeight="1" x14ac:dyDescent="0.25">
      <c r="B2" s="5" t="s">
        <v>2682</v>
      </c>
      <c r="C2" s="181"/>
      <c r="D2" s="181"/>
      <c r="E2" s="181"/>
      <c r="F2" s="181"/>
      <c r="G2" s="181"/>
      <c r="H2" s="181"/>
      <c r="I2" s="181"/>
      <c r="J2" s="181"/>
      <c r="K2" s="181"/>
      <c r="L2" s="181"/>
      <c r="M2" s="181"/>
      <c r="N2" s="181"/>
      <c r="O2" s="181"/>
      <c r="P2" s="181"/>
      <c r="Q2" s="181"/>
      <c r="R2" s="181"/>
      <c r="S2" s="100" t="s">
        <v>64</v>
      </c>
    </row>
    <row r="3" ht="18.9" customHeight="1" x14ac:dyDescent="0.25">
      <c r="B3" s="5" t="s">
        <v>2683</v>
      </c>
      <c r="C3" s="181"/>
      <c r="D3" s="181"/>
      <c r="E3" s="181"/>
      <c r="F3" s="181"/>
      <c r="G3" s="181"/>
      <c r="H3" s="181"/>
      <c r="I3" s="181"/>
      <c r="J3" s="181"/>
      <c r="K3" s="181"/>
      <c r="L3" s="181"/>
      <c r="M3" s="181"/>
      <c r="N3" s="181"/>
      <c r="O3" s="181"/>
      <c r="P3" s="181"/>
      <c r="Q3" s="181"/>
      <c r="R3" s="181"/>
      <c r="S3" s="100" t="s">
        <v>65</v>
      </c>
    </row>
    <row r="4" hidden="1" ht="15.75" customHeight="1" x14ac:dyDescent="0.25">
      <c r="B4" s="5"/>
      <c r="C4" s="181"/>
      <c r="D4" s="181"/>
      <c r="E4" s="181"/>
      <c r="F4" s="181"/>
      <c r="G4" s="181"/>
      <c r="H4" s="181"/>
      <c r="I4" s="181"/>
      <c r="J4" s="181"/>
      <c r="K4" s="181"/>
      <c r="L4" s="181"/>
      <c r="M4" s="181"/>
      <c r="N4" s="181"/>
      <c r="O4" s="181"/>
      <c r="P4" s="181"/>
      <c r="Q4" s="181"/>
      <c r="R4" s="181"/>
      <c r="S4" s="100"/>
    </row>
    <row r="5" hidden="1" ht="15.75" customHeight="1" x14ac:dyDescent="0.25">
      <c r="B5" s="5"/>
      <c r="C5" s="181"/>
      <c r="D5" s="181"/>
      <c r="E5" s="181"/>
      <c r="F5" s="181"/>
      <c r="G5" s="181"/>
      <c r="H5" s="181"/>
      <c r="I5" s="181"/>
      <c r="J5" s="181"/>
      <c r="K5" s="181"/>
      <c r="L5" s="181"/>
      <c r="M5" s="181"/>
      <c r="N5" s="181"/>
      <c r="O5" s="181"/>
      <c r="P5" s="181"/>
      <c r="Q5" s="181"/>
      <c r="R5" s="181"/>
      <c r="S5" s="100"/>
    </row>
    <row r="6" hidden="1" ht="15.75" customHeight="1" x14ac:dyDescent="0.25">
      <c r="B6" s="5"/>
      <c r="C6" s="181"/>
      <c r="D6" s="181"/>
      <c r="E6" s="181"/>
      <c r="F6" s="181"/>
      <c r="G6" s="181"/>
      <c r="H6" s="181"/>
      <c r="I6" s="181"/>
      <c r="J6" s="181"/>
      <c r="K6" s="181"/>
      <c r="L6" s="181"/>
      <c r="M6" s="181"/>
      <c r="N6" s="181"/>
      <c r="O6" s="181"/>
      <c r="P6" s="181"/>
      <c r="Q6" s="181"/>
      <c r="R6" s="181"/>
      <c r="S6" s="100"/>
    </row>
    <row r="7" ht="12.75" customHeight="1" x14ac:dyDescent="0.3">
      <c r="B7" s="6" t="s">
        <v>66</v>
      </c>
      <c r="C7" s="181"/>
      <c r="D7" s="181"/>
      <c r="E7" s="181"/>
      <c r="F7" s="181"/>
      <c r="G7" s="181"/>
      <c r="H7" s="181"/>
      <c r="I7" s="181"/>
      <c r="J7" s="181"/>
      <c r="K7" s="181"/>
      <c r="L7" s="181"/>
      <c r="M7" s="181"/>
      <c r="N7" s="181"/>
      <c r="O7" s="181"/>
      <c r="P7" s="181"/>
      <c r="Q7" s="181"/>
      <c r="R7" s="181"/>
      <c r="S7" s="181"/>
    </row>
    <row r="8" ht="60" customHeight="1" x14ac:dyDescent="0.25">
      <c r="B8" s="3136" t="s">
        <v>67</v>
      </c>
      <c r="C8" s="3096" t="s">
        <v>2663</v>
      </c>
      <c r="D8" s="3096" t="s">
        <v>2664</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62</v>
      </c>
      <c r="S8" s="3098" t="s">
        <v>2665</v>
      </c>
      <c r="T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2" t="s">
        <v>954</v>
      </c>
      <c r="T9" s="2934"/>
    </row>
    <row r="10" ht="18" customHeight="1" x14ac:dyDescent="0.25">
      <c r="B10" s="3117" t="s">
        <v>2150</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7">
        <v>48.237146990266346</v>
      </c>
      <c r="T10" s="2934"/>
    </row>
    <row r="11" ht="18" customHeight="1" x14ac:dyDescent="0.25">
      <c r="B11" s="2545" t="s">
        <v>2151</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9">
        <v>48.58310320102334</v>
      </c>
      <c r="T11" s="2934"/>
    </row>
    <row r="12" ht="18" customHeight="1" x14ac:dyDescent="0.25">
      <c r="B12" s="2550" t="s">
        <v>2152</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9">
        <v>34.34678266597815</v>
      </c>
      <c r="T12" s="2934"/>
    </row>
    <row r="13" ht="18" customHeight="1" x14ac:dyDescent="0.25">
      <c r="B13" s="2550" t="s">
        <v>2668</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9">
        <v>51.197146131460016</v>
      </c>
      <c r="T13" s="2934"/>
    </row>
    <row r="14" ht="18" customHeight="1" x14ac:dyDescent="0.25">
      <c r="B14" s="2550" t="s">
        <v>2154</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9">
        <v>65.42369990832559</v>
      </c>
      <c r="T14" s="2934"/>
    </row>
    <row r="15" ht="18" customHeight="1" x14ac:dyDescent="0.25">
      <c r="B15" s="2550" t="s">
        <v>2155</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9">
        <v>49.784454681653806</v>
      </c>
      <c r="T15" s="2934"/>
    </row>
    <row r="16" ht="18" customHeight="1" x14ac:dyDescent="0.25">
      <c r="B16" s="2550" t="s">
        <v>2156</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9">
        <v>45.71351766241558</v>
      </c>
      <c r="T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9">
        <v>7.749516014558785</v>
      </c>
      <c r="T17" s="2934"/>
    </row>
    <row r="18" ht="18" customHeight="1" x14ac:dyDescent="0.25">
      <c r="B18" s="2550" t="s">
        <v>2157</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9">
        <v>308.619558368755</v>
      </c>
      <c r="T18" s="2934"/>
    </row>
    <row r="19" ht="18" customHeight="1" x14ac:dyDescent="0.25">
      <c r="B19" s="2550" t="s">
        <v>2158</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9">
        <v>4.711940228138571</v>
      </c>
      <c r="T19" s="2934"/>
    </row>
    <row r="20" ht="18" customHeight="1" x14ac:dyDescent="0.3">
      <c r="B20" s="2559" t="s">
        <v>2159</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2" t="s">
        <v>2669</v>
      </c>
      <c r="T20" s="2934"/>
    </row>
    <row r="21" ht="18" customHeight="1" x14ac:dyDescent="0.25">
      <c r="B21" s="2562" t="s">
        <v>2160</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4">
        <v>27.14958661303384</v>
      </c>
      <c r="T21" s="2934"/>
    </row>
    <row r="22" ht="18" customHeight="1" x14ac:dyDescent="0.25">
      <c r="B22" s="2545" t="s">
        <v>2161</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9">
        <v>35.15670769094058</v>
      </c>
      <c r="T22" s="2934"/>
    </row>
    <row r="23" ht="18" customHeight="1" x14ac:dyDescent="0.25">
      <c r="B23" s="2545" t="s">
        <v>908</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9">
        <v>36.27738271029949</v>
      </c>
      <c r="T23" s="2934"/>
    </row>
    <row r="24" ht="18" customHeight="1" x14ac:dyDescent="0.25">
      <c r="B24" s="2545" t="s">
        <v>644</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9">
        <v>-15.172131177156183</v>
      </c>
      <c r="T24" s="2934"/>
    </row>
    <row r="25" ht="18" customHeight="1" x14ac:dyDescent="0.25">
      <c r="B25" s="2545" t="s">
        <v>2162</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9">
        <v>60.49006674136908</v>
      </c>
      <c r="T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208"/>
      <c r="T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208"/>
      <c r="T27" s="2934"/>
    </row>
    <row r="28" ht="18" customHeight="1" x14ac:dyDescent="0.25">
      <c r="B28" s="2545" t="s">
        <v>669</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9" t="s">
        <v>2669</v>
      </c>
      <c r="T28" s="2934"/>
    </row>
    <row r="29" ht="18" customHeight="1" x14ac:dyDescent="0.3">
      <c r="B29" s="2573" t="s">
        <v>2670</v>
      </c>
      <c r="C29" s="3115"/>
      <c r="D29" s="3115"/>
      <c r="E29" s="3115" t="s">
        <v>675</v>
      </c>
      <c r="F29" s="3115" t="s">
        <v>675</v>
      </c>
      <c r="G29" s="3115" t="s">
        <v>675</v>
      </c>
      <c r="H29" s="3115" t="s">
        <v>675</v>
      </c>
      <c r="I29" s="3115" t="s">
        <v>675</v>
      </c>
      <c r="J29" s="3115" t="s">
        <v>675</v>
      </c>
      <c r="K29" s="3115" t="s">
        <v>675</v>
      </c>
      <c r="L29" s="3115" t="s">
        <v>675</v>
      </c>
      <c r="M29" s="3115" t="s">
        <v>675</v>
      </c>
      <c r="N29" s="3115" t="s">
        <v>675</v>
      </c>
      <c r="O29" s="3115" t="s">
        <v>675</v>
      </c>
      <c r="P29" s="3115" t="s">
        <v>675</v>
      </c>
      <c r="Q29" s="3115" t="s">
        <v>675</v>
      </c>
      <c r="R29" s="3115" t="s">
        <v>675</v>
      </c>
      <c r="S29" s="3116" t="s">
        <v>2669</v>
      </c>
      <c r="T29" s="2934"/>
    </row>
    <row r="30" ht="18" customHeight="1" x14ac:dyDescent="0.25">
      <c r="B30" s="3138" t="s">
        <v>2166</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7">
        <v>13.889231819577372</v>
      </c>
      <c r="T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208"/>
      <c r="T31" s="2934"/>
    </row>
    <row r="32" ht="18" customHeight="1" x14ac:dyDescent="0.25">
      <c r="B32" s="2588" t="s">
        <v>2168</v>
      </c>
      <c r="C32" s="988"/>
      <c r="D32" s="988"/>
      <c r="E32" s="988"/>
      <c r="F32" s="988"/>
      <c r="G32" s="988"/>
      <c r="H32" s="988"/>
      <c r="I32" s="988"/>
      <c r="J32" s="988"/>
      <c r="K32" s="988"/>
      <c r="L32" s="988"/>
      <c r="M32" s="988"/>
      <c r="N32" s="988"/>
      <c r="O32" s="988"/>
      <c r="P32" s="988"/>
      <c r="Q32" s="988"/>
      <c r="R32" s="988"/>
      <c r="S32" s="208"/>
      <c r="T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208"/>
      <c r="T33" s="2934"/>
    </row>
    <row r="34" ht="18" customHeight="1" x14ac:dyDescent="0.25">
      <c r="B34" s="2588" t="s">
        <v>2170</v>
      </c>
      <c r="C34" s="988"/>
      <c r="D34" s="988"/>
      <c r="E34" s="988"/>
      <c r="F34" s="988"/>
      <c r="G34" s="988"/>
      <c r="H34" s="988"/>
      <c r="I34" s="988"/>
      <c r="J34" s="988"/>
      <c r="K34" s="988"/>
      <c r="L34" s="988"/>
      <c r="M34" s="988"/>
      <c r="N34" s="988"/>
      <c r="O34" s="988"/>
      <c r="P34" s="988"/>
      <c r="Q34" s="988"/>
      <c r="R34" s="988"/>
      <c r="S34" s="208"/>
      <c r="T34" s="2934"/>
    </row>
    <row r="35" ht="18" customHeight="1" x14ac:dyDescent="0.25">
      <c r="B35" s="2588" t="s">
        <v>2171</v>
      </c>
      <c r="C35" s="988"/>
      <c r="D35" s="988"/>
      <c r="E35" s="988"/>
      <c r="F35" s="988"/>
      <c r="G35" s="988"/>
      <c r="H35" s="988"/>
      <c r="I35" s="988"/>
      <c r="J35" s="988"/>
      <c r="K35" s="988"/>
      <c r="L35" s="988"/>
      <c r="M35" s="988"/>
      <c r="N35" s="988"/>
      <c r="O35" s="988"/>
      <c r="P35" s="988"/>
      <c r="Q35" s="988"/>
      <c r="R35" s="988"/>
      <c r="S35" s="208"/>
      <c r="T35" s="2934"/>
    </row>
    <row r="36" ht="18" customHeight="1" x14ac:dyDescent="0.25">
      <c r="B36" s="2588" t="s">
        <v>2172</v>
      </c>
      <c r="C36" s="988"/>
      <c r="D36" s="988"/>
      <c r="E36" s="988"/>
      <c r="F36" s="988"/>
      <c r="G36" s="988"/>
      <c r="H36" s="988"/>
      <c r="I36" s="988"/>
      <c r="J36" s="988"/>
      <c r="K36" s="988"/>
      <c r="L36" s="988"/>
      <c r="M36" s="988"/>
      <c r="N36" s="988"/>
      <c r="O36" s="988"/>
      <c r="P36" s="988"/>
      <c r="Q36" s="988"/>
      <c r="R36" s="988"/>
      <c r="S36" s="208"/>
      <c r="T36" s="2934"/>
    </row>
    <row r="37" ht="18" customHeight="1" x14ac:dyDescent="0.25">
      <c r="B37" s="2593" t="s">
        <v>1034</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2">
        <v>0.6522552963846572</v>
      </c>
      <c r="T37" s="2934"/>
    </row>
    <row r="38" ht="18" customHeight="1" x14ac:dyDescent="0.25">
      <c r="B38" s="2593" t="s">
        <v>1035</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2">
        <v>15.529485194429101</v>
      </c>
      <c r="T38" s="2934"/>
    </row>
    <row r="39" ht="18" customHeight="1" x14ac:dyDescent="0.25">
      <c r="B39" s="2593" t="s">
        <v>2173</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2">
        <v>18.79456316492055</v>
      </c>
      <c r="T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2" t="s">
        <v>2669</v>
      </c>
      <c r="T40" s="2934"/>
    </row>
    <row r="41" ht="18" customHeight="1" x14ac:dyDescent="0.25">
      <c r="B41" s="3139" t="s">
        <v>2684</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4">
        <v>28.40053380459282</v>
      </c>
      <c r="T41" s="2934"/>
    </row>
    <row r="42" ht="18" customHeight="1" x14ac:dyDescent="0.25">
      <c r="B42" s="2588" t="s">
        <v>1396</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9">
        <v>20.903339030918307</v>
      </c>
      <c r="T42" s="2934"/>
    </row>
    <row r="43" ht="18" customHeight="1" x14ac:dyDescent="0.25">
      <c r="B43" s="2588" t="s">
        <v>1399</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9">
        <v>-23.12908506701488</v>
      </c>
      <c r="T43" s="2934"/>
    </row>
    <row r="44" ht="18" customHeight="1" x14ac:dyDescent="0.25">
      <c r="B44" s="2588" t="s">
        <v>2672</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9">
        <v>86.74348358797147</v>
      </c>
      <c r="T44" s="2934"/>
    </row>
    <row r="45" ht="18" customHeight="1" x14ac:dyDescent="0.25">
      <c r="B45" s="2588" t="s">
        <v>2219</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9">
        <v>-7.16885837837576</v>
      </c>
      <c r="T45" s="2934"/>
    </row>
    <row r="46" ht="18" customHeight="1" x14ac:dyDescent="0.25">
      <c r="B46" s="2588" t="s">
        <v>1408</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9">
        <v>31.12504728259575</v>
      </c>
      <c r="T46" s="2934"/>
    </row>
    <row r="47" ht="18" customHeight="1" x14ac:dyDescent="0.25">
      <c r="B47" s="2588" t="s">
        <v>2221</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9">
        <v>75.83134724737626</v>
      </c>
      <c r="T47" s="2934"/>
    </row>
    <row r="48" ht="18" customHeight="1" x14ac:dyDescent="0.25">
      <c r="B48" s="2588" t="s">
        <v>2222</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2">
        <v>86.59557115810051</v>
      </c>
      <c r="T48" s="2934"/>
    </row>
    <row r="49" ht="18" customHeight="1" x14ac:dyDescent="0.3">
      <c r="B49" s="2596" t="s">
        <v>2673</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6" t="s">
        <v>2669</v>
      </c>
      <c r="T49" s="2934"/>
    </row>
    <row r="50" ht="18" customHeight="1" x14ac:dyDescent="0.25">
      <c r="B50" s="3117" t="s">
        <v>2184</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7">
        <v>-95.13645200302564</v>
      </c>
      <c r="T50" s="2934"/>
    </row>
    <row r="51" ht="18" customHeight="1" x14ac:dyDescent="0.25">
      <c r="B51" s="2588" t="s">
        <v>2674</v>
      </c>
      <c r="C51" s="988"/>
      <c r="D51" s="988"/>
      <c r="E51" s="988"/>
      <c r="F51" s="988"/>
      <c r="G51" s="988"/>
      <c r="H51" s="988"/>
      <c r="I51" s="988"/>
      <c r="J51" s="988"/>
      <c r="K51" s="988"/>
      <c r="L51" s="988"/>
      <c r="M51" s="988"/>
      <c r="N51" s="988"/>
      <c r="O51" s="988"/>
      <c r="P51" s="988"/>
      <c r="Q51" s="988"/>
      <c r="R51" s="988"/>
      <c r="S51" s="208"/>
      <c r="T51" s="2934"/>
    </row>
    <row r="52" ht="18" customHeight="1" x14ac:dyDescent="0.25">
      <c r="B52" s="2588" t="s">
        <v>2225</v>
      </c>
      <c r="C52" s="988"/>
      <c r="D52" s="988"/>
      <c r="E52" s="988"/>
      <c r="F52" s="988"/>
      <c r="G52" s="988"/>
      <c r="H52" s="988"/>
      <c r="I52" s="988"/>
      <c r="J52" s="988"/>
      <c r="K52" s="988"/>
      <c r="L52" s="988"/>
      <c r="M52" s="988"/>
      <c r="N52" s="988"/>
      <c r="O52" s="988"/>
      <c r="P52" s="988"/>
      <c r="Q52" s="988"/>
      <c r="R52" s="988"/>
      <c r="S52" s="208"/>
      <c r="T52" s="2934"/>
    </row>
    <row r="53" ht="18" customHeight="1" x14ac:dyDescent="0.25">
      <c r="B53" s="2588" t="s">
        <v>2226</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9">
        <v>-95.13645200302564</v>
      </c>
      <c r="T53" s="2934"/>
    </row>
    <row r="54" ht="18" customHeight="1" x14ac:dyDescent="0.25">
      <c r="B54" s="2588" t="s">
        <v>2188</v>
      </c>
      <c r="C54" s="988"/>
      <c r="D54" s="988"/>
      <c r="E54" s="988"/>
      <c r="F54" s="988"/>
      <c r="G54" s="988"/>
      <c r="H54" s="988"/>
      <c r="I54" s="988"/>
      <c r="J54" s="988"/>
      <c r="K54" s="988"/>
      <c r="L54" s="988"/>
      <c r="M54" s="988"/>
      <c r="N54" s="988"/>
      <c r="O54" s="988"/>
      <c r="P54" s="988"/>
      <c r="Q54" s="988"/>
      <c r="R54" s="988"/>
      <c r="S54" s="208"/>
      <c r="T54" s="2934"/>
    </row>
    <row r="55" ht="18" customHeight="1" x14ac:dyDescent="0.3">
      <c r="B55" s="2593" t="s">
        <v>2675</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2" t="s">
        <v>2669</v>
      </c>
      <c r="T55" s="2934"/>
    </row>
    <row r="56" ht="18" customHeight="1" x14ac:dyDescent="0.3">
      <c r="B56" s="3118" t="s">
        <v>2685</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20" t="s">
        <v>2669</v>
      </c>
      <c r="T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135"/>
    </row>
    <row r="58" ht="18" customHeight="1" x14ac:dyDescent="0.25">
      <c r="B58" s="2679" t="s">
        <v>2676</v>
      </c>
      <c r="C58" s="1013"/>
      <c r="D58" s="1013"/>
      <c r="E58" s="1013"/>
      <c r="F58" s="1013"/>
      <c r="G58" s="1013"/>
      <c r="H58" s="1013"/>
      <c r="I58" s="1013"/>
      <c r="J58" s="1013"/>
      <c r="K58" s="1013"/>
      <c r="L58" s="1013"/>
      <c r="M58" s="1013"/>
      <c r="N58" s="1013"/>
      <c r="O58" s="1013"/>
      <c r="P58" s="1013"/>
      <c r="Q58" s="1013"/>
      <c r="R58" s="1013"/>
      <c r="S58" s="3140"/>
      <c r="T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9">
        <v>99.74842312002245</v>
      </c>
      <c r="T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9">
        <v>107.41014678402212</v>
      </c>
      <c r="T60" s="2934"/>
    </row>
    <row r="61" ht="18" customHeight="1" x14ac:dyDescent="0.25">
      <c r="B61" s="2550" t="s">
        <v>2192</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9">
        <v>96.61324550796166</v>
      </c>
      <c r="T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9" t="s">
        <v>2669</v>
      </c>
      <c r="T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9">
        <v>6.021988743070823</v>
      </c>
      <c r="T63" s="2934"/>
    </row>
    <row r="64" ht="18" customHeight="1" x14ac:dyDescent="0.25">
      <c r="B64" s="2632" t="s">
        <v>2193</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9" t="s">
        <v>2669</v>
      </c>
      <c r="T64" s="2934"/>
    </row>
    <row r="65" ht="18" customHeight="1" x14ac:dyDescent="0.25">
      <c r="B65" s="2633" t="s">
        <v>2194</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2" t="s">
        <v>2669</v>
      </c>
      <c r="T65" s="135"/>
    </row>
    <row r="66" ht="18" customHeight="1" x14ac:dyDescent="0.3">
      <c r="B66" s="3127" t="s">
        <v>2686</v>
      </c>
      <c r="C66" s="3141"/>
      <c r="D66" s="3141"/>
      <c r="E66" s="3141"/>
      <c r="F66" s="3141"/>
      <c r="G66" s="3141"/>
      <c r="H66" s="3141"/>
      <c r="I66" s="3141"/>
      <c r="J66" s="3141"/>
      <c r="K66" s="3141"/>
      <c r="L66" s="3141"/>
      <c r="M66" s="3141"/>
      <c r="N66" s="3141"/>
      <c r="O66" s="3141"/>
      <c r="P66" s="3141"/>
      <c r="Q66" s="3141"/>
      <c r="R66" s="3141"/>
      <c r="S66" s="210"/>
    </row>
    <row r="67" ht="18" customHeight="1" x14ac:dyDescent="0.3">
      <c r="C67" s="2689"/>
      <c r="D67" s="2689"/>
      <c r="E67" s="2689"/>
      <c r="F67" s="2689"/>
      <c r="G67" s="2689"/>
      <c r="H67" s="2689"/>
      <c r="I67" s="2689"/>
      <c r="J67" s="2689"/>
      <c r="K67" s="2689"/>
      <c r="L67" s="2689"/>
      <c r="M67" s="2689"/>
      <c r="N67" s="2689"/>
      <c r="O67" s="2689"/>
      <c r="P67" s="2689"/>
      <c r="Q67" s="2689"/>
      <c r="R67" s="2689"/>
      <c r="S67" s="2689"/>
    </row>
    <row r="68" ht="18" customHeight="1" x14ac:dyDescent="0.3">
      <c r="B68" s="2702" t="s">
        <v>2687</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9" t="s">
        <v>2669</v>
      </c>
    </row>
    <row r="69" ht="18" customHeight="1" x14ac:dyDescent="0.3">
      <c r="C69" s="2689"/>
      <c r="D69" s="2689"/>
      <c r="E69" s="2689"/>
      <c r="F69" s="2689"/>
      <c r="G69" s="2689"/>
      <c r="H69" s="2689"/>
      <c r="I69" s="2689"/>
      <c r="J69" s="2689"/>
      <c r="K69" s="2689"/>
      <c r="L69" s="2689"/>
      <c r="M69" s="2689"/>
      <c r="N69" s="2689"/>
      <c r="O69" s="2689"/>
      <c r="P69" s="2689"/>
      <c r="Q69" s="2689"/>
      <c r="R69" s="2689"/>
      <c r="S69" s="3142"/>
    </row>
    <row r="70" ht="18" customHeight="1" x14ac:dyDescent="0.25">
      <c r="B70" s="2679" t="s">
        <v>2688</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2">
        <v>46.1209403975741</v>
      </c>
    </row>
    <row r="71" ht="18" customHeight="1" x14ac:dyDescent="0.25">
      <c r="B71" s="3133" t="s">
        <v>2689</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9">
        <v>49.26957064679441</v>
      </c>
    </row>
    <row r="72" ht="18" customHeight="1" x14ac:dyDescent="0.25">
      <c r="B72" s="3133" t="s">
        <v>2690</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9">
        <v>46.1209403975741</v>
      </c>
    </row>
    <row r="73" ht="18" customHeight="1" x14ac:dyDescent="0.3">
      <c r="B73" s="3134" t="s">
        <v>2680</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6">
        <v>49.26957064679441</v>
      </c>
    </row>
    <row r="74" ht="14.1" customHeight="1" x14ac:dyDescent="0.25">
      <c r="B74" s="152" t="s">
        <v>138</v>
      </c>
    </row>
    <row r="75" ht="14.1" customHeight="1" x14ac:dyDescent="0.25">
      <c r="B75" s="152" t="s">
        <v>2681</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2660</v>
      </c>
      <c r="S1" s="100" t="s">
        <v>62</v>
      </c>
    </row>
    <row r="2" ht="18.9" customHeight="1" x14ac:dyDescent="0.25">
      <c r="B2" s="5" t="s">
        <v>2691</v>
      </c>
      <c r="S2" s="100" t="s">
        <v>64</v>
      </c>
    </row>
    <row r="3" ht="18.9" customHeight="1" x14ac:dyDescent="0.25">
      <c r="B3" s="5" t="s">
        <v>2692</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143" t="s">
        <v>67</v>
      </c>
      <c r="C8" s="3096" t="s">
        <v>2693</v>
      </c>
      <c r="D8" s="3096" t="s">
        <v>2694</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62</v>
      </c>
      <c r="S8" s="3098" t="s">
        <v>2665</v>
      </c>
      <c r="T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2" t="s">
        <v>954</v>
      </c>
      <c r="T9" s="2934"/>
    </row>
    <row r="10" ht="18" customHeight="1" x14ac:dyDescent="0.25">
      <c r="B10" s="3117" t="s">
        <v>2150</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7">
        <v>-3.8117794820801096</v>
      </c>
      <c r="T10" s="2934"/>
    </row>
    <row r="11" ht="18" customHeight="1" x14ac:dyDescent="0.25">
      <c r="B11" s="2545" t="s">
        <v>2151</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9">
        <v>48.71339602045696</v>
      </c>
      <c r="T11" s="2934"/>
    </row>
    <row r="12" ht="18" customHeight="1" x14ac:dyDescent="0.25">
      <c r="B12" s="2550" t="s">
        <v>2152</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9">
        <v>-19.58390750365384</v>
      </c>
      <c r="T12" s="2934"/>
    </row>
    <row r="13" ht="18" customHeight="1" x14ac:dyDescent="0.25">
      <c r="B13" s="2550" t="s">
        <v>2668</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9">
        <v>661.1274568991594</v>
      </c>
      <c r="T13" s="2934"/>
    </row>
    <row r="14" ht="18" customHeight="1" x14ac:dyDescent="0.25">
      <c r="B14" s="2550" t="s">
        <v>2154</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9">
        <v>-37.984080021478675</v>
      </c>
      <c r="T14" s="2934"/>
    </row>
    <row r="15" ht="18" customHeight="1" x14ac:dyDescent="0.25">
      <c r="B15" s="2550" t="s">
        <v>2155</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9">
        <v>0.35327216066165423</v>
      </c>
      <c r="T15" s="2934"/>
    </row>
    <row r="16" ht="18" customHeight="1" x14ac:dyDescent="0.25">
      <c r="B16" s="2550" t="s">
        <v>2156</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9">
        <v>-6.777452582964229</v>
      </c>
      <c r="T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9">
        <v>-45.60524255612099</v>
      </c>
      <c r="T17" s="2934"/>
    </row>
    <row r="18" ht="18" customHeight="1" x14ac:dyDescent="0.25">
      <c r="B18" s="2550" t="s">
        <v>2157</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9">
        <v>-55.103708675676955</v>
      </c>
      <c r="T18" s="2934"/>
    </row>
    <row r="19" ht="18" customHeight="1" x14ac:dyDescent="0.25">
      <c r="B19" s="2550" t="s">
        <v>2158</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9">
        <v>50.15641158664366</v>
      </c>
      <c r="T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4"/>
      <c r="T20" s="2934"/>
    </row>
    <row r="21" ht="18" customHeight="1" x14ac:dyDescent="0.25">
      <c r="B21" s="2679" t="s">
        <v>2160</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4">
        <v>16.83583625189041</v>
      </c>
      <c r="T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9" t="s">
        <v>2669</v>
      </c>
      <c r="T22" s="2934"/>
    </row>
    <row r="23" ht="18" customHeight="1" x14ac:dyDescent="0.25">
      <c r="B23" s="2545" t="s">
        <v>908</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9">
        <v>31.46711246240744</v>
      </c>
      <c r="T23" s="2934"/>
    </row>
    <row r="24" ht="18" customHeight="1" x14ac:dyDescent="0.25">
      <c r="B24" s="2545" t="s">
        <v>644</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9">
        <v>-25.426058488279846</v>
      </c>
      <c r="T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9" t="s">
        <v>2669</v>
      </c>
      <c r="T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208"/>
      <c r="T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208"/>
      <c r="T27" s="2934"/>
    </row>
    <row r="28" ht="18" customHeight="1" x14ac:dyDescent="0.25">
      <c r="B28" s="2545" t="s">
        <v>669</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9" t="s">
        <v>2669</v>
      </c>
      <c r="T28" s="2934"/>
    </row>
    <row r="29" ht="18" customHeight="1" x14ac:dyDescent="0.3">
      <c r="B29" s="2573" t="s">
        <v>2670</v>
      </c>
      <c r="C29" s="3115"/>
      <c r="D29" s="3115"/>
      <c r="E29" s="3115" t="s">
        <v>675</v>
      </c>
      <c r="F29" s="3115" t="s">
        <v>675</v>
      </c>
      <c r="G29" s="3115" t="s">
        <v>675</v>
      </c>
      <c r="H29" s="3115" t="s">
        <v>675</v>
      </c>
      <c r="I29" s="3115" t="s">
        <v>675</v>
      </c>
      <c r="J29" s="3115" t="s">
        <v>675</v>
      </c>
      <c r="K29" s="3115" t="s">
        <v>675</v>
      </c>
      <c r="L29" s="3115" t="s">
        <v>675</v>
      </c>
      <c r="M29" s="3115" t="s">
        <v>675</v>
      </c>
      <c r="N29" s="3115" t="s">
        <v>675</v>
      </c>
      <c r="O29" s="3115" t="s">
        <v>675</v>
      </c>
      <c r="P29" s="3115" t="s">
        <v>675</v>
      </c>
      <c r="Q29" s="3115" t="s">
        <v>675</v>
      </c>
      <c r="R29" s="3115" t="s">
        <v>675</v>
      </c>
      <c r="S29" s="3116" t="s">
        <v>2669</v>
      </c>
      <c r="T29" s="2934"/>
    </row>
    <row r="30" ht="18" customHeight="1" x14ac:dyDescent="0.25">
      <c r="B30" s="3138" t="s">
        <v>2166</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7">
        <v>16.21271652484276</v>
      </c>
      <c r="T30" s="2934"/>
    </row>
    <row r="31" ht="18" customHeight="1" x14ac:dyDescent="0.25">
      <c r="B31" s="2588" t="s">
        <v>2167</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9">
        <v>19.515883961752557</v>
      </c>
      <c r="T31" s="2934"/>
    </row>
    <row r="32" ht="18" customHeight="1" x14ac:dyDescent="0.25">
      <c r="B32" s="2588" t="s">
        <v>2168</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9">
        <v>16.634437055425096</v>
      </c>
      <c r="T32" s="2934"/>
    </row>
    <row r="33" ht="18" customHeight="1" x14ac:dyDescent="0.25">
      <c r="B33" s="2588" t="s">
        <v>2169</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9">
        <v>77.42363595773445</v>
      </c>
      <c r="T33" s="2934"/>
    </row>
    <row r="34" ht="18" customHeight="1" x14ac:dyDescent="0.25">
      <c r="B34" s="2588" t="s">
        <v>2170</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9" t="s">
        <v>2669</v>
      </c>
      <c r="T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9" t="s">
        <v>2669</v>
      </c>
      <c r="T35" s="2934"/>
    </row>
    <row r="36" ht="18" customHeight="1" x14ac:dyDescent="0.25">
      <c r="B36" s="2588" t="s">
        <v>2172</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9">
        <v>-88.38008488760356</v>
      </c>
      <c r="T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4"/>
      <c r="T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4"/>
      <c r="T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4"/>
      <c r="T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2" t="s">
        <v>2669</v>
      </c>
      <c r="T40" s="2934"/>
    </row>
    <row r="41" ht="18" customHeight="1" x14ac:dyDescent="0.25">
      <c r="B41" s="3139" t="s">
        <v>2671</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4">
        <v>-23.003130958102037</v>
      </c>
      <c r="T41" s="2934"/>
    </row>
    <row r="42" ht="18" customHeight="1" x14ac:dyDescent="0.25">
      <c r="B42" s="2588" t="s">
        <v>1396</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9">
        <v>-14.672930664164118</v>
      </c>
      <c r="T42" s="2934"/>
    </row>
    <row r="43" ht="18" customHeight="1" x14ac:dyDescent="0.25">
      <c r="B43" s="2588" t="s">
        <v>1399</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9">
        <v>28.071013521116562</v>
      </c>
      <c r="T43" s="2934"/>
    </row>
    <row r="44" ht="18" customHeight="1" x14ac:dyDescent="0.25">
      <c r="B44" s="2588" t="s">
        <v>2672</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9">
        <v>-30.86569511689475</v>
      </c>
      <c r="T44" s="2934"/>
    </row>
    <row r="45" ht="18" customHeight="1" x14ac:dyDescent="0.25">
      <c r="B45" s="2588" t="s">
        <v>2219</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9">
        <v>-18.656856110239165</v>
      </c>
      <c r="T45" s="2934"/>
    </row>
    <row r="46" ht="18" customHeight="1" x14ac:dyDescent="0.25">
      <c r="B46" s="2588" t="s">
        <v>1408</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9" t="s">
        <v>2669</v>
      </c>
      <c r="T46" s="2934"/>
    </row>
    <row r="47" ht="18" customHeight="1" x14ac:dyDescent="0.25">
      <c r="B47" s="2588" t="s">
        <v>2221</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9" t="s">
        <v>2669</v>
      </c>
      <c r="T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4"/>
      <c r="T48" s="2934"/>
    </row>
    <row r="49" ht="18" customHeight="1" x14ac:dyDescent="0.3">
      <c r="B49" s="2596" t="s">
        <v>2673</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6" t="s">
        <v>2669</v>
      </c>
      <c r="T49" s="2934"/>
    </row>
    <row r="50" ht="18" customHeight="1" x14ac:dyDescent="0.25">
      <c r="B50" s="3117" t="s">
        <v>2184</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7">
        <v>17.120808163325666</v>
      </c>
      <c r="T50" s="2934"/>
    </row>
    <row r="51" ht="18" customHeight="1" x14ac:dyDescent="0.25">
      <c r="B51" s="2588" t="s">
        <v>2674</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9">
        <v>75.73189968131754</v>
      </c>
      <c r="T51" s="2934"/>
    </row>
    <row r="52" ht="18" customHeight="1" x14ac:dyDescent="0.25">
      <c r="B52" s="2588" t="s">
        <v>2225</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9">
        <v>132.46866015402185</v>
      </c>
      <c r="T52" s="2934"/>
    </row>
    <row r="53" ht="18" customHeight="1" x14ac:dyDescent="0.25">
      <c r="B53" s="2588" t="s">
        <v>2226</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9">
        <v>48.45493301975105</v>
      </c>
      <c r="T53" s="2934"/>
    </row>
    <row r="54" ht="18" customHeight="1" x14ac:dyDescent="0.25">
      <c r="B54" s="2588" t="s">
        <v>2188</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9">
        <v>-48.156168248929035</v>
      </c>
      <c r="T54" s="2934"/>
    </row>
    <row r="55" ht="18" customHeight="1" x14ac:dyDescent="0.3">
      <c r="B55" s="2593" t="s">
        <v>2675</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2">
        <v>-56.52499349005845</v>
      </c>
      <c r="T55" s="2934"/>
    </row>
    <row r="56" ht="18" customHeight="1" x14ac:dyDescent="0.3">
      <c r="B56" s="3118" t="s">
        <v>2288</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20" t="s">
        <v>2669</v>
      </c>
      <c r="T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135"/>
    </row>
    <row r="58" ht="18" customHeight="1" x14ac:dyDescent="0.3">
      <c r="B58" s="3136" t="s">
        <v>2695</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9">
        <v>14.735739103482413</v>
      </c>
      <c r="T58" s="2934"/>
    </row>
    <row r="59" ht="18" customHeight="1" x14ac:dyDescent="0.3">
      <c r="B59" s="3150" t="s">
        <v>2696</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9">
        <v>14.414414843885051</v>
      </c>
      <c r="T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135"/>
    </row>
    <row r="61" ht="18" customHeight="1" x14ac:dyDescent="0.25">
      <c r="B61" s="3123" t="s">
        <v>2676</v>
      </c>
      <c r="C61" s="1013"/>
      <c r="D61" s="1013"/>
      <c r="E61" s="1013"/>
      <c r="F61" s="1013"/>
      <c r="G61" s="1013"/>
      <c r="H61" s="1013"/>
      <c r="I61" s="1013"/>
      <c r="J61" s="1013"/>
      <c r="K61" s="1013"/>
      <c r="L61" s="1013"/>
      <c r="M61" s="1013"/>
      <c r="N61" s="1013"/>
      <c r="O61" s="1013"/>
      <c r="P61" s="1013"/>
      <c r="Q61" s="1013"/>
      <c r="R61" s="1013"/>
      <c r="S61" s="3140"/>
      <c r="T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9">
        <v>95.53279107171316</v>
      </c>
      <c r="T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9">
        <v>107.43466621505107</v>
      </c>
      <c r="T63" s="2934"/>
    </row>
    <row r="64" ht="18" customHeight="1" x14ac:dyDescent="0.25">
      <c r="B64" s="2550" t="s">
        <v>2192</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9">
        <v>95.1992451554619</v>
      </c>
      <c r="T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9" t="s">
        <v>2669</v>
      </c>
      <c r="T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208"/>
      <c r="T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208"/>
      <c r="T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4"/>
      <c r="T68" s="135"/>
    </row>
    <row r="69" ht="18" customHeight="1" x14ac:dyDescent="0.3">
      <c r="B69" s="3127" t="s">
        <v>2686</v>
      </c>
      <c r="C69" s="3141"/>
      <c r="D69" s="3141"/>
      <c r="E69" s="3141"/>
      <c r="F69" s="3141"/>
      <c r="G69" s="3141"/>
      <c r="H69" s="3141"/>
      <c r="I69" s="3141"/>
      <c r="J69" s="3141"/>
      <c r="K69" s="3141"/>
      <c r="L69" s="3141"/>
      <c r="M69" s="3141"/>
      <c r="N69" s="3141"/>
      <c r="O69" s="3141"/>
      <c r="P69" s="3141"/>
      <c r="Q69" s="3141"/>
      <c r="R69" s="3141"/>
      <c r="S69" s="210"/>
    </row>
    <row r="70" ht="18" customHeight="1" x14ac:dyDescent="0.3">
      <c r="C70" s="2689"/>
      <c r="D70" s="2689"/>
      <c r="E70" s="2689"/>
      <c r="F70" s="2689"/>
      <c r="G70" s="2689"/>
      <c r="H70" s="2689"/>
      <c r="I70" s="2689"/>
      <c r="J70" s="2689"/>
      <c r="K70" s="2689"/>
      <c r="L70" s="2689"/>
      <c r="M70" s="2689"/>
      <c r="N70" s="2689"/>
      <c r="O70" s="2689"/>
      <c r="P70" s="2689"/>
      <c r="Q70" s="2689"/>
      <c r="R70" s="2689"/>
      <c r="S70" s="2689"/>
    </row>
    <row r="71" ht="18" customHeight="1" x14ac:dyDescent="0.3">
      <c r="B71" s="2702" t="s">
        <v>2697</v>
      </c>
      <c r="C71" s="3151"/>
      <c r="D71" s="3151"/>
      <c r="E71" s="3151"/>
      <c r="F71" s="3151"/>
      <c r="G71" s="3151"/>
      <c r="H71" s="3151"/>
      <c r="I71" s="3151"/>
      <c r="J71" s="3151"/>
      <c r="K71" s="3151"/>
      <c r="L71" s="3151"/>
      <c r="M71" s="3151"/>
      <c r="N71" s="3151"/>
      <c r="O71" s="3151"/>
      <c r="P71" s="3151"/>
      <c r="Q71" s="3151"/>
      <c r="R71" s="3151"/>
      <c r="S71" s="3152"/>
    </row>
    <row r="72" ht="14.1" customHeight="1" x14ac:dyDescent="0.25">
      <c r="B72" s="152" t="s">
        <v>138</v>
      </c>
      <c r="G72" s="135"/>
    </row>
    <row r="73" ht="14.1" customHeight="1" x14ac:dyDescent="0.25">
      <c r="B73" s="152" t="s">
        <v>2681</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2660</v>
      </c>
      <c r="S1" s="100" t="s">
        <v>62</v>
      </c>
    </row>
    <row r="2" ht="18.9" customHeight="1" x14ac:dyDescent="0.25">
      <c r="B2" s="5" t="s">
        <v>2698</v>
      </c>
      <c r="S2" s="100" t="s">
        <v>64</v>
      </c>
    </row>
    <row r="3" ht="18.9" customHeight="1" x14ac:dyDescent="0.25">
      <c r="B3" s="5" t="s">
        <v>2699</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143" t="s">
        <v>67</v>
      </c>
      <c r="C8" s="3096" t="s">
        <v>2693</v>
      </c>
      <c r="D8" s="3096" t="s">
        <v>2694</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62</v>
      </c>
      <c r="S8" s="3098" t="s">
        <v>2665</v>
      </c>
      <c r="T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2" t="s">
        <v>954</v>
      </c>
      <c r="T9" s="2934"/>
    </row>
    <row r="10" ht="18" customHeight="1" x14ac:dyDescent="0.25">
      <c r="B10" s="3117" t="s">
        <v>2150</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7">
        <v>61.697366932652685</v>
      </c>
      <c r="T10" s="2934"/>
    </row>
    <row r="11" ht="18" customHeight="1" x14ac:dyDescent="0.25">
      <c r="B11" s="2545" t="s">
        <v>2151</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9">
        <v>61.71804006870376</v>
      </c>
      <c r="T11" s="2934"/>
    </row>
    <row r="12" ht="18" customHeight="1" x14ac:dyDescent="0.25">
      <c r="B12" s="2550" t="s">
        <v>2152</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9">
        <v>106.22990931856803</v>
      </c>
      <c r="T12" s="2934"/>
    </row>
    <row r="13" ht="18" customHeight="1" x14ac:dyDescent="0.25">
      <c r="B13" s="2550" t="s">
        <v>2668</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9">
        <v>14.901972714843975</v>
      </c>
      <c r="T13" s="2934"/>
    </row>
    <row r="14" ht="18" customHeight="1" x14ac:dyDescent="0.25">
      <c r="B14" s="2550" t="s">
        <v>2154</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9">
        <v>75.61994108237113</v>
      </c>
      <c r="T14" s="2934"/>
    </row>
    <row r="15" ht="18" customHeight="1" x14ac:dyDescent="0.25">
      <c r="B15" s="2550" t="s">
        <v>2155</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9">
        <v>16.09087094496556</v>
      </c>
      <c r="T15" s="2934"/>
    </row>
    <row r="16" ht="18" customHeight="1" x14ac:dyDescent="0.25">
      <c r="B16" s="2550" t="s">
        <v>2156</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9">
        <v>47.23355201875733</v>
      </c>
      <c r="T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9">
        <v>-60.82919926104331</v>
      </c>
      <c r="T17" s="2934"/>
    </row>
    <row r="18" ht="18" customHeight="1" x14ac:dyDescent="0.25">
      <c r="B18" s="2550" t="s">
        <v>2157</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9" t="s">
        <v>2669</v>
      </c>
      <c r="T18" s="2934"/>
    </row>
    <row r="19" ht="18" customHeight="1" x14ac:dyDescent="0.25">
      <c r="B19" s="2550" t="s">
        <v>2158</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9">
        <v>-60.82919926104331</v>
      </c>
      <c r="T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4"/>
      <c r="T20" s="2934"/>
    </row>
    <row r="21" ht="18" customHeight="1" x14ac:dyDescent="0.25">
      <c r="B21" s="2679" t="s">
        <v>2160</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4">
        <v>-21.836188725152265</v>
      </c>
      <c r="T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9" t="s">
        <v>2669</v>
      </c>
      <c r="T22" s="2934"/>
    </row>
    <row r="23" ht="18" customHeight="1" x14ac:dyDescent="0.25">
      <c r="B23" s="2545" t="s">
        <v>908</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9">
        <v>-30.757625040440818</v>
      </c>
      <c r="T23" s="2934"/>
    </row>
    <row r="24" ht="18" customHeight="1" x14ac:dyDescent="0.25">
      <c r="B24" s="2545" t="s">
        <v>644</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9" t="s">
        <v>2669</v>
      </c>
      <c r="T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9" t="s">
        <v>2669</v>
      </c>
      <c r="T25" s="2934"/>
    </row>
    <row r="26" ht="18" customHeight="1" x14ac:dyDescent="0.25">
      <c r="B26" s="2545" t="s">
        <v>2163</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9" t="s">
        <v>2669</v>
      </c>
      <c r="T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208"/>
      <c r="T27" s="2934"/>
    </row>
    <row r="28" ht="18" customHeight="1" x14ac:dyDescent="0.25">
      <c r="B28" s="2545" t="s">
        <v>669</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9">
        <v>41.15728887389378</v>
      </c>
      <c r="T28" s="2934"/>
    </row>
    <row r="29" ht="18" customHeight="1" x14ac:dyDescent="0.3">
      <c r="B29" s="2573" t="s">
        <v>2670</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6">
        <v>-61.3790846542528</v>
      </c>
      <c r="T29" s="2934"/>
    </row>
    <row r="30" ht="18" customHeight="1" x14ac:dyDescent="0.25">
      <c r="B30" s="3138" t="s">
        <v>2166</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7">
        <v>16.085251406065336</v>
      </c>
      <c r="T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208"/>
      <c r="T31" s="2934"/>
    </row>
    <row r="32" ht="18" customHeight="1" x14ac:dyDescent="0.25">
      <c r="B32" s="2588" t="s">
        <v>2168</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9">
        <v>23.223761670848063</v>
      </c>
      <c r="T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208"/>
      <c r="T33" s="2934"/>
    </row>
    <row r="34" ht="18" customHeight="1" x14ac:dyDescent="0.25">
      <c r="B34" s="2588" t="s">
        <v>2170</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9">
        <v>17.34413988878801</v>
      </c>
      <c r="T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9" t="s">
        <v>2669</v>
      </c>
      <c r="T35" s="2934"/>
    </row>
    <row r="36" ht="18" customHeight="1" x14ac:dyDescent="0.25">
      <c r="B36" s="2588" t="s">
        <v>2172</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9">
        <v>-88.38008480633331</v>
      </c>
      <c r="T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4"/>
      <c r="T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4"/>
      <c r="T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4"/>
      <c r="T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2" t="s">
        <v>2669</v>
      </c>
      <c r="T40" s="2934"/>
    </row>
    <row r="41" ht="18" customHeight="1" x14ac:dyDescent="0.25">
      <c r="B41" s="3139" t="s">
        <v>2671</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4">
        <v>-7.684817213793947</v>
      </c>
      <c r="T41" s="2934"/>
    </row>
    <row r="42" ht="18" customHeight="1" x14ac:dyDescent="0.25">
      <c r="B42" s="2588" t="s">
        <v>1396</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9">
        <v>-7.152754052138937</v>
      </c>
      <c r="T42" s="2934"/>
    </row>
    <row r="43" ht="18" customHeight="1" x14ac:dyDescent="0.25">
      <c r="B43" s="2588" t="s">
        <v>1399</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9">
        <v>15.77712195866367</v>
      </c>
      <c r="T43" s="2934"/>
    </row>
    <row r="44" ht="18" customHeight="1" x14ac:dyDescent="0.25">
      <c r="B44" s="2588" t="s">
        <v>2672</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9">
        <v>-28.70565812133124</v>
      </c>
      <c r="T44" s="2934"/>
    </row>
    <row r="45" ht="18" customHeight="1" x14ac:dyDescent="0.25">
      <c r="B45" s="2588" t="s">
        <v>2219</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9">
        <v>-62.043743229949946</v>
      </c>
      <c r="T45" s="2934"/>
    </row>
    <row r="46" ht="18" customHeight="1" x14ac:dyDescent="0.25">
      <c r="B46" s="2588" t="s">
        <v>1408</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9">
        <v>17.92807959705032</v>
      </c>
      <c r="T46" s="2934"/>
    </row>
    <row r="47" ht="18" customHeight="1" x14ac:dyDescent="0.25">
      <c r="B47" s="2588" t="s">
        <v>2221</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9">
        <v>33.14323425094174</v>
      </c>
      <c r="T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4"/>
      <c r="T48" s="2934"/>
    </row>
    <row r="49" ht="18" customHeight="1" x14ac:dyDescent="0.3">
      <c r="B49" s="2596" t="s">
        <v>2673</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6" t="s">
        <v>2669</v>
      </c>
      <c r="T49" s="2934"/>
    </row>
    <row r="50" ht="18" customHeight="1" x14ac:dyDescent="0.25">
      <c r="B50" s="3117" t="s">
        <v>2184</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7">
        <v>37.63361632391129</v>
      </c>
      <c r="T50" s="2934"/>
    </row>
    <row r="51" ht="18" customHeight="1" x14ac:dyDescent="0.25">
      <c r="B51" s="2588" t="s">
        <v>2674</v>
      </c>
      <c r="C51" s="988"/>
      <c r="D51" s="988"/>
      <c r="E51" s="988"/>
      <c r="F51" s="988"/>
      <c r="G51" s="988"/>
      <c r="H51" s="988"/>
      <c r="I51" s="988"/>
      <c r="J51" s="988"/>
      <c r="K51" s="988"/>
      <c r="L51" s="988"/>
      <c r="M51" s="988"/>
      <c r="N51" s="988"/>
      <c r="O51" s="988"/>
      <c r="P51" s="988"/>
      <c r="Q51" s="988"/>
      <c r="R51" s="988"/>
      <c r="S51" s="208"/>
      <c r="T51" s="2934"/>
    </row>
    <row r="52" ht="18" customHeight="1" x14ac:dyDescent="0.25">
      <c r="B52" s="2588" t="s">
        <v>2225</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9">
        <v>131.7669253453849</v>
      </c>
      <c r="T52" s="2934"/>
    </row>
    <row r="53" ht="18" customHeight="1" x14ac:dyDescent="0.25">
      <c r="B53" s="2588" t="s">
        <v>2226</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9">
        <v>59.52081009125047</v>
      </c>
      <c r="T53" s="2934"/>
    </row>
    <row r="54" ht="18" customHeight="1" x14ac:dyDescent="0.25">
      <c r="B54" s="2588" t="s">
        <v>2188</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9">
        <v>22.3551300941649</v>
      </c>
      <c r="T54" s="2934"/>
    </row>
    <row r="55" ht="18" customHeight="1" x14ac:dyDescent="0.3">
      <c r="B55" s="2593" t="s">
        <v>2675</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2" t="s">
        <v>2669</v>
      </c>
      <c r="T55" s="2934"/>
    </row>
    <row r="56" ht="18" customHeight="1" x14ac:dyDescent="0.3">
      <c r="B56" s="3118" t="s">
        <v>2229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20" t="s">
        <v>2669</v>
      </c>
      <c r="T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135"/>
    </row>
    <row r="58" ht="18" customHeight="1" x14ac:dyDescent="0.3">
      <c r="B58" s="3136" t="s">
        <v>2700</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6">
        <v>13.159666120832417</v>
      </c>
      <c r="T58" s="2934"/>
    </row>
    <row r="59" ht="18" customHeight="1" x14ac:dyDescent="0.3">
      <c r="B59" s="3157" t="s">
        <v>2701</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6">
        <v>12.385846290549416</v>
      </c>
      <c r="T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135"/>
    </row>
    <row r="61" ht="18" customHeight="1" x14ac:dyDescent="0.25">
      <c r="B61" s="3123" t="s">
        <v>2676</v>
      </c>
      <c r="C61" s="1013"/>
      <c r="D61" s="1013"/>
      <c r="E61" s="1013"/>
      <c r="F61" s="1013"/>
      <c r="G61" s="1013"/>
      <c r="H61" s="1013"/>
      <c r="I61" s="1013"/>
      <c r="J61" s="1013"/>
      <c r="K61" s="1013"/>
      <c r="L61" s="1013"/>
      <c r="M61" s="1013"/>
      <c r="N61" s="1013"/>
      <c r="O61" s="1013"/>
      <c r="P61" s="1013"/>
      <c r="Q61" s="1013"/>
      <c r="R61" s="1013"/>
      <c r="S61" s="3140"/>
      <c r="T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9">
        <v>98.83487059878522</v>
      </c>
      <c r="T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9">
        <v>107.40593118824297</v>
      </c>
      <c r="T63" s="2934"/>
    </row>
    <row r="64" ht="18" customHeight="1" x14ac:dyDescent="0.25">
      <c r="B64" s="2550" t="s">
        <v>2192</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9">
        <v>95.19924369113156</v>
      </c>
      <c r="T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9" t="s">
        <v>2669</v>
      </c>
      <c r="T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208"/>
      <c r="T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208"/>
      <c r="T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4"/>
      <c r="T68" s="135"/>
    </row>
    <row r="69" ht="18" customHeight="1" x14ac:dyDescent="0.3">
      <c r="B69" s="3127" t="s">
        <v>2231</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6" t="s">
        <v>2669</v>
      </c>
    </row>
    <row r="70" ht="18" customHeight="1" x14ac:dyDescent="0.3">
      <c r="C70" s="2689"/>
      <c r="D70" s="2689"/>
      <c r="E70" s="2689"/>
      <c r="F70" s="2689"/>
      <c r="G70" s="2689"/>
      <c r="H70" s="2689"/>
      <c r="I70" s="2689"/>
      <c r="J70" s="2689"/>
      <c r="K70" s="2689"/>
      <c r="L70" s="2689"/>
      <c r="M70" s="2689"/>
      <c r="N70" s="2689"/>
      <c r="O70" s="2689"/>
      <c r="P70" s="2689"/>
      <c r="Q70" s="2689"/>
      <c r="R70" s="2689"/>
      <c r="S70" s="2689"/>
    </row>
    <row r="71" ht="18" customHeight="1" x14ac:dyDescent="0.3">
      <c r="B71" s="2702" t="s">
        <v>2697</v>
      </c>
      <c r="C71" s="3151"/>
      <c r="D71" s="3151"/>
      <c r="E71" s="3151"/>
      <c r="F71" s="3151"/>
      <c r="G71" s="3151"/>
      <c r="H71" s="3151"/>
      <c r="I71" s="3151"/>
      <c r="J71" s="3151"/>
      <c r="K71" s="3151"/>
      <c r="L71" s="3151"/>
      <c r="M71" s="3151"/>
      <c r="N71" s="3151"/>
      <c r="O71" s="3151"/>
      <c r="P71" s="3151"/>
      <c r="Q71" s="3151"/>
      <c r="R71" s="3151"/>
      <c r="S71" s="3152"/>
    </row>
    <row r="72" ht="14.1" customHeight="1" x14ac:dyDescent="0.25">
      <c r="B72" s="152" t="s">
        <v>138</v>
      </c>
      <c r="C72" s="524"/>
      <c r="D72" s="524"/>
      <c r="E72" s="524"/>
      <c r="F72" s="524"/>
    </row>
    <row r="73" ht="14.1" customHeight="1" x14ac:dyDescent="0.25">
      <c r="B73" s="152" t="s">
        <v>2681</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2660</v>
      </c>
      <c r="S1" s="100" t="s">
        <v>62</v>
      </c>
    </row>
    <row r="2" ht="18.9" customHeight="1" x14ac:dyDescent="0.25">
      <c r="B2" s="5" t="s">
        <v>2702</v>
      </c>
      <c r="S2" s="100" t="s">
        <v>64</v>
      </c>
    </row>
    <row r="3" ht="18.9" customHeight="1" x14ac:dyDescent="0.25">
      <c r="B3" s="5" t="s">
        <v>2703</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158"/>
    </row>
    <row r="8" ht="60" customHeight="1" x14ac:dyDescent="0.25">
      <c r="B8" s="3159" t="s">
        <v>67</v>
      </c>
      <c r="C8" s="3096" t="s">
        <v>2663</v>
      </c>
      <c r="D8" s="3096" t="s">
        <v>2664</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62</v>
      </c>
      <c r="S8" s="3098" t="s">
        <v>2665</v>
      </c>
      <c r="T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61" t="s">
        <v>954</v>
      </c>
      <c r="T9" s="135"/>
    </row>
    <row r="10" ht="18" customHeight="1" x14ac:dyDescent="0.3">
      <c r="B10" s="3162" t="s">
        <v>2704</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4">
        <v>175.45606632784796</v>
      </c>
      <c r="T10" s="135"/>
    </row>
    <row r="11" ht="18" customHeight="1" x14ac:dyDescent="0.25">
      <c r="B11" s="3165" t="s">
        <v>2705</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8">
        <v>267.4571165527895</v>
      </c>
      <c r="T11" s="135"/>
    </row>
    <row r="12" ht="18" customHeight="1" x14ac:dyDescent="0.25">
      <c r="B12" s="3169" t="s">
        <v>835</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1">
        <v>-26.645653494331622</v>
      </c>
      <c r="T12" s="135"/>
    </row>
    <row r="13" ht="18" customHeight="1" x14ac:dyDescent="0.25">
      <c r="B13" s="3169" t="s">
        <v>836</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1" t="s">
        <v>2669</v>
      </c>
      <c r="T13" s="135"/>
    </row>
    <row r="14" ht="18" customHeight="1" x14ac:dyDescent="0.25">
      <c r="B14" s="3169" t="s">
        <v>837</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1" t="s">
        <v>2669</v>
      </c>
      <c r="T14" s="135"/>
    </row>
    <row r="15" ht="18" customHeight="1" x14ac:dyDescent="0.25">
      <c r="B15" s="3169" t="s">
        <v>838</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1" t="s">
        <v>2669</v>
      </c>
      <c r="T15" s="135"/>
    </row>
    <row r="16" ht="18" customHeight="1" x14ac:dyDescent="0.25">
      <c r="B16" s="3169" t="s">
        <v>839</v>
      </c>
      <c r="C16" s="3170"/>
      <c r="D16" s="3170"/>
      <c r="E16" s="3170" t="s">
        <v>111</v>
      </c>
      <c r="F16" s="3170" t="s">
        <v>111</v>
      </c>
      <c r="G16" s="3170" t="s">
        <v>111</v>
      </c>
      <c r="H16" s="3170" t="s">
        <v>111</v>
      </c>
      <c r="I16" s="3170" t="s">
        <v>111</v>
      </c>
      <c r="J16" s="3170" t="s">
        <v>681</v>
      </c>
      <c r="K16" s="3170">
        <v>0.038410501491</v>
      </c>
      <c r="L16" s="3170">
        <v>0.078700328639</v>
      </c>
      <c r="M16" s="3170">
        <v>0.166089947633</v>
      </c>
      <c r="N16" s="3170">
        <v>0.263934072922</v>
      </c>
      <c r="O16" s="3170">
        <v>0.39013640609399997</v>
      </c>
      <c r="P16" s="3170">
        <v>0.519629969016</v>
      </c>
      <c r="Q16" s="3170">
        <v>0.640604734775</v>
      </c>
      <c r="R16" s="3170">
        <v>0.772750403977</v>
      </c>
      <c r="S16" s="3171" t="s">
        <v>2669</v>
      </c>
      <c r="T16" s="135"/>
    </row>
    <row r="17" ht="18" customHeight="1" x14ac:dyDescent="0.25">
      <c r="B17" s="3169" t="s">
        <v>840</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1" t="s">
        <v>2669</v>
      </c>
      <c r="T17" s="135"/>
    </row>
    <row r="18" ht="18" customHeight="1" x14ac:dyDescent="0.25">
      <c r="B18" s="3169" t="s">
        <v>841</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1" t="s">
        <v>2669</v>
      </c>
      <c r="T18" s="135"/>
    </row>
    <row r="19" ht="18" customHeight="1" x14ac:dyDescent="0.25">
      <c r="B19" s="3169" t="s">
        <v>842</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1" t="s">
        <v>2669</v>
      </c>
      <c r="T19" s="135"/>
    </row>
    <row r="20" ht="18" customHeight="1" x14ac:dyDescent="0.25">
      <c r="B20" s="3169" t="s">
        <v>843</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1" t="s">
        <v>2669</v>
      </c>
      <c r="T20" s="135"/>
    </row>
    <row r="21" ht="18" customHeight="1" x14ac:dyDescent="0.25">
      <c r="B21" s="3169" t="s">
        <v>844</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1" t="s">
        <v>2669</v>
      </c>
      <c r="T21" s="135"/>
    </row>
    <row r="22" ht="18" customHeight="1" x14ac:dyDescent="0.25">
      <c r="B22" s="3169" t="s">
        <v>845</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1" t="s">
        <v>2669</v>
      </c>
      <c r="T22" s="135"/>
    </row>
    <row r="23" ht="18" customHeight="1" x14ac:dyDescent="0.25">
      <c r="B23" s="3169" t="s">
        <v>846</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1" t="s">
        <v>2669</v>
      </c>
      <c r="T23" s="135"/>
    </row>
    <row r="24" ht="18" customHeight="1" x14ac:dyDescent="0.25">
      <c r="B24" s="3169" t="s">
        <v>847</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1" t="s">
        <v>2669</v>
      </c>
      <c r="T24" s="135"/>
    </row>
    <row r="25" ht="18" customHeight="1" x14ac:dyDescent="0.25">
      <c r="B25" s="3169" t="s">
        <v>848</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1" t="s">
        <v>2669</v>
      </c>
      <c r="T25" s="135"/>
    </row>
    <row r="26" ht="18" customHeight="1" x14ac:dyDescent="0.25">
      <c r="B26" s="3169" t="s">
        <v>849</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1" t="s">
        <v>2669</v>
      </c>
      <c r="T26" s="135"/>
    </row>
    <row r="27" ht="18" customHeight="1" x14ac:dyDescent="0.25">
      <c r="B27" s="3169" t="s">
        <v>850</v>
      </c>
      <c r="C27" s="3170"/>
      <c r="D27" s="3170"/>
      <c r="E27" s="3170" t="s">
        <v>111</v>
      </c>
      <c r="F27" s="3170" t="s">
        <v>111</v>
      </c>
      <c r="G27" s="3170" t="s">
        <v>111</v>
      </c>
      <c r="H27" s="3170" t="s">
        <v>111</v>
      </c>
      <c r="I27" s="3170" t="s">
        <v>111</v>
      </c>
      <c r="J27" s="3170" t="s">
        <v>681</v>
      </c>
      <c r="K27" s="3170" t="s">
        <v>681</v>
      </c>
      <c r="L27" s="3170" t="s">
        <v>681</v>
      </c>
      <c r="M27" s="3170" t="s">
        <v>681</v>
      </c>
      <c r="N27" s="3170">
        <v>0.000015050009</v>
      </c>
      <c r="O27" s="3170">
        <v>0.000012599999</v>
      </c>
      <c r="P27" s="3170">
        <v>0.000011339999</v>
      </c>
      <c r="Q27" s="3170">
        <v>0.000010209999000000001</v>
      </c>
      <c r="R27" s="3170">
        <v>0.000009190001999999999</v>
      </c>
      <c r="S27" s="3171" t="s">
        <v>2669</v>
      </c>
      <c r="T27" s="135"/>
    </row>
    <row r="28" ht="18" customHeight="1" x14ac:dyDescent="0.25">
      <c r="B28" s="3169" t="s">
        <v>851</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1" t="s">
        <v>2669</v>
      </c>
      <c r="T28" s="135"/>
    </row>
    <row r="29" ht="18" customHeight="1" x14ac:dyDescent="0.25">
      <c r="B29" s="3169" t="s">
        <v>852</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1" t="s">
        <v>2669</v>
      </c>
      <c r="T29" s="135"/>
    </row>
    <row r="30" ht="18" customHeight="1" x14ac:dyDescent="0.25">
      <c r="B30" s="3169" t="s">
        <v>853</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1" t="s">
        <v>2669</v>
      </c>
      <c r="T30" s="135"/>
    </row>
    <row r="31" ht="18" customHeight="1" x14ac:dyDescent="0.3">
      <c r="B31" s="3172" t="s">
        <v>2706</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4" t="s">
        <v>2669</v>
      </c>
      <c r="T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7"/>
      <c r="T32" s="135"/>
    </row>
    <row r="33" ht="18" customHeight="1" x14ac:dyDescent="0.25">
      <c r="B33" s="3178" t="s">
        <v>2707</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1">
        <v>-76.94794497978236</v>
      </c>
      <c r="T33" s="135"/>
    </row>
    <row r="34" ht="18" customHeight="1" x14ac:dyDescent="0.25">
      <c r="B34" s="3169" t="s">
        <v>2708</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1">
        <v>-76.97621094527432</v>
      </c>
      <c r="T34" s="135"/>
    </row>
    <row r="35" ht="18" customHeight="1" x14ac:dyDescent="0.25">
      <c r="B35" s="3169" t="s">
        <v>2709</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1" t="s">
        <v>2669</v>
      </c>
      <c r="T35" s="135"/>
    </row>
    <row r="36" ht="18" customHeight="1" x14ac:dyDescent="0.25">
      <c r="B36" s="3169" t="s">
        <v>2710</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1" t="s">
        <v>2669</v>
      </c>
      <c r="T36" s="135"/>
    </row>
    <row r="37" ht="18" customHeight="1" x14ac:dyDescent="0.25">
      <c r="B37" s="3169" t="s">
        <v>2711</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1" t="s">
        <v>2669</v>
      </c>
      <c r="T37" s="135"/>
    </row>
    <row r="38" ht="18" customHeight="1" x14ac:dyDescent="0.25">
      <c r="B38" s="3169" t="s">
        <v>2712</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1" t="s">
        <v>2669</v>
      </c>
      <c r="T38" s="135"/>
    </row>
    <row r="39" ht="18" customHeight="1" x14ac:dyDescent="0.25">
      <c r="B39" s="3169" t="s">
        <v>2713</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1" t="s">
        <v>2669</v>
      </c>
      <c r="T39" s="135"/>
    </row>
    <row r="40" ht="18" customHeight="1" x14ac:dyDescent="0.25">
      <c r="B40" s="3169" t="s">
        <v>2714</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1" t="s">
        <v>2669</v>
      </c>
      <c r="T40" s="135"/>
    </row>
    <row r="41" ht="18" customHeight="1" x14ac:dyDescent="0.25">
      <c r="B41" s="3169" t="s">
        <v>2715</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1" t="s">
        <v>2669</v>
      </c>
      <c r="T41" s="135"/>
    </row>
    <row r="42" ht="18" customHeight="1" x14ac:dyDescent="0.25">
      <c r="B42" s="3169" t="s">
        <v>2716</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1" t="s">
        <v>2669</v>
      </c>
      <c r="T42" s="135"/>
    </row>
    <row r="43" ht="18" customHeight="1" x14ac:dyDescent="0.3">
      <c r="B43" s="3172" t="s">
        <v>2717</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4" t="s">
        <v>2669</v>
      </c>
      <c r="T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7"/>
      <c r="T44" s="135"/>
    </row>
    <row r="45" ht="18" customHeight="1" x14ac:dyDescent="0.3">
      <c r="B45" s="3183" t="s">
        <v>2718</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5" t="s">
        <v>2669</v>
      </c>
      <c r="T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7"/>
      <c r="T46" s="135"/>
    </row>
    <row r="47" ht="18" customHeight="1" x14ac:dyDescent="0.25">
      <c r="B47" s="3186" t="s">
        <v>2719</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9">
        <v>175.56360819809177</v>
      </c>
      <c r="T47" s="135"/>
    </row>
    <row r="48" ht="18" customHeight="1" x14ac:dyDescent="0.3">
      <c r="B48" s="3190" t="s">
        <v>2394</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3">
        <v>175.5636081980917</v>
      </c>
      <c r="T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5"/>
      <c r="T49" s="135"/>
    </row>
    <row r="50" ht="18" customHeight="1" x14ac:dyDescent="0.25">
      <c r="B50" s="3196" t="s">
        <v>2720</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9" t="s">
        <v>2669</v>
      </c>
      <c r="T50" s="135"/>
    </row>
    <row r="51" ht="18" customHeight="1" x14ac:dyDescent="0.3">
      <c r="B51" s="3197" t="s">
        <v>2721</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3" t="s">
        <v>2669</v>
      </c>
      <c r="T51" s="135"/>
    </row>
    <row r="52" ht="14.1" customHeight="1" x14ac:dyDescent="0.25">
      <c r="B52" s="152" t="s">
        <v>138</v>
      </c>
      <c r="C52" s="3198"/>
      <c r="D52" s="3198"/>
      <c r="E52" s="3198"/>
      <c r="F52" s="3199"/>
      <c r="G52" s="135"/>
    </row>
    <row r="53" ht="14.1" customHeight="1" x14ac:dyDescent="0.25">
      <c r="B53" s="152" t="s">
        <v>2681</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2722</v>
      </c>
      <c r="C1" s="181"/>
      <c r="D1" s="181"/>
      <c r="E1" s="181"/>
      <c r="F1" s="181"/>
      <c r="G1" s="181"/>
      <c r="H1" s="181"/>
      <c r="I1" s="181"/>
      <c r="J1" s="181"/>
      <c r="K1" s="181"/>
      <c r="L1" s="181"/>
      <c r="M1" s="181"/>
      <c r="N1" s="181"/>
      <c r="O1" s="181"/>
      <c r="P1" s="181"/>
      <c r="Q1" s="181"/>
      <c r="R1" s="181"/>
      <c r="S1" s="100" t="s">
        <v>62</v>
      </c>
    </row>
    <row r="2" ht="18.9" customHeight="1" x14ac:dyDescent="0.25">
      <c r="B2" s="5" t="s">
        <v>2723</v>
      </c>
      <c r="C2" s="181"/>
      <c r="D2" s="181"/>
      <c r="E2" s="181"/>
      <c r="F2" s="181"/>
      <c r="G2" s="181"/>
      <c r="H2" s="181"/>
      <c r="I2" s="181"/>
      <c r="J2" s="181"/>
      <c r="K2" s="181"/>
      <c r="L2" s="181"/>
      <c r="M2" s="181"/>
      <c r="N2" s="181"/>
      <c r="O2" s="181"/>
      <c r="P2" s="181"/>
      <c r="Q2" s="181"/>
      <c r="R2" s="181"/>
      <c r="S2" s="100" t="s">
        <v>64</v>
      </c>
    </row>
    <row r="3" ht="18.9" customHeight="1" x14ac:dyDescent="0.25">
      <c r="B3" s="5" t="s">
        <v>2724</v>
      </c>
      <c r="C3" s="181"/>
      <c r="D3" s="181"/>
      <c r="E3" s="181"/>
      <c r="F3" s="181"/>
      <c r="G3" s="181"/>
      <c r="H3" s="181"/>
      <c r="I3" s="181"/>
      <c r="J3" s="181"/>
      <c r="K3" s="181"/>
      <c r="L3" s="181"/>
      <c r="M3" s="181"/>
      <c r="N3" s="181"/>
      <c r="O3" s="181"/>
      <c r="P3" s="181"/>
      <c r="Q3" s="181"/>
      <c r="R3" s="181"/>
      <c r="S3" s="100" t="s">
        <v>65</v>
      </c>
    </row>
    <row r="4" hidden="1" ht="15.6" customHeight="1" x14ac:dyDescent="0.25">
      <c r="B4" s="5"/>
      <c r="C4" s="181"/>
      <c r="D4" s="181"/>
      <c r="E4" s="181"/>
      <c r="F4" s="181"/>
      <c r="G4" s="181"/>
      <c r="H4" s="181"/>
      <c r="I4" s="181"/>
      <c r="J4" s="181"/>
      <c r="K4" s="181"/>
      <c r="L4" s="181"/>
      <c r="M4" s="181"/>
      <c r="N4" s="181"/>
      <c r="O4" s="181"/>
      <c r="P4" s="181"/>
      <c r="Q4" s="181"/>
      <c r="R4" s="181"/>
      <c r="S4" s="100"/>
    </row>
    <row r="5" hidden="1" ht="15.6" customHeight="1" x14ac:dyDescent="0.25">
      <c r="B5" s="5"/>
      <c r="C5" s="181"/>
      <c r="D5" s="181"/>
      <c r="E5" s="181"/>
      <c r="F5" s="181"/>
      <c r="G5" s="181"/>
      <c r="H5" s="181"/>
      <c r="I5" s="181"/>
      <c r="J5" s="181"/>
      <c r="K5" s="181"/>
      <c r="L5" s="181"/>
      <c r="M5" s="181"/>
      <c r="N5" s="181"/>
      <c r="O5" s="181"/>
      <c r="P5" s="181"/>
      <c r="Q5" s="181"/>
      <c r="R5" s="181"/>
      <c r="S5" s="100"/>
    </row>
    <row r="6" hidden="1" ht="15.6" customHeight="1" x14ac:dyDescent="0.25">
      <c r="B6" s="5"/>
      <c r="C6" s="181"/>
      <c r="D6" s="181"/>
      <c r="E6" s="181"/>
      <c r="F6" s="181"/>
      <c r="G6" s="181"/>
      <c r="H6" s="181"/>
      <c r="I6" s="181"/>
      <c r="J6" s="181"/>
      <c r="K6" s="181"/>
      <c r="L6" s="181"/>
      <c r="M6" s="181"/>
      <c r="N6" s="181"/>
      <c r="O6" s="181"/>
      <c r="P6" s="181"/>
      <c r="Q6" s="181"/>
      <c r="R6" s="181"/>
      <c r="S6" s="100"/>
    </row>
    <row r="7" ht="13.5" customHeight="1" x14ac:dyDescent="0.3">
      <c r="B7" s="6" t="s">
        <v>66</v>
      </c>
      <c r="C7" s="181"/>
      <c r="D7" s="181"/>
      <c r="E7" s="3200"/>
      <c r="F7" s="3200"/>
      <c r="G7" s="3200"/>
      <c r="H7" s="3200"/>
      <c r="I7" s="3200"/>
      <c r="J7" s="3200"/>
      <c r="K7" s="3200"/>
      <c r="L7" s="3200"/>
      <c r="M7" s="3200"/>
      <c r="N7" s="3200"/>
      <c r="O7" s="3200"/>
      <c r="P7" s="3200"/>
      <c r="Q7" s="3200"/>
      <c r="R7" s="3200"/>
      <c r="S7" s="181"/>
    </row>
    <row r="8" ht="60" customHeight="1" x14ac:dyDescent="0.25">
      <c r="B8" s="3201" t="s">
        <v>2305</v>
      </c>
      <c r="C8" s="3096" t="s">
        <v>2663</v>
      </c>
      <c r="D8" s="3096" t="s">
        <v>2664</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62</v>
      </c>
      <c r="S8" s="3098" t="s">
        <v>2665</v>
      </c>
      <c r="T8" s="135"/>
    </row>
    <row r="9" ht="18" customHeight="1" x14ac:dyDescent="0.3">
      <c r="B9" s="3202"/>
      <c r="C9" s="3100" t="s">
        <v>626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2" t="s">
        <v>374</v>
      </c>
      <c r="T9" s="135"/>
    </row>
    <row r="10" ht="18" customHeight="1" x14ac:dyDescent="0.25">
      <c r="B10" s="3203" t="s">
        <v>2725</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171">
        <v>46.1209403975741</v>
      </c>
      <c r="T10" s="135"/>
    </row>
    <row r="11" ht="18" customHeight="1" x14ac:dyDescent="0.25">
      <c r="B11" s="3203" t="s">
        <v>2726</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171">
        <v>49.26957064679441</v>
      </c>
      <c r="T11" s="135"/>
    </row>
    <row r="12" ht="18" customHeight="1" x14ac:dyDescent="0.25">
      <c r="B12" s="3203" t="s">
        <v>2727</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171">
        <v>14.735739103482414</v>
      </c>
      <c r="T12" s="135"/>
    </row>
    <row r="13" ht="18" customHeight="1" x14ac:dyDescent="0.25">
      <c r="B13" s="3205" t="s">
        <v>2728</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171">
        <v>14.414414843885051</v>
      </c>
      <c r="T13" s="135"/>
    </row>
    <row r="14" ht="18" customHeight="1" x14ac:dyDescent="0.25">
      <c r="B14" s="3205" t="s">
        <v>2729</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171">
        <v>13.159666120832428</v>
      </c>
      <c r="T14" s="135"/>
    </row>
    <row r="15" ht="18" customHeight="1" x14ac:dyDescent="0.25">
      <c r="B15" s="3205" t="s">
        <v>2730</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171">
        <v>12.385846290549411</v>
      </c>
      <c r="T15" s="135"/>
    </row>
    <row r="16" ht="18" customHeight="1" x14ac:dyDescent="0.25">
      <c r="B16" s="3205" t="s">
        <v>2242</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171">
        <v>267.4571165527895</v>
      </c>
      <c r="T16" s="135"/>
    </row>
    <row r="17" ht="18" customHeight="1" x14ac:dyDescent="0.25">
      <c r="B17" s="3205" t="s">
        <v>2207</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171">
        <v>-76.94794497978236</v>
      </c>
      <c r="T17" s="135"/>
    </row>
    <row r="18" ht="18" customHeight="1" x14ac:dyDescent="0.25">
      <c r="B18" s="3205" t="s">
        <v>913</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171" t="s">
        <v>2669</v>
      </c>
      <c r="T18" s="135"/>
    </row>
    <row r="19" ht="18" customHeight="1" x14ac:dyDescent="0.25">
      <c r="B19" s="3205" t="s">
        <v>2394</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171">
        <v>175.56360819809177</v>
      </c>
      <c r="T19" s="135"/>
    </row>
    <row r="20" ht="18" customHeight="1" x14ac:dyDescent="0.3">
      <c r="B20" s="3205" t="s">
        <v>2721</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171" t="s">
        <v>2669</v>
      </c>
      <c r="T20" s="135"/>
    </row>
    <row r="21" ht="18" customHeight="1" x14ac:dyDescent="0.25">
      <c r="B21" s="3206" t="s">
        <v>2731</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9">
        <v>41.805128578458444</v>
      </c>
      <c r="T21" s="135"/>
    </row>
    <row r="22" ht="18" customHeight="1" x14ac:dyDescent="0.25">
      <c r="B22" s="3210" t="s">
        <v>2732</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2">
        <v>43.45872135031858</v>
      </c>
      <c r="T22" s="135"/>
    </row>
    <row r="23" ht="18" customHeight="1" x14ac:dyDescent="0.25">
      <c r="B23" s="3210" t="s">
        <v>2733</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2">
        <v>41.805128578458444</v>
      </c>
      <c r="T23" s="135"/>
    </row>
    <row r="24" ht="18" customHeight="1" x14ac:dyDescent="0.3">
      <c r="B24" s="3213" t="s">
        <v>2734</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6">
        <v>43.45872135031858</v>
      </c>
      <c r="T24" s="135"/>
    </row>
    <row r="25" ht="18" customHeight="1" x14ac:dyDescent="0.25">
      <c r="B25" s="524"/>
      <c r="C25" s="524"/>
      <c r="D25" s="524"/>
      <c r="E25" s="524"/>
      <c r="F25" s="524"/>
      <c r="G25" s="524"/>
      <c r="H25" s="524"/>
      <c r="I25" s="524"/>
      <c r="J25" s="524"/>
      <c r="K25" s="524"/>
      <c r="L25" s="524"/>
      <c r="M25" s="524"/>
      <c r="N25" s="524"/>
      <c r="O25" s="524"/>
      <c r="P25" s="524"/>
      <c r="Q25" s="524"/>
      <c r="R25" s="524"/>
      <c r="S25" s="3217"/>
      <c r="T25" s="135"/>
    </row>
    <row r="26" ht="18" customHeight="1" x14ac:dyDescent="0.3">
      <c r="B26" s="524"/>
      <c r="C26" s="524"/>
      <c r="D26" s="524"/>
      <c r="E26" s="524"/>
      <c r="F26" s="524"/>
      <c r="G26" s="524"/>
      <c r="H26" s="524"/>
      <c r="I26" s="524"/>
      <c r="J26" s="524"/>
      <c r="K26" s="524"/>
      <c r="L26" s="524"/>
      <c r="M26" s="524"/>
      <c r="N26" s="524"/>
      <c r="O26" s="524"/>
      <c r="P26" s="524"/>
      <c r="Q26" s="524"/>
      <c r="R26" s="524"/>
      <c r="S26" s="524"/>
    </row>
    <row r="27" ht="60" customHeight="1" x14ac:dyDescent="0.25">
      <c r="B27" s="3201" t="s">
        <v>67</v>
      </c>
      <c r="C27" s="3096" t="s">
        <v>2693</v>
      </c>
      <c r="D27" s="3096" t="s">
        <v>2664</v>
      </c>
      <c r="E27" s="3097" t="s">
        <v>1954</v>
      </c>
      <c r="F27" s="3097" t="s">
        <v>1955</v>
      </c>
      <c r="G27" s="3097" t="s">
        <v>1956</v>
      </c>
      <c r="H27" s="3097" t="s">
        <v>1957</v>
      </c>
      <c r="I27" s="3097" t="s">
        <v>1958</v>
      </c>
      <c r="J27" s="3097" t="s">
        <v>1959</v>
      </c>
      <c r="K27" s="3097" t="s">
        <v>1960</v>
      </c>
      <c r="L27" s="3097" t="s">
        <v>1961</v>
      </c>
      <c r="M27" s="3097" t="s">
        <v>1962</v>
      </c>
      <c r="N27" s="3097" t="s">
        <v>1963</v>
      </c>
      <c r="O27" s="3097" t="s">
        <v>1964</v>
      </c>
      <c r="P27" s="3097" t="s">
        <v>1965</v>
      </c>
      <c r="Q27" s="3097" t="s">
        <v>1966</v>
      </c>
      <c r="R27" s="3097" t="s">
        <v>62</v>
      </c>
      <c r="S27" s="3098" t="s">
        <v>2665</v>
      </c>
    </row>
    <row r="28" ht="18" customHeight="1" x14ac:dyDescent="0.3">
      <c r="B28" s="3202"/>
      <c r="C28" s="3100" t="s">
        <v>626</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2" t="s">
        <v>374</v>
      </c>
      <c r="T28" s="135"/>
    </row>
    <row r="29" ht="18" customHeight="1" x14ac:dyDescent="0.25">
      <c r="B29" s="3205" t="s">
        <v>2735</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171">
        <v>47.431366462605546</v>
      </c>
      <c r="T29" s="135"/>
    </row>
    <row r="30" ht="18" customHeight="1" x14ac:dyDescent="0.25">
      <c r="B30" s="3205" t="s">
        <v>2160</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171">
        <v>40.86435953835484</v>
      </c>
      <c r="T30" s="135"/>
    </row>
    <row r="31" ht="18" customHeight="1" x14ac:dyDescent="0.25">
      <c r="B31" s="3205" t="s">
        <v>2736</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171">
        <v>16.141567069726968</v>
      </c>
      <c r="T31" s="135"/>
    </row>
    <row r="32" ht="18" customHeight="1" x14ac:dyDescent="0.25">
      <c r="B32" s="3205" t="s">
        <v>2737</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171">
        <v>29.448139786665173</v>
      </c>
      <c r="T32" s="135"/>
    </row>
    <row r="33" ht="18" customHeight="1" x14ac:dyDescent="0.25">
      <c r="B33" s="3205" t="s">
        <v>2738</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171">
        <v>17.68467608349188</v>
      </c>
      <c r="T33" s="135"/>
    </row>
    <row r="34" ht="18" customHeight="1" x14ac:dyDescent="0.25">
      <c r="B34" s="3218" t="s">
        <v>2739</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1" t="s">
        <v>2669</v>
      </c>
      <c r="T34" s="135"/>
    </row>
    <row r="35" ht="18" customHeight="1" x14ac:dyDescent="0.3">
      <c r="B35" s="3213" t="s">
        <v>2740</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6">
        <v>43.45872135031858</v>
      </c>
      <c r="T35" s="135"/>
    </row>
    <row r="36" ht="14.1" customHeight="1" x14ac:dyDescent="0.25">
      <c r="B36" s="222" t="s">
        <v>2741</v>
      </c>
      <c r="C36" s="524"/>
      <c r="D36" s="524"/>
      <c r="E36" s="524"/>
      <c r="F36" s="3217"/>
      <c r="G36" s="135"/>
    </row>
    <row r="37" ht="14.1" customHeight="1" x14ac:dyDescent="0.25">
      <c r="B37" s="222" t="s">
        <v>2742</v>
      </c>
      <c r="C37" s="524"/>
      <c r="D37" s="524"/>
      <c r="E37" s="524"/>
      <c r="F37" s="524"/>
    </row>
    <row r="38" ht="14.1" customHeight="1" x14ac:dyDescent="0.3">
      <c r="B38" s="222" t="s">
        <v>2743</v>
      </c>
      <c r="C38" s="524"/>
      <c r="D38" s="524"/>
      <c r="E38" s="524"/>
      <c r="F38" s="524"/>
    </row>
    <row r="39" ht="14.1" customHeight="1" x14ac:dyDescent="0.25">
      <c r="B39" s="222" t="s">
        <v>2744</v>
      </c>
      <c r="C39" s="1549"/>
      <c r="D39" s="1549"/>
      <c r="E39" s="1549"/>
      <c r="F39" s="1549"/>
    </row>
    <row r="40" ht="14.1" customHeight="1" x14ac:dyDescent="0.3">
      <c r="B40" s="222" t="s">
        <v>2745</v>
      </c>
      <c r="C40" s="189"/>
      <c r="D40" s="189"/>
      <c r="E40" s="189"/>
      <c r="F40" s="189"/>
    </row>
    <row r="41" ht="14.1" customHeight="1" x14ac:dyDescent="0.3">
      <c r="B41" s="222" t="s">
        <v>2746</v>
      </c>
      <c r="C41" s="189"/>
      <c r="D41" s="189"/>
      <c r="E41" s="189"/>
      <c r="F41" s="189"/>
    </row>
    <row r="42" ht="14.1" customHeight="1" x14ac:dyDescent="0.3">
      <c r="B42" s="222" t="s">
        <v>2747</v>
      </c>
      <c r="C42" s="189"/>
      <c r="D42" s="189"/>
      <c r="E42" s="189"/>
      <c r="F42" s="189"/>
    </row>
    <row r="43" ht="14.1" customHeight="1" x14ac:dyDescent="0.3">
      <c r="B43" s="222" t="s">
        <v>2748</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541</v>
      </c>
      <c r="C47" s="3224"/>
      <c r="D47" s="3224"/>
      <c r="E47" s="3225"/>
    </row>
    <row r="48" ht="14.1" customHeight="1" x14ac:dyDescent="0.25">
      <c r="B48" s="3226" t="s">
        <v>2749</v>
      </c>
      <c r="C48" s="3227"/>
      <c r="D48" s="3227"/>
      <c r="E48" s="3227"/>
    </row>
    <row r="49" ht="14.1" customHeight="1" x14ac:dyDescent="0.3">
      <c r="B49" s="3228" t="s">
        <v>2750</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2751</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2752</v>
      </c>
      <c r="C9" s="3237" t="s">
        <v>2753</v>
      </c>
      <c r="D9" s="3237" t="s">
        <v>2754</v>
      </c>
      <c r="E9" s="3237" t="s">
        <v>2755</v>
      </c>
      <c r="F9" s="3237" t="s">
        <v>2756</v>
      </c>
      <c r="G9" s="3237" t="s">
        <v>2757</v>
      </c>
      <c r="H9" s="3237" t="s">
        <v>2758</v>
      </c>
      <c r="I9" s="3238" t="s">
        <v>2759</v>
      </c>
      <c r="J9" s="3238" t="s">
        <v>2760</v>
      </c>
    </row>
    <row r="10" x14ac:dyDescent="0.3">
      <c r="B10" s="345" t="s">
        <v>2761</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