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<sst xmlns="http://schemas.openxmlformats.org/spreadsheetml/2006/main" count="17328" uniqueCount="2765">
  <si>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</si>
  <si>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</si>
  <si>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</si>
  <si>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</si>
  <si>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</si>
  <si>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</si>
  <si>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</si>
  <si>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</si>
  <si>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</si>
  <si>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</si>
  <si>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</si>
  <si>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</si>
  <si>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</si>
  <si>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</si>
  <si>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</si>
  <si>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</si>
  <si>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</si>
  <si>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</si>
  <si>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</si>
  <si>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</si>
  <si>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</si>
  <si>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</si>
  <si>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</si>
  <si>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</si>
  <si>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</si>
  <si>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</si>
  <si>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</si>
  <si>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</si>
  <si>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</si>
  <si>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</si>
  <si>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</si>
  <si>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</si>
  <si>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</si>
  <si>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</si>
  <si>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</si>
  <si>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</si>
  <si>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</si>
  <si>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</si>
  <si>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</si>
  <si>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</si>
  <si>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</si>
  <si>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</si>
  <si>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</si>
  <si>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</si>
  <si>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</si>
  <si>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</si>
  <si>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</si>
  <si>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</si>
  <si>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</si>
  <si>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</si>
  <si>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</si>
  <si>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</si>
  <si>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</si>
  <si>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</si>
  <si>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</si>
  <si>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</si>
  <si>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</si>
  <si>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</si>
  <si>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</si>
  <si>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</si>
  <si>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</si>
  <si>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</si>
  <si>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</si>
  <si>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</si>
  <si>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</si>
  <si>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</si>
  <si>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</si>
  <si>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</si>
  <si>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</si>
  <si>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</si>
  <si>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</si>
  <si>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</si>
  <si>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</si>
  <si>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</si>
  <si>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</si>
  <si>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</si>
  <si>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</si>
  <si>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</si>
  <si>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</si>
  <si>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</si>
  <si>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</si>
  <si>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</si>
  <si>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</si>
  <si>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</si>
  <si>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</si>
  <si>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</si>
  <si>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</si>
  <si>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</si>
  <si>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</si>
  <si>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</si>
  <si>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</si>
  <si>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</si>
  <si>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</si>
  <si>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</si>
  <si>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</si>
  <si>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</si>
  <si>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</si>
  <si>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</si>
  <si>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</si>
  <si>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</si>
  <si>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</si>
  <si>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</si>
  <si>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</si>
  <si>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</si>
  <si>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</si>
  <si>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</si>
  <si>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</si>
  <si>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</si>
  <si>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</si>
  <si>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</si>
  <si>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</si>
  <si>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</si>
  <si>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</si>
  <si>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</si>
  <si>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</si>
  <si>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</si>
  <si>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</si>
  <si>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</si>
  <si>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</si>
  <si>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</si>
  <si>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</si>
  <si>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</si>
  <si>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</si>
  <si>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</si>
  <si>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</si>
  <si>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</si>
  <si>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</si>
  <si>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</si>
  <si>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</si>
  <si>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</si>
  <si>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</si>
  <si>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</si>
  <si>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</si>
  <si>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</si>
  <si>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</si>
  <si>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</si>
  <si>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</si>
  <si>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</si>
  <si>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</si>
  <si>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</si>
  <si>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</si>
  <si>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</si>
  <si>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</si>
  <si>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</si>
  <si>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</si>
  <si>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</si>
  <si>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</si>
  <si>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</si>
  <si>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</si>
  <si>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</si>
  <si>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</si>
  <si>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</si>
  <si>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</si>
  <si>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</si>
  <si>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</si>
  <si>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</si>
  <si>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</si>
  <si>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</si>
  <si>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</si>
  <si>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</si>
  <si>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</si>
  <si>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</si>
  <si>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</si>
  <si>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</si>
  <si>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</si>
  <si>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</si>
  <si>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</si>
  <si>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</si>
  <si>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</si>
  <si>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</si>
  <si>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</si>
  <si>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</si>
  <si>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</si>
  <si>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</si>
  <si>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</si>
  <si>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</si>
  <si>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</si>
  <si>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</si>
  <si>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</si>
  <si>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</si>
  <si>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</si>
  <si>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</si>
  <si>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</si>
  <si>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</si>
  <si>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</si>
  <si>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</si>
  <si>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</si>
  <si>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</si>
  <si>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</si>
  <si>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</si>
  <si>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</si>
  <si>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</si>
  <si>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</si>
  <si>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</si>
  <si>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</si>
  <si>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</si>
  <si>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</si>
  <si>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</si>
  <si>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</si>
  <si>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</si>
  <si>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</si>
  <si>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</si>
  <si>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</si>
  <si>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</si>
  <si>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</si>
  <si>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</si>
  <si>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</si>
  <si>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</si>
  <si>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</si>
  <si>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</si>
  <si>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</si>
  <si>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</si>
  <si>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</si>
  <si>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</si>
  <si>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</si>
  <si>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</si>
  <si>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</si>
  <si>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</si>
  <si>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</si>
  <si>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</si>
  <si>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</si>
  <si>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</si>
  <si>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</si>
  <si>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</si>
  <si>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</si>
  <si>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</si>
  <si>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</si>
  <si>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</si>
  <si>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</si>
  <si>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</si>
  <si>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</si>
  <si>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</si>
  <si>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</si>
  <si>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</si>
  <si>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</si>
  <si>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</si>
  <si>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</si>
  <si>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</si>
  <si>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</si>
  <si>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</si>
  <si>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</si>
  <si>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</si>
  <si>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</si>
  <si>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</si>
  <si>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</si>
  <si>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</si>
  <si>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</si>
  <si>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</si>
  <si>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</si>
  <si>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</si>
  <si>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</si>
  <si>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</si>
  <si>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</si>
  <si>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</si>
  <si>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</si>
  <si>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</si>
  <si>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</si>
  <si>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</si>
  <si>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</si>
  <si>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</si>
  <si>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</si>
  <si>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</si>
  <si>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</si>
  <si>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</si>
  <si>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</si>
  <si>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</si>
  <si>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</si>
  <si>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</si>
  <si>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</si>
  <si>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</si>
  <si>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</si>
  <si>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</si>
  <si>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</si>
  <si>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</si>
  <si>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</si>
  <si>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</si>
  <si>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</si>
  <si>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</si>
  <si>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</si>
  <si>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</si>
  <si>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</si>
  <si>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</si>
  <si>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</si>
  <si>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</si>
  <si>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</si>
  <si>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</si>
  <si>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</si>
  <si>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</si>
  <si>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</si>
  <si>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</si>
  <si>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</si>
  <si>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</si>
  <si>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</si>
  <si>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</si>
  <si>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</si>
  <si>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</si>
  <si>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</si>
  <si>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</si>
  <si>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</si>
  <si>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</si>
  <si>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</si>
  <si>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</si>
  <si>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</si>
  <si>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</si>
  <si>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</si>
  <si>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</si>
  <si>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</si>
  <si>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</si>
  <si>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</si>
  <si>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</si>
  <si>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</si>
  <si>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</si>
  <si>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</si>
  <si>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</si>
  <si>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</si>
  <si>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</si>
  <si>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</si>
  <si>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</si>
  <si>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</si>
  <si>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</si>
  <si>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</si>
  <si>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</si>
  <si>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</si>
  <si>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</si>
  <si>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</si>
  <si>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</si>
  <si>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</si>
  <si>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</si>
  <si>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</si>
  <si>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</si>
  <si>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</si>
  <si>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</si>
  <si>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</si>
  <si>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</si>
  <si>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</si>
  <si>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</si>
  <si>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</si>
  <si>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</si>
  <si>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</si>
  <si>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</si>
  <si>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</si>
  <si>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</si>
  <si>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</si>
  <si>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</si>
  <si>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</si>
  <si>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</si>
  <si>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</si>
  <si>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</si>
  <si>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</si>
  <si>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</si>
  <si>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</si>
  <si>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</si>
  <si>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</si>
  <si>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</si>
  <si>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</si>
  <si>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</si>
  <si>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</si>
  <si>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</si>
  <si>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</si>
  <si>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</si>
  <si>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</si>
  <si>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</si>
  <si>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</si>
  <si>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</si>
  <si>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</si>
  <si>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</si>
  <si>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</si>
  <si>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</si>
  <si>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</si>
  <si>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</si>
  <si>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</si>
  <si>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</si>
  <si>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</si>
  <si>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</si>
  <si>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</si>
  <si>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</si>
  <si>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</si>
  <si>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</si>
  <si>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</si>
  <si>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</si>
  <si>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</si>
  <si>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</si>
  <si>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</si>
  <si>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</si>
  <si>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</si>
  <si>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</si>
  <si>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</si>
  <si>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</si>
  <si>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</si>
  <si>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</si>
  <si>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</si>
  <si>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</si>
  <si>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</si>
  <si>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</si>
  <si>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</si>
  <si>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</si>
  <si>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</si>
  <si>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</si>
  <si>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</si>
  <si>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</si>
  <si>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</si>
  <si>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</si>
  <si>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</si>
  <si>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</si>
  <si>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</si>
  <si>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</si>
  <si>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</si>
  <si>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</si>
  <si>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</si>
  <si>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</si>
  <si>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</si>
  <si>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</si>
  <si>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</si>
  <si>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</si>
  <si>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</si>
  <si>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</si>
  <si>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</si>
  <si>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</si>
  <si>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</si>
  <si>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</si>
  <si>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</si>
  <si>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</si>
  <si>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</si>
  <si>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</si>
  <si>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</si>
  <si>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</si>
  <si>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</si>
  <si>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</si>
  <si>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</si>
  <si>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</si>
  <si>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</si>
  <si>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</si>
  <si>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</si>
  <si>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</si>
  <si>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</si>
  <si>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</si>
  <si>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</si>
  <si>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</si>
  <si>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</si>
  <si>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</si>
  <si>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</si>
  <si>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</si>
  <si>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</si>
  <si>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</si>
  <si>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</si>
  <si>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</si>
  <si>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</si>
  <si>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</si>
  <si>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</si>
  <si>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</si>
  <si>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</si>
  <si>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</si>
  <si>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</si>
  <si>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</si>
  <si>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</si>
  <si>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</si>
  <si>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</si>
  <si>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</si>
  <si>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</si>
  <si>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</si>
  <si>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</si>
  <si>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</si>
  <si>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</si>
  <si>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</si>
  <si>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</si>
  <si>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</si>
  <si>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</si>
  <si>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</si>
  <si>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</si>
  <si>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</si>
  <si>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</si>
  <si>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</si>
  <si>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</si>
  <si>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</si>
  <si>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</si>
  <si>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</si>
  <si>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</si>
  <si>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</si>
  <si>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</si>
  <si>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</si>
  <si>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</si>
  <si>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</si>
  <si>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</si>
  <si>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</si>
  <si>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</si>
  <si>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</si>
  <si>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</si>
  <si>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</si>
  <si>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</si>
  <si>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</si>
  <si>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</si>
  <si>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</si>
  <si>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</si>
  <si>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</si>
  <si>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</si>
  <si>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</si>
  <si>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</si>
  <si>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</si>
  <si>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</si>
  <si>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</si>
  <si>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</si>
  <si>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</si>
  <si>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</si>
  <si>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</si>
  <si>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</si>
  <si>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</si>
  <si>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</si>
  <si>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</si>
  <si>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</si>
  <si>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</si>
  <si>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</si>
  <si>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</si>
  <si>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</si>
  <si>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</si>
  <si>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</si>
  <si>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</si>
  <si>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</si>
  <si>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</si>
  <si>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</si>
  <si>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</si>
  <si>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</si>
  <si>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</si>
  <si>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</si>
  <si>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</si>
  <si>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</si>
  <si>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</si>
  <si>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</si>
  <si>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</si>
  <si>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</si>
  <si>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</si>
  <si>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</si>
  <si>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</si>
  <si>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</si>
  <si>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</si>
  <si>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</si>
  <si>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</si>
  <si>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</si>
  <si>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</si>
  <si>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</si>
  <si>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</si>
  <si>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</si>
  <si>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</si>
  <si>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</si>
  <si>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</si>
  <si>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</si>
  <si>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</si>
  <si>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</si>
  <si>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</si>
  <si>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</si>
  <si>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</si>
  <si>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</si>
  <si>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</si>
  <si>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</si>
  <si>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</si>
  <si>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</si>
  <si>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</si>
  <si>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</si>
  <si>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</si>
  <si>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</si>
  <si>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</si>
  <si>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</si>
  <si>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</si>
  <si>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</si>
  <si>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</si>
  <si>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</si>
  <si>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</si>
  <si>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</si>
  <si>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</si>
  <si>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</si>
  <si>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</si>
  <si>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</si>
  <si>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</si>
  <si>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</si>
  <si>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</si>
  <si>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</si>
  <si>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</si>
  <si>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</si>
  <si>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</si>
  <si>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</si>
  <si>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</si>
  <si>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</si>
  <si>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</si>
  <si>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</si>
  <si>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</si>
  <si>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</si>
  <si>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</si>
  <si>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</si>
  <si>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</si>
  <si>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</si>
  <si>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</si>
  <si>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</si>
  <si>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</si>
  <si>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</si>
  <si>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</si>
  <si>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</si>
  <si>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</si>
  <si>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</si>
  <si>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</si>
  <si>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</si>
  <si>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</si>
  <si>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</si>
  <si>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</si>
  <si>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</si>
  <si>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</si>
  <si>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</si>
  <si>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</si>
  <si>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</si>
  <si>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</si>
  <si>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</si>
  <si>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</si>
  <si>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</si>
  <si>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</si>
  <si>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</si>
  <si>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</si>
  <si>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</si>
  <si>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</si>
  <si>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</si>
  <si>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</si>
  <si>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</si>
  <si>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</si>
  <si>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</si>
  <si>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</si>
  <si>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</si>
  <si>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</si>
  <si>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</si>
  <si>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</si>
  <si>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</si>
  <si>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</si>
  <si>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</si>
  <si>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</si>
  <si>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</si>
  <si>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</si>
  <si>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</si>
  <si>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</si>
  <si>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</si>
  <si>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</si>
  <si>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</si>
  <si>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</si>
  <si>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</si>
  <si>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</si>
  <si>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</si>
  <si>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</si>
  <si>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</si>
  <si>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</si>
  <si>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</si>
  <si>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</si>
  <si>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</si>
  <si>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</si>
  <si>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</si>
  <si>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</si>
  <si>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</si>
  <si>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</si>
  <si>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</si>
  <si>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</si>
  <si>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</si>
  <si>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</si>
  <si>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</si>
  <si>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</si>
  <si>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</si>
  <si>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</si>
  <si>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</si>
  <si>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</si>
  <si>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</si>
  <si>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</si>
  <si>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</si>
  <si>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</si>
  <si>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</si>
  <si>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</si>
  <si>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</si>
  <si>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</si>
  <si>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</si>
  <si>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</si>
  <si>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</si>
  <si>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</si>
  <si>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</si>
  <si>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</si>
  <si>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</si>
  <si>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</si>
  <si>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</si>
  <si>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</si>
  <si>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</si>
  <si>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</si>
  <si>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</si>
  <si>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</si>
  <si>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</si>
  <si>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</si>
  <si>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</si>
  <si>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</si>
  <si>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</si>
  <si>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</si>
  <si>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</si>
  <si>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</si>
  <si>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</si>
  <si>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</si>
  <si>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</si>
  <si>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</si>
  <si>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</si>
  <si>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</si>
  <si>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</si>
  <si>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</si>
  <si>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</si>
  <si>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</si>
  <si>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</si>
  <si>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</si>
  <si>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</si>
  <si>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</si>
  <si>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</si>
  <si>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</si>
  <si>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</si>
  <si>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</si>
  <si>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</si>
  <si>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</si>
  <si>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</si>
  <si>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</si>
  <si>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</si>
  <si>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</si>
  <si>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</si>
  <si>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</si>
  <si>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</si>
  <si>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</si>
  <si>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</si>
  <si>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</si>
  <si>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</si>
  <si>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</si>
  <si>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</si>
  <si>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</si>
  <si>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</si>
  <si>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</si>
  <si>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</si>
  <si>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</si>
  <si>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</si>
  <si>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</si>
  <si>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</si>
  <si>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</si>
  <si>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</si>
  <si>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</si>
  <si>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</si>
  <si>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</si>
  <si>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</si>
  <si>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</si>
  <si>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</si>
  <si>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</si>
  <si>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</si>
  <si>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</si>
  <si>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</si>
  <si>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</si>
  <si>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</si>
  <si>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</si>
  <si>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</si>
  <si>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</si>
  <si>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</si>
  <si>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</si>
  <si>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</si>
  <si>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</si>
  <si>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</si>
  <si>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</si>
  <si>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</si>
  <si>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</si>
  <si>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</si>
  <si>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</si>
  <si>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</si>
  <si>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</si>
  <si>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</si>
  <si>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</si>
  <si>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</si>
  <si>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</si>
  <si>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</si>
  <si>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</si>
  <si>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</si>
  <si>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</si>
  <si>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</si>
  <si>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</si>
  <si>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</si>
  <si>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</si>
  <si>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</si>
  <si>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</si>
  <si>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</si>
  <si>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</si>
  <si>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</si>
  <si>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</si>
  <si>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</si>
  <si>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</si>
  <si>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</si>
  <si>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</si>
  <si>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</si>
  <si>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</si>
  <si>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</si>
  <si>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</si>
  <si>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</si>
  <si>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</si>
  <si>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</si>
  <si>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</si>
  <si>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</si>
  <si>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</si>
  <si>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</si>
  <si>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</si>
  <si>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</si>
  <si>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</si>
  <si>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</si>
  <si>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</si>
  <si>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</si>
  <si>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</si>
  <si>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</si>
  <si>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</si>
  <si>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</si>
  <si>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</si>
  <si>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</si>
  <si>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</si>
  <si>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</si>
  <si>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</si>
  <si>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</si>
  <si>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</si>
  <si>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</si>
  <si>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</si>
  <si>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</si>
  <si>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</si>
  <si>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</si>
  <si>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</si>
  <si>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</si>
  <si>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</si>
  <si>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</si>
  <si>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</si>
  <si>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</si>
  <si>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</si>
  <si>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</si>
  <si>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</si>
  <si>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</si>
  <si>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</si>
  <si>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</si>
  <si>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</si>
  <si>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</si>
  <si>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</si>
  <si>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</si>
  <si>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</si>
  <si>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</si>
  <si>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</si>
  <si>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</si>
  <si>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</si>
  <si>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</si>
  <si>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</si>
  <si>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</si>
  <si>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</si>
  <si>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</si>
  <si>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</si>
  <si>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</si>
  <si>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</si>
  <si>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</si>
  <si>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</si>
  <si>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</si>
  <si>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</si>
  <si>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</si>
  <si>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</si>
  <si>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</si>
  <si>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</si>
  <si>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</si>
  <si>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</si>
  <si>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</si>
  <si>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</si>
  <si>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</si>
  <si>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</si>
  <si>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</si>
  <si>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</si>
  <si>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</si>
  <si>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</si>
  <si>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</si>
  <si>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</si>
  <si>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</si>
  <si>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</si>
  <si>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</si>
  <si>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</si>
  <si>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</si>
  <si>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</si>
  <si>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</si>
  <si>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</si>
  <si>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</si>
  <si>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</si>
  <si>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</si>
  <si>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</si>
  <si>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</si>
  <si>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</si>
  <si>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</si>
  <si>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</si>
  <si>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</si>
  <si>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</si>
  <si>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</si>
  <si>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</si>
  <si>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</si>
  <si>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</si>
  <si>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</si>
  <si>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</si>
  <si>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</si>
  <si>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</si>
  <si>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</si>
  <si>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</si>
  <si>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</si>
  <si>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</si>
  <si>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</si>
  <si>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</si>
  <si>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</si>
  <si>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</si>
  <si>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</si>
  <si>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</si>
  <si>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</si>
  <si>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</si>
  <si>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</si>
  <si>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</si>
  <si>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</si>
  <si>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</si>
  <si>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</si>
  <si>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</si>
  <si>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</si>
  <si>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</si>
  <si>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</si>
  <si>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</si>
  <si>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</si>
  <si>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</si>
  <si>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</si>
  <si>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</si>
  <si>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</si>
  <si>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</si>
  <si>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</si>
  <si>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</si>
  <si>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</si>
  <si>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</si>
  <si>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</si>
  <si>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</si>
  <si>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</si>
  <si>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</si>
  <si>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</si>
  <si>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</si>
  <si>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</si>
  <si>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</si>
  <si>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</si>
  <si>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</si>
  <si>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</si>
  <si>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</si>
  <si>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</si>
  <si>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</si>
  <si>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</si>
  <si>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</si>
  <si>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</si>
  <si>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</si>
  <si>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</si>
  <si>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</si>
  <si>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</si>
  <si>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</si>
  <si>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</si>
  <si>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</si>
  <si>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</si>
  <si>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</si>
  <si>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</si>
  <si>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</si>
  <si>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</si>
  <si>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</si>
  <si>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</si>
  <si>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</si>
  <si>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</si>
  <si>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</si>
  <si>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</si>
  <si>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</si>
  <si>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</si>
  <si>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</si>
  <si>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</si>
  <si>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</si>
  <si>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</si>
  <si>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</si>
  <si>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</si>
  <si>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</si>
  <si>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</si>
  <si>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</si>
  <si>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</si>
  <si>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</si>
  <si>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</si>
  <si>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</si>
  <si>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</si>
  <si>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</si>
  <si>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</si>
  <si>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</si>
  <si>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</si>
  <si>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</si>
  <si>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</si>
  <si>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</si>
  <si>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</si>
  <si>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</si>
  <si>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</si>
  <si>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</si>
  <si>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</si>
  <si>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</si>
  <si>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</si>
  <si>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</si>
  <si>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</si>
  <si>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</si>
  <si>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</si>
  <si>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</si>
  <si>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</si>
  <si>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</si>
  <si>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</si>
  <si>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</si>
  <si>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</si>
  <si>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</si>
  <si>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</si>
  <si>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</si>
  <si>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</si>
  <si>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</si>
  <si>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</si>
  <si>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</si>
  <si>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</si>
  <si>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</si>
  <si>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</si>
  <si>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</si>
  <si>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</si>
  <si>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</si>
  <si>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</si>
  <si>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</si>
  <si>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</si>
  <si>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</si>
  <si>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</si>
  <si>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</si>
  <si>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</si>
  <si>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</si>
  <si>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</si>
  <si>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</si>
  <si>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</si>
  <si>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</si>
  <si>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</si>
  <si>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</si>
  <si>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</si>
  <si>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</si>
  <si>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</si>
  <si>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</si>
  <si>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</si>
  <si>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</si>
  <si>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</si>
  <si>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</si>
  <si>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</si>
  <si>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</si>
  <si>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</si>
  <si>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</si>
  <si>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</si>
  <si>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</si>
  <si>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</si>
  <si>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</si>
  <si>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</si>
  <si>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</si>
  <si>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</si>
  <si>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</si>
  <si>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</si>
  <si>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</si>
  <si>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</si>
  <si>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</si>
  <si>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</si>
  <si>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</si>
  <si>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</si>
  <si>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</si>
  <si>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</si>
  <si>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</si>
  <si>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</si>
  <si>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</si>
  <si>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</si>
  <si>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</si>
  <si>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</si>
  <si>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</si>
  <si>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</si>
  <si>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</si>
  <si>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</si>
  <si>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</si>
  <si>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</si>
  <si>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</si>
  <si>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</si>
  <si>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</si>
  <si>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</si>
  <si>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</si>
  <si>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</si>
  <si>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</si>
  <si>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</si>
  <si>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</si>
  <si>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</si>
  <si>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</si>
  <si>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</si>
  <si>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</si>
  <si>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</si>
  <si>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</si>
  <si>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</si>
  <si>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</si>
  <si>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</si>
  <si>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</si>
  <si>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</si>
  <si>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</si>
  <si>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</si>
  <si>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</si>
  <si>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</si>
  <si>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</si>
  <si>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</si>
  <si>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</si>
  <si>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</si>
  <si>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</si>
  <si>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</si>
  <si>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</si>
  <si>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</si>
  <si>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</si>
  <si>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</si>
  <si>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</si>
  <si>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</si>
  <si>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</si>
  <si>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</si>
  <si>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</si>
  <si>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</si>
  <si>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</si>
  <si>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</si>
  <si>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</si>
  <si>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</si>
  <si>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</si>
  <si>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</si>
  <si>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</si>
  <si>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</si>
  <si>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</si>
  <si>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</si>
  <si>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</si>
  <si>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</si>
  <si>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</si>
  <si>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</si>
  <si>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</si>
  <si>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</si>
  <si>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</si>
  <si>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</si>
  <si>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</si>
  <si>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</si>
  <si>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</si>
  <si>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</si>
  <si>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</si>
  <si>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</si>
  <si>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</si>
  <si>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</si>
  <si>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</si>
  <si>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</si>
  <si>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</si>
  <si>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</si>
  <si>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</si>
  <si>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</si>
  <si>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</si>
  <si>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</si>
  <si>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</si>
  <si>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</si>
  <si>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</si>
  <si>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</si>
  <si>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</si>
  <si>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</si>
  <si>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</si>
  <si>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</si>
  <si>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</si>
  <si>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</si>
  <si>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</si>
  <si>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</si>
  <si>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</si>
  <si>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</si>
  <si>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</si>
  <si>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</si>
  <si>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</si>
  <si>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</si>
  <si>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</si>
  <si>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</si>
  <si>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</si>
  <si>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</si>
  <si>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</si>
  <si>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</si>
  <si>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</si>
  <si>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</si>
  <si>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</si>
  <si>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</si>
  <si>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</si>
  <si>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</si>
  <si>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</si>
  <si>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</si>
  <si>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</si>
  <si>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</si>
  <si>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</si>
  <si>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</si>
  <si>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</si>
  <si>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</si>
  <si>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</si>
  <si>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</si>
  <si>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</si>
  <si>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</si>
  <si>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</si>
  <si>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</si>
  <si>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</si>
  <si>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</si>
  <si>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</si>
  <si>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</si>
  <si>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</si>
  <si>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</si>
  <si>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</si>
  <si>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</si>
  <si>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</si>
  <si>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</si>
  <si>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</si>
  <si>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</si>
  <si>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</si>
  <si>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</si>
  <si>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</si>
  <si>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</si>
  <si>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</si>
  <si>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</si>
  <si>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</si>
  <si>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</si>
  <si>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</si>
  <si>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</si>
  <si>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</si>
  <si>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</si>
  <si>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</si>
  <si>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</si>
  <si>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</si>
  <si>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</si>
  <si>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</si>
  <si>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</si>
  <si>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</si>
  <si>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</si>
  <si>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</si>
  <si>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</si>
  <si>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</si>
  <si>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</si>
  <si>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</si>
  <si>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</si>
  <si>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</si>
  <si>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</si>
  <si>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</si>
  <si>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</si>
  <si>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</si>
  <si>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</si>
  <si>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</si>
  <si>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</si>
  <si>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</si>
  <si>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</si>
  <si>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</si>
  <si>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</si>
  <si>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</si>
  <si>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</si>
  <si>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</si>
  <si>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</si>
  <si>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</si>
  <si>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</si>
  <si>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</si>
  <si>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</si>
  <si>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</si>
  <si>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</si>
  <si>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</si>
  <si>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</si>
  <si>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</si>
  <si>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</si>
  <si>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</si>
  <si>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</si>
  <si>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</si>
  <si>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</si>
  <si>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</si>
  <si>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</si>
  <si>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</si>
  <si>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</si>
  <si>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</si>
  <si>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</si>
  <si>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</si>
  <si>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</si>
  <si>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</si>
  <si>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</si>
  <si>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</si>
  <si>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</si>
  <si>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</si>
  <si>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</si>
  <si>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</si>
  <si>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</si>
  <si>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</si>
  <si>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</si>
  <si>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</si>
  <si>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</si>
  <si>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</si>
  <si>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</si>
  <si>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</si>
  <si>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</si>
  <si>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</si>
  <si>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</si>
  <si>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</si>
  <si>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</si>
  <si>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</si>
  <si>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</si>
  <si>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</si>
  <si>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</si>
  <si>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</si>
  <si>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</si>
  <si>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</si>
  <si>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</si>
  <si>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</si>
  <si>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</si>
  <si>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</si>
  <si>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</si>
  <si>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</si>
  <si>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</si>
  <si>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</si>
  <si>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</si>
  <si>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</si>
  <si>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</si>
  <si>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</si>
  <si>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</si>
  <si>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</si>
  <si>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</si>
  <si>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</si>
  <si>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</si>
  <si>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</si>
  <si>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</si>
  <si>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</si>
  <si>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</si>
  <si>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</si>
  <si>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</si>
  <si>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</si>
  <si>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</si>
  <si>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</si>
  <si>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</si>
  <si>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</si>
  <si>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</si>
  <si>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</si>
  <si>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</si>
  <si>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</si>
  <si>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</si>
  <si>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</si>
  <si>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</si>
  <si>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</si>
  <si>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</si>
  <si>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</si>
  <si>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</si>
  <si>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</si>
  <si>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</si>
  <si>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</si>
  <si>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</si>
  <si>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</si>
  <si>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</si>
  <si>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</si>
  <si>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</si>
  <si>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</si>
  <si>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</si>
  <si>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</si>
  <si>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</si>
  <si>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</si>
  <si>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</si>
  <si>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</si>
  <si>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</si>
  <si>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</si>
  <si>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</si>
  <si>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</si>
  <si>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</si>
  <si>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</si>
  <si>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</si>
  <si>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</si>
  <si>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</si>
  <si>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</si>
  <si>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</si>
  <si>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</si>
  <si>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</si>
  <si>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</si>
  <si>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</si>
  <si>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</si>
  <si>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</si>
  <si>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</si>
  <si>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</si>
  <si>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</si>
  <si>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</si>
  <si>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</si>
  <si>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</si>
  <si>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</si>
  <si>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</si>
  <si>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</si>
  <si>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</si>
  <si>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</si>
  <si>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</si>
  <si>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</si>
  <si>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</si>
  <si>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</si>
  <si>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</si>
  <si>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</si>
  <si>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</si>
  <si>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</si>
  <si>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</si>
  <si>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</si>
  <si>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</si>
  <si>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</si>
  <si>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</si>
  <si>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</si>
  <si>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</si>
  <si>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</si>
  <si>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</si>
  <si>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</si>
  <si>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</si>
  <si>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</si>
  <si>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</si>
  <si>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</si>
  <si>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</si>
  <si>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</si>
  <si>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</si>
  <si>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</si>
  <si>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</si>
  <si>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</si>
  <si>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</si>
  <si>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</si>
  <si>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</si>
  <si>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</si>
  <si>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</si>
  <si>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</si>
  <si>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</si>
  <si>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</si>
  <si>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</si>
  <si>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</si>
  <si>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</si>
  <si>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</si>
  <si>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</si>
  <si>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</si>
  <si>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</si>
  <si>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</si>
  <si>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</si>
  <si>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</si>
  <si>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</si>
  <si>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</si>
  <si>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</si>
  <si>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</si>
  <si>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</si>
  <si>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</si>
  <si>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</si>
  <si>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</si>
  <si>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</si>
  <si>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</si>
  <si>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</si>
  <si>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</si>
  <si>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</si>
  <si>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</si>
  <si>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</si>
  <si>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</si>
  <si>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</si>
  <si>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</si>
  <si>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</si>
  <si>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</si>
  <si>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</si>
  <si>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</si>
  <si>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</si>
  <si>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</si>
  <si>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</si>
  <si>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</si>
  <si>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</si>
  <si>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</si>
  <si>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</si>
  <si>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</si>
  <si>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</si>
  <si>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</si>
  <si>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</si>
  <si>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</si>
  <si>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</si>
  <si>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</si>
  <si>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</si>
  <si>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</si>
  <si>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</si>
  <si>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</si>
  <si>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</si>
  <si>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</si>
  <si>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</si>
  <si>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</si>
  <si>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</si>
  <si>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</si>
  <si>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</si>
  <si>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</si>
  <si>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</si>
  <si>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</si>
  <si>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</si>
  <si>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</si>
  <si>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</si>
  <si>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</si>
  <si>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</si>
  <si>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</si>
  <si>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</si>
  <si>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</si>
  <si>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</si>
  <si>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</si>
  <si>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</si>
  <si>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</si>
  <si>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</si>
  <si>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</si>
  <si>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</si>
  <si>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</si>
  <si>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</si>
  <si>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</si>
  <si>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</si>
  <si>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</si>
  <si>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</si>
  <si>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</si>
  <si>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</si>
  <si>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</si>
  <si>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</si>
  <si>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</si>
  <si>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</si>
  <si>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</si>
  <si>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</si>
  <si>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</si>
  <si>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</si>
  <si>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</si>
  <si>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</si>
  <si>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</si>
  <si>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</si>
  <si>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</si>
  <si>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</si>
  <si>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</si>
  <si>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</si>
  <si>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</si>
  <si>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</si>
  <si>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</si>
  <si>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</si>
  <si>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</si>
  <si>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</si>
  <si>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</si>
  <si>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</si>
  <si>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</si>
  <si>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</si>
  <si>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</si>
  <si>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</si>
  <si>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</si>
  <si>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</si>
  <si>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</si>
  <si>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</si>
  <si>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</si>
  <si>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</si>
  <si>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</si>
  <si>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</si>
  <si>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</si>
  <si>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</si>
  <si>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</si>
  <si>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</si>
  <si>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</si>
  <si>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</si>
  <si>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</si>
  <si>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</si>
  <si>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</si>
  <si>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</si>
  <si>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</si>
  <si>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</si>
  <si>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</si>
  <si>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</si>
  <si>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</si>
  <si>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</si>
  <si>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</si>
  <si>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</si>
  <si>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</si>
  <si>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</si>
  <si>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</si>
  <si>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</si>
  <si>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</si>
  <si>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</si>
  <si>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</si>
  <si>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</si>
  <si>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</si>
  <si>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</si>
  <si>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</si>
  <si>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</si>
  <si>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</si>
  <si>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</si>
  <si>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</si>
  <si>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</si>
  <si>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</si>
  <si>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</si>
  <si>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</si>
  <si>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</si>
  <si>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</si>
  <si>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</si>
  <si>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</si>
  <si>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</si>
  <si>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</si>
  <si>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</si>
  <si>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</si>
  <si>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</si>
  <si>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</si>
  <si>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</si>
  <si>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</si>
  <si>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</si>
  <si>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</si>
  <si>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</si>
  <si>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</si>
  <si>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</si>
  <si>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</si>
  <si>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</si>
  <si>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</si>
  <si>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</si>
  <si>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</si>
  <si>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</si>
  <si>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</si>
  <si>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</si>
  <si>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</si>
  <si>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</si>
  <si>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</si>
  <si>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</si>
  <si>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</si>
  <si>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</si>
  <si>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</si>
  <si>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</si>
  <si>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</si>
  <si>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</si>
  <si>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</si>
  <si>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</si>
  <si>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</si>
  <si>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</si>
  <si>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</si>
  <si>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</si>
  <si>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</si>
  <si>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</si>
  <si>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</si>
  <si>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</si>
  <si>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</si>
  <si>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</si>
  <si>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</si>
  <si>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</si>
  <si>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</si>
  <si>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</si>
  <si>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</si>
  <si>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</si>
  <si>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</si>
  <si>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</si>
  <si>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</si>
  <si>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</si>
  <si>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</si>
  <si>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</si>
  <si>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</si>
  <si>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</si>
  <si>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</si>
  <si>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</si>
  <si>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</si>
  <si>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</si>
  <si>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</si>
  <si>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</si>
  <si>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</si>
  <si>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</si>
  <si>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</si>
  <si>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</si>
  <si>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</si>
  <si>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</si>
  <si>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</si>
  <si>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</si>
  <si>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</si>
  <si>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</si>
  <si>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</si>
  <si>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</si>
  <si>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</si>
  <si>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</si>
  <si>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</si>
  <si>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</si>
  <si>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</si>
  <si>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</si>
  <si>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</si>
  <si>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</si>
  <si>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</si>
  <si>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</si>
  <si>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</si>
  <si>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</si>
  <si>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</si>
  <si>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</si>
  <si>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</si>
  <si>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</si>
  <si>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</si>
  <si>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</si>
  <si>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</si>
  <si>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</si>
  <si>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</si>
  <si>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</si>
  <si>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</si>
  <si>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</si>
  <si>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</si>
  <si>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</si>
  <si>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</si>
  <si>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</si>
  <si>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</si>
  <si>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</si>
  <si>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</si>
  <si>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</si>
  <si>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</si>
  <si>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</si>
  <si>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</si>
  <si>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</si>
  <si>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</si>
  <si>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</si>
  <si>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</si>
  <si>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</si>
  <si>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</si>
  <si>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</si>
  <si>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</si>
  <si>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</si>
  <si>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</si>
  <si>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</si>
  <si>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</si>
  <si>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</si>
  <si>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</si>
  <si>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</si>
  <si>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</si>
  <si>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</si>
  <si>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</si>
  <si>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</si>
  <si>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</si>
  <si>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</si>
  <si>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</si>
  <si>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</si>
  <si>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</si>
  <si>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</si>
  <si>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</si>
  <si>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</si>
  <si>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</si>
  <si>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</si>
  <si>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</si>
  <si>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</si>
  <si>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</si>
  <si>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</si>
  <si>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</si>
  <si>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</si>
  <si>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</si>
  <si>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</si>
  <si>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</si>
  <si>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</si>
  <si>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</si>
  <si>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</si>
  <si>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</si>
  <si>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</si>
  <si>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</si>
  <si>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</si>
  <si>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</si>
  <si>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</si>
  <si>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</si>
  <si>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</si>
  <si>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</si>
  <si>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</si>
  <si>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</si>
  <si>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</si>
  <si>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</si>
  <si>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</si>
  <si>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</si>
  <si>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</si>
  <si>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</si>
  <si>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</si>
  <si>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</si>
  <si>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</si>
  <si>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</si>
  <si>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</si>
  <si>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</si>
  <si>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</si>
  <si>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</si>
  <si>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</si>
  <si>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</si>
  <si>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</si>
  <si>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</si>
  <si>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</si>
  <si>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</si>
  <si>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</si>
  <si>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</si>
  <si>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</si>
  <si>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</si>
  <si>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</si>
  <si>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</si>
  <si>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</si>
  <si>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</si>
  <si>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</si>
  <si>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</si>
  <si>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</si>
  <si>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</si>
  <si>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</si>
  <si>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</si>
  <si>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</si>
  <si>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</si>
  <si>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</si>
  <si>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</si>
  <si>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</si>
  <si>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</si>
  <si>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</si>
  <si>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</si>
  <si>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</si>
  <si>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</si>
  <si>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</si>
  <si>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</si>
  <si>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</si>
  <si>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</si>
  <si>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</si>
  <si>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</si>
  <si>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</si>
  <si>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</si>
  <si>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</si>
  <si>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</si>
  <si>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</si>
  <si>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</si>
  <si>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</si>
  <si>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</si>
  <si>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</si>
  <si>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</si>
  <si>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</si>
  <si>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</si>
  <si>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</si>
  <si>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</si>
  <si>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</si>
  <si>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</si>
  <si>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</si>
  <si>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</si>
  <si>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</si>
  <si>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</si>
  <si>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</si>
  <si>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</si>
  <si>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</si>
  <si>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</si>
  <si>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</si>
  <si>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</si>
  <si>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</si>
  <si>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</si>
  <si>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</si>
  <si>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</si>
  <si>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</si>
  <si>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</si>
  <si>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</si>
  <si>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</si>
  <si>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</si>
  <si>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</si>
  <si>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</si>
  <si>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</si>
  <si>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</si>
  <si>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</si>
  <si>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</si>
  <si>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</si>
  <si>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</si>
  <si>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</si>
  <si>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</si>
  <si>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</si>
  <si>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</si>
  <si>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</si>
  <si>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</si>
  <si>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</si>
  <si>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</si>
  <si>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</si>
  <si>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</si>
  <si>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</si>
  <si>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</si>
  <si>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</si>
  <si>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</si>
  <si>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</si>
  <si>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</si>
  <si>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</si>
  <si>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</si>
  <si>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</si>
  <si>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</si>
  <si>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</si>
  <si>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</si>
  <si>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</si>
  <si>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</si>
  <si>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</si>
  <si>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</si>
  <si>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</si>
  <si>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</si>
  <si>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</si>
  <si>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</si>
  <si>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</si>
  <si>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</si>
  <si>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</si>
  <si>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</si>
  <si>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</si>
  <si>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</si>
  <si>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</si>
  <si>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</si>
  <si>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</si>
  <si>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</si>
  <si>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</si>
  <si>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</si>
  <si>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</si>
  <si>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</si>
  <si>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</si>
  <si>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</si>
  <si>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</si>
  <si>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</si>
  <si>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</si>
  <si>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</si>
  <si>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</si>
  <si>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</si>
  <si>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</si>
  <si>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</si>
  <si>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</si>
  <si>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</si>
  <si>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</si>
  <si>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</si>
  <si>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</si>
  <si>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</si>
  <si>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</si>
  <si>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</si>
  <si>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</si>
  <si>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</si>
  <si>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</si>
  <si>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</si>
  <si>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</si>
  <si>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</si>
  <si>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</si>
  <si>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</si>
  <si>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</si>
  <si>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</si>
  <si>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</si>
  <si>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</si>
  <si>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</si>
  <si>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</si>
  <si>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</si>
  <si>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</si>
  <si>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</si>
  <si>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</si>
  <si>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</si>
  <si>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</si>
  <si>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</si>
  <si>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</si>
  <si>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</si>
  <si>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</si>
  <si>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</si>
  <si>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</si>
  <si>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</si>
  <si>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</si>
  <si>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</si>
  <si>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</si>
  <si>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</si>
  <si>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</si>
  <si>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</si>
  <si>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</si>
  <si>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</si>
  <si>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</si>
  <si>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</si>
  <si>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</si>
  <si>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</si>
  <si>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</si>
  <si>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</si>
  <si>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</si>
  <si>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</si>
  <si>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</si>
  <si>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</si>
  <si>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</si>
  <si>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</si>
  <si>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</si>
  <si>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</si>
  <si>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</si>
  <si>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</si>
  <si>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</si>
  <si>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</si>
  <si>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</si>
  <si>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</si>
  <si>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</si>
  <si>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</si>
  <si>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</si>
  <si>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</si>
  <si>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</si>
  <si>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</si>
  <si>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</si>
  <si>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</si>
  <si>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</si>
  <si>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</si>
  <si>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</si>
  <si>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</si>
  <si>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</si>
  <si>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</si>
  <si>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</si>
  <si>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</si>
  <si>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</si>
  <si>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</si>
  <si>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</si>
  <si>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</si>
  <si>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</si>
  <si>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</si>
  <si>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</si>
  <si>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</si>
  <si>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</si>
  <si>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</si>
  <si>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</si>
  <si>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</si>
  <si>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</si>
  <si>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</si>
  <si>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</si>
  <si>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</si>
  <si>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</si>
  <si>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</si>
  <si>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</si>
  <si>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</si>
  <si>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</si>
  <si>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</si>
  <si>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</si>
  <si>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</si>
  <si>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</si>
  <si>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</si>
  <si>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</si>
  <si>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</si>
  <si>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</si>
  <si>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</si>
  <si>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</si>
  <si>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</si>
  <si>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</si>
  <si>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</si>
  <si>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</si>
  <si>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</si>
  <si>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</si>
  <si>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</si>
  <si>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</si>
  <si>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</si>
  <si>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</si>
  <si>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</si>
  <si>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</si>
  <si>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</si>
  <si>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</si>
  <si>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</si>
  <si>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</si>
  <si>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</si>
  <si>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</si>
  <si>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</si>
  <si>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</si>
  <si>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</si>
  <si>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</si>
  <si>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</si>
  <si>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</si>
  <si>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</si>
  <si>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</si>
  <si>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</si>
  <si>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</si>
  <si>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</si>
  <si>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</si>
  <si>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</si>
  <si>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</si>
  <si>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</si>
  <si>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</si>
  <si>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</si>
  <si>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</si>
  <si>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</si>
  <si>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</si>
  <si>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</si>
  <si>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</si>
  <si>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</si>
  <si>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</si>
  <si>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</si>
  <si>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</si>
  <si>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</si>
  <si>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</si>
  <si>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</si>
  <si>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</si>
  <si>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</si>
  <si>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</si>
  <si>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</si>
  <si>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</si>
  <si>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</si>
  <si>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</si>
  <si>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</si>
  <si>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</si>
  <si>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</si>
  <si>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</si>
  <si>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</si>
  <si>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</si>
  <si>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</si>
  <si>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</si>
  <si>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</si>
  <si>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</si>
  <si>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</si>
  <si>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</si>
  <si>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</si>
  <si>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</si>
  <si>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</si>
  <si>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</si>
  <si>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</si>
  <si>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</si>
  <si>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</si>
  <si>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</si>
  <si>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</si>
  <si>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</si>
  <si>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</si>
  <si>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</si>
  <si>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</si>
  <si>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</si>
  <si>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</si>
  <si>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</si>
  <si>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</si>
  <si>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</si>
  <si>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</si>
  <si>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</si>
  <si>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</si>
  <si>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</si>
  <si>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</si>
  <si>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</si>
  <si>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</si>
  <si>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</si>
  <si>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</si>
  <si>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</si>
  <si>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</si>
  <si>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</si>
  <si>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</si>
  <si>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</si>
  <si>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</si>
  <si>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</si>
  <si>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</si>
  <si>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</si>
  <si>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</si>
  <si>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</si>
  <si>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</si>
  <si>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</si>
  <si>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</si>
  <si>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</si>
  <si>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</si>
  <si>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</si>
  <si>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</si>
  <si>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</si>
  <si>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</si>
  <si>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</si>
  <si>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</si>
  <si>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</si>
  <si>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</si>
  <si>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</si>
  <si>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</si>
  <si>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</si>
  <si>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</si>
  <si>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</si>
  <si>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</si>
  <si>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</si>
  <si>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</si>
  <si>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</si>
  <si>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</si>
  <si>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</si>
  <si>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</si>
  <si>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</si>
  <si>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</si>
  <si>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</si>
  <si>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</si>
  <si>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</si>
  <si>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</si>
  <si>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</si>
  <si>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</si>
  <si>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</si>
  <si>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</si>
  <si>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</si>
  <si>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</si>
  <si>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</si>
  <si>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</si>
  <si>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</si>
  <si>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</si>
  <si>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</si>
  <si>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</si>
  <si>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</si>
  <si>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</si>
  <si>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</si>
  <si>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</si>
  <si>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</si>
  <si>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</si>
  <si>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</si>
  <si>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</si>
  <si>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</si>
  <si>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</si>
  <si>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</si>
  <si>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</si>
  <si>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</si>
  <si>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</si>
  <si>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</si>
  <si>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</si>
  <si>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</si>
  <si>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</si>
  <si>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</si>
  <si>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</si>
  <si>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</si>
  <si>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</si>
  <si>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</si>
  <si>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</si>
  <si>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</si>
  <si>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</si>
  <si>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</si>
  <si>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</si>
  <si>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</si>
  <si>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</si>
  <si>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</si>
  <si>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</si>
  <si>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</si>
  <si>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</si>
  <si>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</si>
  <si>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</si>
  <si>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</si>
  <si>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</si>
  <si>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</si>
  <si>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</si>
  <si>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</si>
  <si>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</si>
  <si>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</si>
  <si>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</si>
  <si>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</si>
  <si>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</si>
  <si>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</si>
  <si>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</si>
  <si>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</si>
  <si>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</si>
  <si>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</si>
  <si>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</si>
  <si>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</si>
  <si>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</si>
  <si>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</si>
  <si>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</si>
  <si>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</si>
  <si>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</si>
  <si>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</si>
  <si>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</si>
  <si>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</si>
  <si>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</si>
  <si>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</si>
  <si>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</si>
  <si>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</si>
  <si>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</si>
  <si>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</si>
  <si>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</si>
  <si>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</si>
  <si>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</si>
  <si>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</si>
  <si>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</si>
  <si>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</si>
  <si>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</si>
  <si>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</si>
  <si>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</si>
  <si>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</si>
  <si>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</si>
  <si>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</si>
  <si>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</si>
  <si>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</si>
  <si>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</si>
  <si>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</si>
  <si>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</si>
  <si>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</si>
  <si>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</si>
  <si>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</si>
  <si>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</si>
  <si>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</si>
  <si>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</si>
  <si>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</si>
  <si>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</si>
  <si>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</si>
  <si>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</si>
  <si>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</si>
  <si>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</si>
  <si>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</si>
  <si>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</si>
  <si>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</si>
  <si>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</si>
  <si>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</si>
  <si>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</si>
  <si>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</si>
  <si>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</si>
  <si>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</si>
  <si>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</si>
  <si>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</si>
  <si>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</si>
  <si>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</si>
  <si>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</si>
  <si>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</si>
  <si>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</si>
  <si>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</si>
  <si>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</si>
  <si>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</si>
  <si>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</si>
  <si>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</si>
  <si>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</si>
  <si>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</si>
  <si>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</si>
  <si>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</si>
  <si>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</si>
  <si>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</si>
  <si>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</si>
  <si>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</si>
  <si>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</si>
  <si>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</si>
  <si>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</si>
  <si>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</si>
  <si>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</si>
  <si>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</si>
  <si>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</si>
  <si>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</si>
  <si>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</si>
  <si>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</si>
  <si>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</si>
  <si>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</si>
  <si>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</si>
  <si>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</si>
  <si>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</si>
  <si>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</si>
  <si>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</si>
  <si>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</si>
  <si>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</si>
  <si>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</si>
  <si>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</si>
  <si>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</si>
  <si>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</si>
  <si>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</si>
  <si>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</si>
  <si>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</si>
  <si>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</si>
  <si>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</si>
  <si>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</si>
  <si>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</si>
  <si>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</si>
  <si>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</si>
  <si>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</si>
  <si>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</si>
  <si>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</si>
  <si>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</si>
  <si>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</si>
  <si>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</si>
  <si>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</si>
  <si>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</si>
  <si>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</si>
  <si>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</si>
  <si>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</si>
  <si>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</si>
  <si>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</si>
  <si>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</si>
  <si>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</si>
  <si>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</si>
  <si>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</si>
  <si>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</si>
  <si>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</si>
  <si>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</si>
  <si>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</si>
  <si>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</si>
  <si>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</si>
  <si>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</si>
  <si>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</si>
  <si>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</si>
  <si>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</si>
  <si>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</si>
  <si>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</si>
  <si>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</si>
  <si>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</si>
  <si>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</si>
  <si>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</si>
  <si>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</si>
  <si>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</si>
  <si>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</si>
  <si>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</si>
  <si>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</si>
  <si>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</si>
  <si>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</si>
  <si>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</si>
  <si>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</si>
  <si>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</si>
  <si>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</si>
  <si>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</si>
  <si>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</si>
  <si>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</si>
  <si>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</si>
  <si>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</si>
  <si>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</si>
  <si>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</si>
  <si>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</si>
  <si>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</si>
  <si>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</si>
  <si>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</si>
  <si>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</si>
  <si>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</si>
  <si>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</si>
  <si>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</si>
  <si>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</si>
  <si>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</si>
  <si>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</si>
  <si>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</si>
  <si>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</si>
  <si>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</si>
  <si>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</si>
  <si>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</si>
  <si>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</si>
  <si>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</si>
  <si>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</si>
  <si>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</si>
  <si>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</si>
  <si>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</si>
  <si>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</si>
  <si>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</si>
  <si>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</si>
  <si>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</si>
  <si>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</si>
  <si>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</si>
  <si>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</si>
  <si>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</si>
  <si>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</si>
  <si>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</si>
  <si>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</si>
  <si>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</si>
  <si>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</si>
  <si>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</si>
  <si>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</si>
  <si>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</si>
  <si>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</si>
  <si>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</si>
  <si>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</si>
  <si>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</si>
  <si>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</si>
  <si>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</si>
  <si>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</si>
  <si>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</si>
  <si>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</si>
  <si>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</si>
  <si>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</si>
  <si>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</si>
  <si>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</si>
  <si>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</si>
  <si>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</si>
  <si>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</si>
  <si>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</si>
  <si>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</si>
  <si>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</si>
  <si>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</si>
  <si>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</si>
  <si>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</si>
  <si>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</si>
  <si>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</si>
  <si>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</si>
  <si>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</si>
  <si>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</si>
  <si>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</si>
  <si>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</si>
  <si>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</si>
  <si>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</si>
  <si>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</si>
  <si>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</si>
  <si>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</si>
  <si>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</si>
  <si>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</si>
  <si>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</si>
  <si>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</si>
  <si>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</si>
  <si>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</si>
  <si>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</si>
  <si>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</si>
  <si>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</si>
  <si>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</si>
  <si>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</si>
  <si>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</si>
  <si>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</si>
  <si>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</si>
  <si>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</si>
  <si>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</si>
  <si>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</si>
  <si>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</si>
  <si>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</si>
  <si>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</si>
  <si>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</si>
  <si>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</si>
  <si>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</si>
  <si>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</si>
  <si>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</si>
  <si>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</si>
  <si>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</si>
  <si>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</si>
  <si>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</si>
  <si>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</si>
  <si>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</si>
  <si>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</si>
  <si>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</si>
  <si>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</si>
  <si>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</si>
  <si>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</si>
  <si>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</si>
  <si>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</si>
  <si>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</si>
  <si>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</si>
  <si>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</si>
  <si>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</si>
  <si>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</si>
  <si>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</si>
  <si>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</si>
  <si>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</si>
  <si>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</si>
  <si>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</si>
  <si>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</si>
  <si>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</si>
  <si>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</si>
  <si>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</si>
  <si>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</si>
  <si>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</si>
  <si>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</si>
  <si>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</si>
  <si>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</si>
  <si>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</si>
  <si>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</si>
  <si>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</si>
  <si>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</si>
  <si>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</si>
  <si>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</si>
  <si>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</si>
  <si>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</si>
  <si>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</si>
  <si>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</si>
  <si>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</si>
  <si>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</si>
  <si>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</si>
  <si>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</si>
  <si>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</si>
  <si>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</si>
  <si>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</si>
  <si>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</si>
  <si>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</si>
  <si>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</si>
  <si>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</si>
  <si>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</si>
  <si>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</si>
  <si>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</si>
  <si>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</si>
  <si>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</si>
  <si>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</si>
  <si>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</si>
  <si>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</si>
  <si>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</si>
  <si>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</si>
  <si>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</si>
  <si>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</si>
  <si>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</si>
  <si>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</si>
  <si>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</si>
  <si>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</si>
  <si>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</si>
  <si>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</si>
  <si>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</si>
  <si>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</si>
  <si>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</si>
  <si>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</si>
  <si>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</si>
  <si>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</si>
  <si>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</si>
  <si>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</si>
  <si>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</si>
  <si>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</si>
  <si>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</si>
  <si>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</si>
  <si>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</si>
  <si>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</si>
  <si>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</si>
  <si>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</si>
  <si>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</si>
  <si>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</si>
  <si>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</si>
  <si>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</si>
  <si>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</si>
  <si>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t>Sectors/Totals &gt; Land use, land-use change and forestry &gt; Forest land &gt; Biomass burning (CO₂, CH₄, N₂O) &gt; Forest land remaining forest land &gt; Controlled burning</t>
  </si>
  <si>
    <t>Controlled burning is assumed to be negligible from 1998 to 2002.</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</si>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</sst>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304948.2228112359</v>
      </c>
      <c r="D10" s="17">
        <v>119.60491277541145</v>
      </c>
      <c r="E10" s="17">
        <v>6.566440211751063</v>
      </c>
      <c r="F10" s="17">
        <v>1283.0241903283672</v>
      </c>
      <c r="G10" s="17">
        <v>1612.6932765265556</v>
      </c>
      <c r="H10" s="17">
        <v>260.8027251516319</v>
      </c>
      <c r="I10" s="18">
        <v>1482.96265058946</v>
      </c>
      <c r="J10" s="19">
        <v>310037.2670250614</v>
      </c>
    </row>
    <row r="11" ht="18" customHeight="1" x14ac:dyDescent="0.25" s="1" customFormat="1">
      <c r="B11" s="20" t="s">
        <v>79</v>
      </c>
      <c r="C11" s="21">
        <v>302879.6056957017</v>
      </c>
      <c r="D11" s="21">
        <v>77.71581282841501</v>
      </c>
      <c r="E11" s="21">
        <v>6.566156991037466</v>
      </c>
      <c r="F11" s="21">
        <v>1277.8425803835673</v>
      </c>
      <c r="G11" s="21">
        <v>1610.2144922843327</v>
      </c>
      <c r="H11" s="21">
        <v>221.52868833823345</v>
      </c>
      <c r="I11" s="22">
        <v>1439.6752223911667</v>
      </c>
      <c r="J11" s="23">
        <v>306795.68005752226</v>
      </c>
    </row>
    <row r="12" ht="18" customHeight="1" x14ac:dyDescent="0.25" s="1" customFormat="1">
      <c r="B12" s="24" t="s">
        <v>80</v>
      </c>
      <c r="C12" s="21">
        <v>112684.40388689176</v>
      </c>
      <c r="D12" s="21">
        <v>1.527897643432218</v>
      </c>
      <c r="E12" s="21">
        <v>1.9615729368163888</v>
      </c>
      <c r="F12" s="21">
        <v>348.6219986373108</v>
      </c>
      <c r="G12" s="21">
        <v>19.1111707751884</v>
      </c>
      <c r="H12" s="21">
        <v>2.1696687433106967</v>
      </c>
      <c r="I12" s="22">
        <v>1156.8960835567636</v>
      </c>
      <c r="J12" s="23">
        <v>113247.0018491642</v>
      </c>
    </row>
    <row r="13" ht="18" customHeight="1" x14ac:dyDescent="0.25" s="1" customFormat="1">
      <c r="B13" s="25" t="s">
        <v>81</v>
      </c>
      <c r="C13" s="26">
        <v>100063.75420705839</v>
      </c>
      <c r="D13" s="26">
        <v>1.1345536019690963</v>
      </c>
      <c r="E13" s="26">
        <v>1.9066666354885826</v>
      </c>
      <c r="F13" s="27">
        <v>325.60587041091264</v>
      </c>
      <c r="G13" s="27">
        <v>15.860429627213868</v>
      </c>
      <c r="H13" s="27">
        <v>1.624056461740916</v>
      </c>
      <c r="I13" s="28">
        <v>1070.1229062602833</v>
      </c>
      <c r="J13" s="29">
        <v>100600.788366318</v>
      </c>
    </row>
    <row r="14" ht="18" customHeight="1" x14ac:dyDescent="0.25" s="1" customFormat="1">
      <c r="B14" s="25" t="s">
        <v>82</v>
      </c>
      <c r="C14" s="26">
        <v>11733.550973826535</v>
      </c>
      <c r="D14" s="26">
        <v>0.35008341746312194</v>
      </c>
      <c r="E14" s="26">
        <v>0.052844307427806214</v>
      </c>
      <c r="F14" s="27">
        <v>20.19076437315851</v>
      </c>
      <c r="G14" s="27">
        <v>1.6627869466435654</v>
      </c>
      <c r="H14" s="27">
        <v>0.3789425867536427</v>
      </c>
      <c r="I14" s="28">
        <v>84.650519</v>
      </c>
      <c r="J14" s="29">
        <v>11757.357050983872</v>
      </c>
    </row>
    <row r="15" ht="18" customHeight="1" x14ac:dyDescent="0.25" s="1" customFormat="1">
      <c r="B15" s="30" t="s">
        <v>83</v>
      </c>
      <c r="C15" s="31">
        <v>887.0987060068401</v>
      </c>
      <c r="D15" s="31">
        <v>0.043260624</v>
      </c>
      <c r="E15" s="31">
        <v>0.0020619938999999997</v>
      </c>
      <c r="F15" s="32">
        <v>2.825363853239656</v>
      </c>
      <c r="G15" s="32">
        <v>1.5879542013309662</v>
      </c>
      <c r="H15" s="32">
        <v>0.16666969481613808</v>
      </c>
      <c r="I15" s="33">
        <v>2.122658296480245</v>
      </c>
      <c r="J15" s="34">
        <v>888.8564318623401</v>
      </c>
    </row>
    <row r="16" ht="18" customHeight="1" x14ac:dyDescent="0.25" s="1" customFormat="1">
      <c r="B16" s="35" t="s">
        <v>84</v>
      </c>
      <c r="C16" s="21">
        <v>62781.62358776032</v>
      </c>
      <c r="D16" s="21">
        <v>32.71213380319273</v>
      </c>
      <c r="E16" s="21">
        <v>0.7728333571159254</v>
      </c>
      <c r="F16" s="21">
        <v>205.43013018488926</v>
      </c>
      <c r="G16" s="21">
        <v>230.51964183084502</v>
      </c>
      <c r="H16" s="21">
        <v>26.779128409096785</v>
      </c>
      <c r="I16" s="22">
        <v>201.23581940853236</v>
      </c>
      <c r="J16" s="23">
        <v>63902.364173885435</v>
      </c>
    </row>
    <row r="17" ht="18" customHeight="1" x14ac:dyDescent="0.25" s="1" customFormat="1">
      <c r="B17" s="25" t="s">
        <v>85</v>
      </c>
      <c r="C17" s="26">
        <v>6869.58898</v>
      </c>
      <c r="D17" s="26">
        <v>0.5952876848576263</v>
      </c>
      <c r="E17" s="26">
        <v>0.029268105168024135</v>
      </c>
      <c r="F17" s="27">
        <v>10.364699283126253</v>
      </c>
      <c r="G17" s="27">
        <v>98.84177596152645</v>
      </c>
      <c r="H17" s="27">
        <v>0.22517131600489232</v>
      </c>
      <c r="I17" s="28">
        <v>13.79647043498331</v>
      </c>
      <c r="J17" s="29">
        <v>6894.013083045541</v>
      </c>
    </row>
    <row r="18" ht="18" customHeight="1" x14ac:dyDescent="0.25" s="1" customFormat="1">
      <c r="B18" s="25" t="s">
        <v>86</v>
      </c>
      <c r="C18" s="26">
        <v>3784.565746678384</v>
      </c>
      <c r="D18" s="26">
        <v>1.3173273358653323</v>
      </c>
      <c r="E18" s="26">
        <v>0.026876623869678443</v>
      </c>
      <c r="F18" s="27">
        <v>10.42335029377761</v>
      </c>
      <c r="G18" s="27">
        <v>2.3906971803594463</v>
      </c>
      <c r="H18" s="27">
        <v>0.5479507069930183</v>
      </c>
      <c r="I18" s="28">
        <v>22.312255493363356</v>
      </c>
      <c r="J18" s="29">
        <v>3828.573217408078</v>
      </c>
    </row>
    <row r="19" ht="18" customHeight="1" x14ac:dyDescent="0.25" s="1" customFormat="1">
      <c r="B19" s="25" t="s">
        <v>87</v>
      </c>
      <c r="C19" s="26">
        <v>7683.972665919794</v>
      </c>
      <c r="D19" s="26">
        <v>6.2662387343435615</v>
      </c>
      <c r="E19" s="26">
        <v>0.07821418113832894</v>
      </c>
      <c r="F19" s="27">
        <v>9.319565884307963</v>
      </c>
      <c r="G19" s="27">
        <v>4.195132746198302</v>
      </c>
      <c r="H19" s="27">
        <v>1.4174564141422632</v>
      </c>
      <c r="I19" s="28">
        <v>25.935784018515495</v>
      </c>
      <c r="J19" s="29">
        <v>7880.154108483071</v>
      </c>
    </row>
    <row r="20" ht="18" customHeight="1" x14ac:dyDescent="0.25" s="1" customFormat="1">
      <c r="B20" s="25" t="s">
        <v>88</v>
      </c>
      <c r="C20" s="26">
        <v>5366.381937101604</v>
      </c>
      <c r="D20" s="26">
        <v>4.858549350592099</v>
      </c>
      <c r="E20" s="26">
        <v>0.1026202813387502</v>
      </c>
      <c r="F20" s="27">
        <v>7.975914723385299</v>
      </c>
      <c r="G20" s="27">
        <v>9.50608963874293</v>
      </c>
      <c r="H20" s="27">
        <v>3.775632949307322</v>
      </c>
      <c r="I20" s="28">
        <v>13.232071548522217</v>
      </c>
      <c r="J20" s="29">
        <v>5529.6156934729515</v>
      </c>
    </row>
    <row r="21" ht="18" customHeight="1" x14ac:dyDescent="0.25" s="1" customFormat="1">
      <c r="B21" s="25" t="s">
        <v>89</v>
      </c>
      <c r="C21" s="26">
        <v>5594.40626</v>
      </c>
      <c r="D21" s="26">
        <v>5.587463004</v>
      </c>
      <c r="E21" s="26">
        <v>0.09537929099999999</v>
      </c>
      <c r="F21" s="27">
        <v>8.567713842000002</v>
      </c>
      <c r="G21" s="27">
        <v>9.716276548</v>
      </c>
      <c r="H21" s="27">
        <v>4.461746938999999</v>
      </c>
      <c r="I21" s="28">
        <v>29.596244310999996</v>
      </c>
      <c r="J21" s="29">
        <v>5776.130736227</v>
      </c>
    </row>
    <row r="22" ht="18" customHeight="1" x14ac:dyDescent="0.25" s="1" customFormat="1">
      <c r="B22" s="25" t="s">
        <v>90</v>
      </c>
      <c r="C22" s="26">
        <v>22187.81037533853</v>
      </c>
      <c r="D22" s="26">
        <v>6.415331649459245</v>
      </c>
      <c r="E22" s="26">
        <v>0.13584657840620473</v>
      </c>
      <c r="F22" s="27">
        <v>102.33472937816904</v>
      </c>
      <c r="G22" s="27">
        <v>73.53495600322249</v>
      </c>
      <c r="H22" s="27">
        <v>3.058628500809717</v>
      </c>
      <c r="I22" s="28">
        <v>62.94597064181361</v>
      </c>
      <c r="J22" s="29">
        <v>22403.439004801032</v>
      </c>
    </row>
    <row r="23" ht="18" customHeight="1" x14ac:dyDescent="0.25" s="1" customFormat="1">
      <c r="B23" s="36" t="s">
        <v>91</v>
      </c>
      <c r="C23" s="26">
        <v>11294.897622721997</v>
      </c>
      <c r="D23" s="26">
        <v>7.6719360440748625</v>
      </c>
      <c r="E23" s="26">
        <v>0.30462829619493903</v>
      </c>
      <c r="F23" s="27">
        <v>56.44415678012309</v>
      </c>
      <c r="G23" s="27">
        <v>32.33471375279537</v>
      </c>
      <c r="H23" s="27">
        <v>13.29254158283957</v>
      </c>
      <c r="I23" s="28">
        <v>33.41702296033437</v>
      </c>
      <c r="J23" s="29">
        <v>11590.438330447752</v>
      </c>
    </row>
    <row r="24" ht="18" customHeight="1" x14ac:dyDescent="0.25" s="1" customFormat="1">
      <c r="B24" s="35" t="s">
        <v>92</v>
      </c>
      <c r="C24" s="21">
        <v>90977.84442304971</v>
      </c>
      <c r="D24" s="21">
        <v>10.37559336279006</v>
      </c>
      <c r="E24" s="21">
        <v>3.0089797701051504</v>
      </c>
      <c r="F24" s="21">
        <v>557.4484954323672</v>
      </c>
      <c r="G24" s="21">
        <v>951.5977489462991</v>
      </c>
      <c r="H24" s="21">
        <v>136.50029105282596</v>
      </c>
      <c r="I24" s="22">
        <v>42.67890928387071</v>
      </c>
      <c r="J24" s="23">
        <v>92065.7406762857</v>
      </c>
    </row>
    <row r="25" ht="18" customHeight="1" x14ac:dyDescent="0.25" s="1" customFormat="1">
      <c r="B25" s="25" t="s">
        <v>93</v>
      </c>
      <c r="C25" s="37">
        <v>3247.7832820497238</v>
      </c>
      <c r="D25" s="37">
        <v>0.05057540279005927</v>
      </c>
      <c r="E25" s="37">
        <v>0.08828050610515073</v>
      </c>
      <c r="F25" s="27">
        <v>13.549567794367254</v>
      </c>
      <c r="G25" s="27">
        <v>14.626156461299118</v>
      </c>
      <c r="H25" s="27">
        <v>0.5735958118259409</v>
      </c>
      <c r="I25" s="28">
        <v>0.8663040538707044</v>
      </c>
      <c r="J25" s="29">
        <v>3272.5937274457106</v>
      </c>
    </row>
    <row r="26" ht="18" customHeight="1" x14ac:dyDescent="0.25" s="1" customFormat="1">
      <c r="B26" s="25" t="s">
        <v>94</v>
      </c>
      <c r="C26" s="37">
        <v>82819.50698799998</v>
      </c>
      <c r="D26" s="37">
        <v>9.896259057</v>
      </c>
      <c r="E26" s="37">
        <v>2.801689289</v>
      </c>
      <c r="F26" s="27">
        <v>474.4944526329999</v>
      </c>
      <c r="G26" s="27">
        <v>930.3254763030001</v>
      </c>
      <c r="H26" s="27">
        <v>132.797170416</v>
      </c>
      <c r="I26" s="28">
        <v>14.926653746</v>
      </c>
      <c r="J26" s="29">
        <v>83839.04990318097</v>
      </c>
    </row>
    <row r="27" ht="18" customHeight="1" x14ac:dyDescent="0.25" s="1" customFormat="1">
      <c r="B27" s="25" t="s">
        <v>95</v>
      </c>
      <c r="C27" s="37">
        <v>307.732683</v>
      </c>
      <c r="D27" s="37">
        <v>0.017234214</v>
      </c>
      <c r="E27" s="37">
        <v>0.002312534</v>
      </c>
      <c r="F27" s="27">
        <v>5.049047327</v>
      </c>
      <c r="G27" s="27">
        <v>1.031007752</v>
      </c>
      <c r="H27" s="27">
        <v>0.448054773</v>
      </c>
      <c r="I27" s="28">
        <v>0.103339467</v>
      </c>
      <c r="J27" s="29">
        <v>308.828062502</v>
      </c>
    </row>
    <row r="28" ht="18" customHeight="1" x14ac:dyDescent="0.25" s="1" customFormat="1">
      <c r="B28" s="25" t="s">
        <v>96</v>
      </c>
      <c r="C28" s="37">
        <v>4337.056696</v>
      </c>
      <c r="D28" s="37">
        <v>0.40660250200000003</v>
      </c>
      <c r="E28" s="37">
        <v>0.116172151</v>
      </c>
      <c r="F28" s="27">
        <v>64.03119118</v>
      </c>
      <c r="G28" s="27">
        <v>5.57873819</v>
      </c>
      <c r="H28" s="27">
        <v>2.668611706</v>
      </c>
      <c r="I28" s="28">
        <v>26.772216385</v>
      </c>
      <c r="J28" s="29">
        <v>4379.227186071</v>
      </c>
    </row>
    <row r="29" ht="18" customHeight="1" x14ac:dyDescent="0.25" s="1" customFormat="1">
      <c r="B29" s="38" t="s">
        <v>97</v>
      </c>
      <c r="C29" s="39">
        <v>265.76477400000005</v>
      </c>
      <c r="D29" s="39">
        <v>0.004922187</v>
      </c>
      <c r="E29" s="39">
        <v>0.00052529</v>
      </c>
      <c r="F29" s="40">
        <v>0.324236498</v>
      </c>
      <c r="G29" s="40">
        <v>0.03637024</v>
      </c>
      <c r="H29" s="40">
        <v>0.012858346</v>
      </c>
      <c r="I29" s="41">
        <v>0.010395632</v>
      </c>
      <c r="J29" s="42">
        <v>266.04179708600003</v>
      </c>
    </row>
    <row r="30" ht="18" customHeight="1" x14ac:dyDescent="0.25">
      <c r="B30" s="24" t="s">
        <v>98</v>
      </c>
      <c r="C30" s="43">
        <v>36023.02444</v>
      </c>
      <c r="D30" s="43">
        <v>33.085751479</v>
      </c>
      <c r="E30" s="43">
        <v>0.8114124329999999</v>
      </c>
      <c r="F30" s="43">
        <v>166.34195612899998</v>
      </c>
      <c r="G30" s="43">
        <v>408.98593073199993</v>
      </c>
      <c r="H30" s="43">
        <v>56.07960013300001</v>
      </c>
      <c r="I30" s="44">
        <v>38.864410142</v>
      </c>
      <c r="J30" s="45">
        <v>37164.449776157</v>
      </c>
    </row>
    <row r="31" ht="18" customHeight="1" x14ac:dyDescent="0.25">
      <c r="B31" s="25" t="s">
        <v>99</v>
      </c>
      <c r="C31" s="26">
        <v>7722.214403</v>
      </c>
      <c r="D31" s="26">
        <v>2.4958801</v>
      </c>
      <c r="E31" s="26">
        <v>0.050544041</v>
      </c>
      <c r="F31" s="27">
        <v>9.397373559999998</v>
      </c>
      <c r="G31" s="27">
        <v>5.067100568000001</v>
      </c>
      <c r="H31" s="27">
        <v>0.910022821</v>
      </c>
      <c r="I31" s="28">
        <v>10.190738367</v>
      </c>
      <c r="J31" s="29">
        <v>7805.493216665</v>
      </c>
    </row>
    <row r="32" ht="18" customHeight="1" x14ac:dyDescent="0.25">
      <c r="B32" s="25" t="s">
        <v>100</v>
      </c>
      <c r="C32" s="26">
        <v>18024.029124</v>
      </c>
      <c r="D32" s="26">
        <v>29.739216901</v>
      </c>
      <c r="E32" s="26">
        <v>0.41858901400000004</v>
      </c>
      <c r="F32" s="27">
        <v>21.029823675</v>
      </c>
      <c r="G32" s="27">
        <v>366.17728051699993</v>
      </c>
      <c r="H32" s="27">
        <v>42.066163294000006</v>
      </c>
      <c r="I32" s="28">
        <v>16.808456696</v>
      </c>
      <c r="J32" s="29">
        <v>18967.653285938</v>
      </c>
    </row>
    <row r="33" ht="18" customHeight="1" x14ac:dyDescent="0.25">
      <c r="B33" s="25" t="s">
        <v>101</v>
      </c>
      <c r="C33" s="26">
        <v>10276.780913</v>
      </c>
      <c r="D33" s="26">
        <v>0.850654478</v>
      </c>
      <c r="E33" s="26">
        <v>0.34227937799999997</v>
      </c>
      <c r="F33" s="27">
        <v>135.914758894</v>
      </c>
      <c r="G33" s="27">
        <v>37.741549647</v>
      </c>
      <c r="H33" s="27">
        <v>13.103414017999999</v>
      </c>
      <c r="I33" s="28">
        <v>11.865215079</v>
      </c>
      <c r="J33" s="29">
        <v>10391.303273554</v>
      </c>
    </row>
    <row r="34" ht="18" customHeight="1" x14ac:dyDescent="0.25">
      <c r="B34" s="35" t="s">
        <v>102</v>
      </c>
      <c r="C34" s="21">
        <v>412.709358</v>
      </c>
      <c r="D34" s="21">
        <v>0.014436540000000001</v>
      </c>
      <c r="E34" s="21">
        <v>0.011358494</v>
      </c>
      <c r="F34" s="21" t="s">
        <v>103</v>
      </c>
      <c r="G34" s="21" t="s">
        <v>103</v>
      </c>
      <c r="H34" s="21" t="s">
        <v>103</v>
      </c>
      <c r="I34" s="22" t="s">
        <v>103</v>
      </c>
      <c r="J34" s="23">
        <v>416.12358202999997</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412.709358</v>
      </c>
      <c r="D36" s="46">
        <v>0.014436540000000001</v>
      </c>
      <c r="E36" s="46">
        <v>0.011358494</v>
      </c>
      <c r="F36" s="40" t="s">
        <v>103</v>
      </c>
      <c r="G36" s="40" t="s">
        <v>103</v>
      </c>
      <c r="H36" s="40" t="s">
        <v>103</v>
      </c>
      <c r="I36" s="41" t="s">
        <v>103</v>
      </c>
      <c r="J36" s="42">
        <v>416.12358202999997</v>
      </c>
    </row>
    <row r="37" ht="18" customHeight="1" x14ac:dyDescent="0.25">
      <c r="B37" s="20" t="s">
        <v>107</v>
      </c>
      <c r="C37" s="21">
        <v>2068.6171155341535</v>
      </c>
      <c r="D37" s="21">
        <v>41.88909994699644</v>
      </c>
      <c r="E37" s="21">
        <v>0.00028322071359711596</v>
      </c>
      <c r="F37" s="21">
        <v>5.1816099448</v>
      </c>
      <c r="G37" s="21">
        <v>2.47878424222296</v>
      </c>
      <c r="H37" s="21">
        <v>39.274036813398425</v>
      </c>
      <c r="I37" s="22">
        <v>43.287428198293405</v>
      </c>
      <c r="J37" s="23">
        <v>3241.586967539157</v>
      </c>
    </row>
    <row r="38" ht="18" customHeight="1" x14ac:dyDescent="0.25">
      <c r="B38" s="24" t="s">
        <v>108</v>
      </c>
      <c r="C38" s="21">
        <v>14.42223019</v>
      </c>
      <c r="D38" s="21">
        <v>30.2847417301</v>
      </c>
      <c r="E38" s="21" t="s">
        <v>109</v>
      </c>
      <c r="F38" s="21">
        <v>0.0023642999</v>
      </c>
      <c r="G38" s="21">
        <v>1.2086826991</v>
      </c>
      <c r="H38" s="21">
        <v>0.0202278997</v>
      </c>
      <c r="I38" s="22">
        <v>0.0021015998</v>
      </c>
      <c r="J38" s="23">
        <v>862.3949986328</v>
      </c>
    </row>
    <row r="39" ht="18" customHeight="1" x14ac:dyDescent="0.25">
      <c r="B39" s="25" t="s">
        <v>110</v>
      </c>
      <c r="C39" s="26" t="s">
        <v>111</v>
      </c>
      <c r="D39" s="26">
        <v>30.28447903</v>
      </c>
      <c r="E39" s="27" t="s">
        <v>112</v>
      </c>
      <c r="F39" s="27" t="s">
        <v>112</v>
      </c>
      <c r="G39" s="27" t="s">
        <v>112</v>
      </c>
      <c r="H39" s="27" t="s">
        <v>112</v>
      </c>
      <c r="I39" s="47"/>
      <c r="J39" s="29">
        <v>847.96541284</v>
      </c>
    </row>
    <row r="40" ht="18" customHeight="1" x14ac:dyDescent="0.25">
      <c r="B40" s="25" t="s">
        <v>113</v>
      </c>
      <c r="C40" s="26">
        <v>14.42223019</v>
      </c>
      <c r="D40" s="26">
        <v>0.0002627001</v>
      </c>
      <c r="E40" s="27" t="s">
        <v>114</v>
      </c>
      <c r="F40" s="27">
        <v>0.0023642999</v>
      </c>
      <c r="G40" s="27">
        <v>1.2086826991</v>
      </c>
      <c r="H40" s="27">
        <v>0.0202278997</v>
      </c>
      <c r="I40" s="28">
        <v>0.0021015998</v>
      </c>
      <c r="J40" s="29">
        <v>14.429585792800001</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2054.1948853441536</v>
      </c>
      <c r="D42" s="21">
        <v>11.604358216896436</v>
      </c>
      <c r="E42" s="21">
        <v>0.00028322071359711596</v>
      </c>
      <c r="F42" s="21">
        <v>5.1792456449</v>
      </c>
      <c r="G42" s="21">
        <v>1.27010154312296</v>
      </c>
      <c r="H42" s="21">
        <v>39.25380891369843</v>
      </c>
      <c r="I42" s="22">
        <v>43.285326598493405</v>
      </c>
      <c r="J42" s="23">
        <v>2379.191968906357</v>
      </c>
    </row>
    <row r="43" ht="18" customHeight="1" x14ac:dyDescent="0.25">
      <c r="B43" s="25" t="s">
        <v>117</v>
      </c>
      <c r="C43" s="26">
        <v>1823.2383304716388</v>
      </c>
      <c r="D43" s="26">
        <v>0.1464763369071196</v>
      </c>
      <c r="E43" s="26" t="s">
        <v>118</v>
      </c>
      <c r="F43" s="27">
        <v>1.9666733809</v>
      </c>
      <c r="G43" s="27">
        <v>0.5371355671229601</v>
      </c>
      <c r="H43" s="27">
        <v>36.070928178826115</v>
      </c>
      <c r="I43" s="28">
        <v>29.699287580893404</v>
      </c>
      <c r="J43" s="29">
        <v>1827.3396679050381</v>
      </c>
    </row>
    <row r="44" ht="18" customHeight="1" x14ac:dyDescent="0.25">
      <c r="B44" s="25" t="s">
        <v>119</v>
      </c>
      <c r="C44" s="26">
        <v>0.1499781971612959</v>
      </c>
      <c r="D44" s="26">
        <v>9.849096601825583</v>
      </c>
      <c r="E44" s="49"/>
      <c r="F44" s="49"/>
      <c r="G44" s="27" t="s">
        <v>114</v>
      </c>
      <c r="H44" s="27">
        <v>2.4627801267620866</v>
      </c>
      <c r="I44" s="28" t="s">
        <v>114</v>
      </c>
      <c r="J44" s="29">
        <v>275.92468304827764</v>
      </c>
    </row>
    <row r="45" ht="18" customHeight="1" x14ac:dyDescent="0.25">
      <c r="B45" s="25" t="s">
        <v>120</v>
      </c>
      <c r="C45" s="26">
        <v>230.80657667535365</v>
      </c>
      <c r="D45" s="26">
        <v>1.6087852781637355</v>
      </c>
      <c r="E45" s="26">
        <v>0.00028322071359711596</v>
      </c>
      <c r="F45" s="48">
        <v>3.212572264</v>
      </c>
      <c r="G45" s="48">
        <v>0.732965976</v>
      </c>
      <c r="H45" s="48">
        <v>0.7201006081102267</v>
      </c>
      <c r="I45" s="50">
        <v>13.5860390176</v>
      </c>
      <c r="J45" s="29">
        <v>275.92761795304153</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31597.703728159067</v>
      </c>
      <c r="D52" s="43">
        <v>2.0819739875572667</v>
      </c>
      <c r="E52" s="43">
        <v>0.8327383463944754</v>
      </c>
      <c r="F52" s="43">
        <v>531.0887043905625</v>
      </c>
      <c r="G52" s="43">
        <v>36.422707310285034</v>
      </c>
      <c r="H52" s="43">
        <v>12.888816560567388</v>
      </c>
      <c r="I52" s="44">
        <v>555.3214183412314</v>
      </c>
      <c r="J52" s="45">
        <v>31876.674661605208</v>
      </c>
      <c r="K52" s="68"/>
    </row>
    <row r="53" ht="18" customHeight="1" x14ac:dyDescent="0.25">
      <c r="B53" s="69" t="s">
        <v>128</v>
      </c>
      <c r="C53" s="26">
        <v>9373.27261115907</v>
      </c>
      <c r="D53" s="26">
        <v>0.058909157557266646</v>
      </c>
      <c r="E53" s="26">
        <v>0.25471981839447544</v>
      </c>
      <c r="F53" s="27">
        <v>42.15005051556252</v>
      </c>
      <c r="G53" s="27">
        <v>10.449479318285036</v>
      </c>
      <c r="H53" s="27">
        <v>1.0674703905673875</v>
      </c>
      <c r="I53" s="28">
        <v>2.499587101231305</v>
      </c>
      <c r="J53" s="29">
        <v>9442.422819445208</v>
      </c>
    </row>
    <row r="54" ht="18" customHeight="1" x14ac:dyDescent="0.25">
      <c r="B54" s="69" t="s">
        <v>129</v>
      </c>
      <c r="C54" s="26">
        <v>22224.431117</v>
      </c>
      <c r="D54" s="26">
        <v>2.02306483</v>
      </c>
      <c r="E54" s="26">
        <v>0.578018528</v>
      </c>
      <c r="F54" s="27">
        <v>488.938653875</v>
      </c>
      <c r="G54" s="27">
        <v>25.973227991999998</v>
      </c>
      <c r="H54" s="27">
        <v>11.82134617</v>
      </c>
      <c r="I54" s="28">
        <v>552.82183124</v>
      </c>
      <c r="J54" s="29">
        <v>22434.25184216</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18073.298813352547</v>
      </c>
      <c r="D56" s="72"/>
      <c r="E56" s="72"/>
      <c r="F56" s="72"/>
      <c r="G56" s="72"/>
      <c r="H56" s="72"/>
      <c r="I56" s="73"/>
      <c r="J56" s="34">
        <v>18073.298813352547</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4090817.996145623</v>
      </c>
      <c r="D10" s="119" t="s">
        <v>158</v>
      </c>
      <c r="E10" s="49"/>
      <c r="F10" s="49"/>
      <c r="G10" s="49"/>
      <c r="H10" s="119">
        <v>302879.6056957017</v>
      </c>
      <c r="I10" s="119">
        <v>77.71581282841501</v>
      </c>
      <c r="J10" s="120">
        <v>6.566156991037466</v>
      </c>
      <c r="K10" s="121" t="s">
        <v>103</v>
      </c>
    </row>
    <row r="11" ht="18" customHeight="1" x14ac:dyDescent="0.25">
      <c r="B11" s="122" t="s">
        <v>159</v>
      </c>
      <c r="C11" s="123">
        <v>2279933.4330835347</v>
      </c>
      <c r="D11" s="124" t="s">
        <v>160</v>
      </c>
      <c r="E11" s="119">
        <v>75.16809283897341</v>
      </c>
      <c r="F11" s="119">
        <v>6.365923139185063</v>
      </c>
      <c r="G11" s="119">
        <v>1.69844124416829</v>
      </c>
      <c r="H11" s="119">
        <v>171378.2479647025</v>
      </c>
      <c r="I11" s="119">
        <v>14.513880997468114</v>
      </c>
      <c r="J11" s="119">
        <v>3.872332976707279</v>
      </c>
      <c r="K11" s="121" t="s">
        <v>103</v>
      </c>
    </row>
    <row r="12" ht="18" customHeight="1" x14ac:dyDescent="0.25">
      <c r="B12" s="122" t="s">
        <v>161</v>
      </c>
      <c r="C12" s="123">
        <v>852992.7069669609</v>
      </c>
      <c r="D12" s="124" t="s">
        <v>160</v>
      </c>
      <c r="E12" s="119">
        <v>102.48503242287197</v>
      </c>
      <c r="F12" s="119">
        <v>4.607441950317339</v>
      </c>
      <c r="G12" s="119">
        <v>1.952077284360141</v>
      </c>
      <c r="H12" s="119">
        <v>87418.98522998231</v>
      </c>
      <c r="I12" s="119">
        <v>3.9301143813943207</v>
      </c>
      <c r="J12" s="119">
        <v>1.6651076869950707</v>
      </c>
      <c r="K12" s="121" t="s">
        <v>103</v>
      </c>
    </row>
    <row r="13" ht="18" customHeight="1" x14ac:dyDescent="0.25">
      <c r="B13" s="122" t="s">
        <v>162</v>
      </c>
      <c r="C13" s="123">
        <v>771227.1481230049</v>
      </c>
      <c r="D13" s="124" t="s">
        <v>160</v>
      </c>
      <c r="E13" s="119">
        <v>56.16109468113518</v>
      </c>
      <c r="F13" s="119">
        <v>41.55667174309092</v>
      </c>
      <c r="G13" s="119">
        <v>0.4705936572124878</v>
      </c>
      <c r="H13" s="119">
        <v>43312.96088639795</v>
      </c>
      <c r="I13" s="119">
        <v>32.04963343390787</v>
      </c>
      <c r="J13" s="119">
        <v>0.36293460417676193</v>
      </c>
      <c r="K13" s="121" t="s">
        <v>103</v>
      </c>
    </row>
    <row r="14" ht="18" customHeight="1" x14ac:dyDescent="0.25">
      <c r="B14" s="122" t="s">
        <v>163</v>
      </c>
      <c r="C14" s="123">
        <v>16313.76482964</v>
      </c>
      <c r="D14" s="124" t="s">
        <v>160</v>
      </c>
      <c r="E14" s="119">
        <v>47.16333860723071</v>
      </c>
      <c r="F14" s="119">
        <v>2.7160848830926616</v>
      </c>
      <c r="G14" s="119">
        <v>5.067474584066079</v>
      </c>
      <c r="H14" s="119">
        <v>769.4116146190429</v>
      </c>
      <c r="I14" s="119">
        <v>0.04430957004011393</v>
      </c>
      <c r="J14" s="119">
        <v>0.0826695886446318</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170350.9431424826</v>
      </c>
      <c r="D16" s="127" t="s">
        <v>160</v>
      </c>
      <c r="E16" s="128">
        <v>106.09450396899726</v>
      </c>
      <c r="F16" s="128">
        <v>159.54049883288783</v>
      </c>
      <c r="G16" s="128">
        <v>3.4230050257250575</v>
      </c>
      <c r="H16" s="128">
        <v>18073.298813352547</v>
      </c>
      <c r="I16" s="128">
        <v>27.177874445604587</v>
      </c>
      <c r="J16" s="128">
        <v>0.5831121345137215</v>
      </c>
      <c r="K16" s="129" t="s">
        <v>103</v>
      </c>
    </row>
    <row r="17" ht="18" customHeight="1" x14ac:dyDescent="0.25">
      <c r="B17" s="130" t="s">
        <v>80</v>
      </c>
      <c r="C17" s="131">
        <v>1267629.780047071</v>
      </c>
      <c r="D17" s="131" t="s">
        <v>158</v>
      </c>
      <c r="E17" s="132"/>
      <c r="F17" s="132"/>
      <c r="G17" s="132"/>
      <c r="H17" s="131">
        <v>112684.40388689176</v>
      </c>
      <c r="I17" s="131">
        <v>1.527897643432218</v>
      </c>
      <c r="J17" s="131">
        <v>1.9615729368163888</v>
      </c>
      <c r="K17" s="133" t="s">
        <v>103</v>
      </c>
    </row>
    <row r="18" ht="18" customHeight="1" x14ac:dyDescent="0.25">
      <c r="B18" s="122" t="s">
        <v>159</v>
      </c>
      <c r="C18" s="123">
        <v>353716.57682085</v>
      </c>
      <c r="D18" s="124" t="s">
        <v>160</v>
      </c>
      <c r="E18" s="119">
        <v>73.12203898956443</v>
      </c>
      <c r="F18" s="119">
        <v>1.668410117166291</v>
      </c>
      <c r="G18" s="119">
        <v>0.34861319065465496</v>
      </c>
      <c r="H18" s="123">
        <v>25864.477321549457</v>
      </c>
      <c r="I18" s="123">
        <v>0.5901443153773338</v>
      </c>
      <c r="J18" s="123">
        <v>0.1233102644329589</v>
      </c>
      <c r="K18" s="134" t="s">
        <v>103</v>
      </c>
      <c r="L18" s="135"/>
    </row>
    <row r="19" ht="18" customHeight="1" x14ac:dyDescent="0.25">
      <c r="B19" s="122" t="s">
        <v>161</v>
      </c>
      <c r="C19" s="123">
        <v>792822.40359313</v>
      </c>
      <c r="D19" s="124" t="s">
        <v>160</v>
      </c>
      <c r="E19" s="119">
        <v>101.42533423698454</v>
      </c>
      <c r="F19" s="119">
        <v>1.0000000005153917</v>
      </c>
      <c r="G19" s="119">
        <v>2.0197020500714715</v>
      </c>
      <c r="H19" s="123">
        <v>80412.27727500266</v>
      </c>
      <c r="I19" s="123">
        <v>0.792822404001744</v>
      </c>
      <c r="J19" s="123">
        <v>1.6012650338796361</v>
      </c>
      <c r="K19" s="134" t="s">
        <v>103</v>
      </c>
      <c r="L19" s="135"/>
    </row>
    <row r="20" ht="18" customHeight="1" x14ac:dyDescent="0.25">
      <c r="B20" s="122" t="s">
        <v>162</v>
      </c>
      <c r="C20" s="123">
        <v>102171.8719521444</v>
      </c>
      <c r="D20" s="124" t="s">
        <v>160</v>
      </c>
      <c r="E20" s="119">
        <v>56.59005247596713</v>
      </c>
      <c r="F20" s="119">
        <v>1.311271154118542</v>
      </c>
      <c r="G20" s="119">
        <v>1.5250856476112902</v>
      </c>
      <c r="H20" s="123">
        <v>5781.911595339646</v>
      </c>
      <c r="I20" s="123">
        <v>0.1339750284531403</v>
      </c>
      <c r="J20" s="123">
        <v>0.15582085550379396</v>
      </c>
      <c r="K20" s="134" t="s">
        <v>103</v>
      </c>
      <c r="L20" s="135"/>
    </row>
    <row r="21" ht="18" customHeight="1" x14ac:dyDescent="0.25">
      <c r="B21" s="122" t="s">
        <v>163</v>
      </c>
      <c r="C21" s="123">
        <v>13649.579300000001</v>
      </c>
      <c r="D21" s="124" t="s">
        <v>160</v>
      </c>
      <c r="E21" s="119">
        <v>45.84300228212894</v>
      </c>
      <c r="F21" s="119">
        <v>0.014402905443393406</v>
      </c>
      <c r="G21" s="119">
        <v>5.62829800915549</v>
      </c>
      <c r="H21" s="123">
        <v>625.737695</v>
      </c>
      <c r="I21" s="123">
        <v>0.0001965936</v>
      </c>
      <c r="J21" s="123">
        <v>0.0768239</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5269.3483809465015</v>
      </c>
      <c r="D23" s="124" t="s">
        <v>160</v>
      </c>
      <c r="E23" s="119">
        <v>60.65024086829375</v>
      </c>
      <c r="F23" s="119">
        <v>2.0418657530606033</v>
      </c>
      <c r="G23" s="119">
        <v>0.826076145532461</v>
      </c>
      <c r="H23" s="123">
        <v>319.587248523359</v>
      </c>
      <c r="I23" s="123">
        <v>0.010759301999999998</v>
      </c>
      <c r="J23" s="123">
        <v>0.004352883</v>
      </c>
      <c r="K23" s="134" t="s">
        <v>103</v>
      </c>
      <c r="L23" s="135"/>
    </row>
    <row r="24" ht="18" customHeight="1" x14ac:dyDescent="0.25">
      <c r="B24" s="136" t="s">
        <v>166</v>
      </c>
      <c r="C24" s="123">
        <v>1082032.9920632266</v>
      </c>
      <c r="D24" s="124" t="s">
        <v>158</v>
      </c>
      <c r="E24" s="49"/>
      <c r="F24" s="49"/>
      <c r="G24" s="49"/>
      <c r="H24" s="123">
        <v>100063.75420705839</v>
      </c>
      <c r="I24" s="123">
        <v>1.1345536019690963</v>
      </c>
      <c r="J24" s="123">
        <v>1.9066666354885826</v>
      </c>
      <c r="K24" s="134" t="s">
        <v>103</v>
      </c>
      <c r="L24" s="135"/>
    </row>
    <row r="25" ht="18" customHeight="1" x14ac:dyDescent="0.25">
      <c r="B25" s="137" t="s">
        <v>159</v>
      </c>
      <c r="C25" s="123">
        <v>194248.54313085</v>
      </c>
      <c r="D25" s="138" t="s">
        <v>160</v>
      </c>
      <c r="E25" s="119">
        <v>77.00342692750583</v>
      </c>
      <c r="F25" s="119">
        <v>1.311372432869459</v>
      </c>
      <c r="G25" s="119">
        <v>0.37031467376269134</v>
      </c>
      <c r="H25" s="123">
        <v>14957.803496750872</v>
      </c>
      <c r="I25" s="123">
        <v>0.2547321845868508</v>
      </c>
      <c r="J25" s="123">
        <v>0.0719330858783788</v>
      </c>
      <c r="K25" s="134" t="s">
        <v>103</v>
      </c>
      <c r="L25" s="135"/>
    </row>
    <row r="26" ht="18" customHeight="1" x14ac:dyDescent="0.25">
      <c r="B26" s="137" t="s">
        <v>161</v>
      </c>
      <c r="C26" s="123">
        <v>782516.37259747</v>
      </c>
      <c r="D26" s="138" t="s">
        <v>160</v>
      </c>
      <c r="E26" s="119">
        <v>101.70447529785012</v>
      </c>
      <c r="F26" s="119">
        <v>1.0000000005166332</v>
      </c>
      <c r="G26" s="119">
        <v>2.044911849790489</v>
      </c>
      <c r="H26" s="123">
        <v>79585.41708700266</v>
      </c>
      <c r="I26" s="123">
        <v>0.7825163730017439</v>
      </c>
      <c r="J26" s="123">
        <v>1.600177002979636</v>
      </c>
      <c r="K26" s="134" t="s">
        <v>103</v>
      </c>
      <c r="L26" s="135"/>
    </row>
    <row r="27" ht="18" customHeight="1" x14ac:dyDescent="0.25">
      <c r="B27" s="137" t="s">
        <v>162</v>
      </c>
      <c r="C27" s="123">
        <v>86349.14865396</v>
      </c>
      <c r="D27" s="138" t="s">
        <v>160</v>
      </c>
      <c r="E27" s="119">
        <v>56.68609366283982</v>
      </c>
      <c r="F27" s="119">
        <v>1.0000000014654618</v>
      </c>
      <c r="G27" s="119">
        <v>1.7762741847661958</v>
      </c>
      <c r="H27" s="123">
        <v>4894.795928304856</v>
      </c>
      <c r="I27" s="123">
        <v>0.08634914878050137</v>
      </c>
      <c r="J27" s="123">
        <v>0.15337976363056785</v>
      </c>
      <c r="K27" s="134" t="s">
        <v>103</v>
      </c>
      <c r="L27" s="135"/>
    </row>
    <row r="28" ht="18" customHeight="1" x14ac:dyDescent="0.25">
      <c r="B28" s="122" t="s">
        <v>163</v>
      </c>
      <c r="C28" s="123">
        <v>13649.579300000001</v>
      </c>
      <c r="D28" s="138" t="s">
        <v>160</v>
      </c>
      <c r="E28" s="119">
        <v>45.84300228212894</v>
      </c>
      <c r="F28" s="119">
        <v>0.014402905443393406</v>
      </c>
      <c r="G28" s="119">
        <v>5.62829800915549</v>
      </c>
      <c r="H28" s="123">
        <v>625.737695</v>
      </c>
      <c r="I28" s="123">
        <v>0.0001965936</v>
      </c>
      <c r="J28" s="123">
        <v>0.0768239</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5269.3483809465015</v>
      </c>
      <c r="D30" s="138" t="s">
        <v>160</v>
      </c>
      <c r="E30" s="119">
        <v>60.65024086829375</v>
      </c>
      <c r="F30" s="119">
        <v>2.0418657530606033</v>
      </c>
      <c r="G30" s="119">
        <v>0.826076145532461</v>
      </c>
      <c r="H30" s="123">
        <v>319.587248523359</v>
      </c>
      <c r="I30" s="123">
        <v>0.010759301999999998</v>
      </c>
      <c r="J30" s="123">
        <v>0.004352883</v>
      </c>
      <c r="K30" s="134" t="s">
        <v>103</v>
      </c>
      <c r="L30" s="135"/>
    </row>
    <row r="31" ht="18" customHeight="1" x14ac:dyDescent="0.25">
      <c r="B31" s="139" t="s">
        <v>167</v>
      </c>
      <c r="C31" s="123">
        <v>1081761.7361240266</v>
      </c>
      <c r="D31" s="124" t="s">
        <v>158</v>
      </c>
      <c r="E31" s="140"/>
      <c r="F31" s="140"/>
      <c r="G31" s="140"/>
      <c r="H31" s="123">
        <v>100052.98785705838</v>
      </c>
      <c r="I31" s="123">
        <v>1.133303671969096</v>
      </c>
      <c r="J31" s="123">
        <v>1.9058403444885825</v>
      </c>
      <c r="K31" s="134" t="s">
        <v>103</v>
      </c>
      <c r="L31" s="135"/>
    </row>
    <row r="32" ht="18" customHeight="1" x14ac:dyDescent="0.25">
      <c r="B32" s="137" t="s">
        <v>159</v>
      </c>
      <c r="C32" s="27">
        <v>194188.97033085002</v>
      </c>
      <c r="D32" s="124" t="s">
        <v>160</v>
      </c>
      <c r="E32" s="119">
        <v>77.00431763592954</v>
      </c>
      <c r="F32" s="119">
        <v>1.3114986301896625</v>
      </c>
      <c r="G32" s="119">
        <v>0.3703055675915227</v>
      </c>
      <c r="H32" s="27">
        <v>14953.389152750871</v>
      </c>
      <c r="I32" s="27">
        <v>0.25467856858685084</v>
      </c>
      <c r="J32" s="27">
        <v>0.07190925687837879</v>
      </c>
      <c r="K32" s="141" t="s">
        <v>103</v>
      </c>
      <c r="L32" s="135"/>
    </row>
    <row r="33" ht="18" customHeight="1" x14ac:dyDescent="0.25">
      <c r="B33" s="137" t="s">
        <v>161</v>
      </c>
      <c r="C33" s="27">
        <v>782516.37259747</v>
      </c>
      <c r="D33" s="124" t="s">
        <v>160</v>
      </c>
      <c r="E33" s="119">
        <v>101.70447529785012</v>
      </c>
      <c r="F33" s="119">
        <v>1.0000000005166332</v>
      </c>
      <c r="G33" s="119">
        <v>2.044911849790489</v>
      </c>
      <c r="H33" s="27">
        <v>79585.41708700266</v>
      </c>
      <c r="I33" s="27">
        <v>0.7825163730017439</v>
      </c>
      <c r="J33" s="27">
        <v>1.600177002979636</v>
      </c>
      <c r="K33" s="141" t="s">
        <v>103</v>
      </c>
      <c r="L33" s="135"/>
    </row>
    <row r="34" ht="18" customHeight="1" x14ac:dyDescent="0.25">
      <c r="B34" s="137" t="s">
        <v>162</v>
      </c>
      <c r="C34" s="27">
        <v>86235.92861796</v>
      </c>
      <c r="D34" s="124" t="s">
        <v>160</v>
      </c>
      <c r="E34" s="119">
        <v>56.68685895366771</v>
      </c>
      <c r="F34" s="119">
        <v>1.0000000018848452</v>
      </c>
      <c r="G34" s="119">
        <v>1.7772933635302404</v>
      </c>
      <c r="H34" s="27">
        <v>4888.443922304856</v>
      </c>
      <c r="I34" s="27">
        <v>0.08623592878050138</v>
      </c>
      <c r="J34" s="27">
        <v>0.15326654363056785</v>
      </c>
      <c r="K34" s="141" t="s">
        <v>103</v>
      </c>
      <c r="L34" s="135"/>
    </row>
    <row r="35" ht="18" customHeight="1" x14ac:dyDescent="0.25">
      <c r="B35" s="122" t="s">
        <v>163</v>
      </c>
      <c r="C35" s="27">
        <v>13649.579300000001</v>
      </c>
      <c r="D35" s="124" t="s">
        <v>160</v>
      </c>
      <c r="E35" s="119">
        <v>45.84300228212894</v>
      </c>
      <c r="F35" s="119">
        <v>0.014402905443393406</v>
      </c>
      <c r="G35" s="119">
        <v>5.62829800915549</v>
      </c>
      <c r="H35" s="27">
        <v>625.737695</v>
      </c>
      <c r="I35" s="27">
        <v>0.0001965936</v>
      </c>
      <c r="J35" s="27">
        <v>0.0768239</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5170.885277746502</v>
      </c>
      <c r="D37" s="124" t="s">
        <v>160</v>
      </c>
      <c r="E37" s="119">
        <v>59.67244763539422</v>
      </c>
      <c r="F37" s="119">
        <v>1.8712865361068192</v>
      </c>
      <c r="G37" s="119">
        <v>0.7085133015359865</v>
      </c>
      <c r="H37" s="27">
        <v>308.559380964959</v>
      </c>
      <c r="I37" s="27">
        <v>0.009676207999999999</v>
      </c>
      <c r="J37" s="27">
        <v>0.003663641</v>
      </c>
      <c r="K37" s="141" t="s">
        <v>103</v>
      </c>
      <c r="L37" s="135"/>
    </row>
    <row r="38" ht="18" customHeight="1" x14ac:dyDescent="0.25">
      <c r="B38" s="142" t="s">
        <v>168</v>
      </c>
      <c r="C38" s="123">
        <v>271.2559392</v>
      </c>
      <c r="D38" s="124" t="s">
        <v>158</v>
      </c>
      <c r="E38" s="49"/>
      <c r="F38" s="49"/>
      <c r="G38" s="49"/>
      <c r="H38" s="123">
        <v>10.76635</v>
      </c>
      <c r="I38" s="123">
        <v>0.00124993</v>
      </c>
      <c r="J38" s="123">
        <v>0.0008262909999999999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56.103197140831156</v>
      </c>
      <c r="F41" s="119">
        <v>0.9999996820350773</v>
      </c>
      <c r="G41" s="119">
        <v>0.9999996820350773</v>
      </c>
      <c r="H41" s="27">
        <v>6.352006</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174235.20838</v>
      </c>
      <c r="D45" s="124" t="s">
        <v>158</v>
      </c>
      <c r="E45" s="49"/>
      <c r="F45" s="49"/>
      <c r="G45" s="49"/>
      <c r="H45" s="123">
        <v>11733.550973826535</v>
      </c>
      <c r="I45" s="123">
        <v>0.35008341746312194</v>
      </c>
      <c r="J45" s="123">
        <v>0.052844307427806214</v>
      </c>
      <c r="K45" s="134" t="s">
        <v>103</v>
      </c>
      <c r="L45" s="135"/>
    </row>
    <row r="46" ht="18" customHeight="1" x14ac:dyDescent="0.25">
      <c r="B46" s="137" t="s">
        <v>159</v>
      </c>
      <c r="C46" s="27">
        <v>159420.08969</v>
      </c>
      <c r="D46" s="138" t="s">
        <v>160</v>
      </c>
      <c r="E46" s="119">
        <v>68.3913989886715</v>
      </c>
      <c r="F46" s="119">
        <v>2.1030492420524185</v>
      </c>
      <c r="G46" s="119">
        <v>0.3221852130083323</v>
      </c>
      <c r="H46" s="27">
        <v>10902.962960798584</v>
      </c>
      <c r="I46" s="27">
        <v>0.33526829879048303</v>
      </c>
      <c r="J46" s="27">
        <v>0.051362795554580086</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14815.11869</v>
      </c>
      <c r="D48" s="138" t="s">
        <v>160</v>
      </c>
      <c r="E48" s="119">
        <v>56.063540927862135</v>
      </c>
      <c r="F48" s="119">
        <v>0.9999999988281516</v>
      </c>
      <c r="G48" s="119">
        <v>0.10000000028525792</v>
      </c>
      <c r="H48" s="27">
        <v>830.5880130279502</v>
      </c>
      <c r="I48" s="27">
        <v>0.014815118672638926</v>
      </c>
      <c r="J48" s="27">
        <v>0.0014815118732261299</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11361.5796038444</v>
      </c>
      <c r="D52" s="124" t="s">
        <v>158</v>
      </c>
      <c r="E52" s="49"/>
      <c r="F52" s="49"/>
      <c r="G52" s="49"/>
      <c r="H52" s="123">
        <v>887.0987060068401</v>
      </c>
      <c r="I52" s="123">
        <v>0.043260624</v>
      </c>
      <c r="J52" s="123">
        <v>0.0020619938999999997</v>
      </c>
      <c r="K52" s="134" t="s">
        <v>103</v>
      </c>
    </row>
    <row r="53" ht="18" customHeight="1" x14ac:dyDescent="0.25">
      <c r="B53" s="137" t="s">
        <v>159</v>
      </c>
      <c r="C53" s="144">
        <v>47.944</v>
      </c>
      <c r="D53" s="138" t="s">
        <v>160</v>
      </c>
      <c r="E53" s="119">
        <v>77.39996662773235</v>
      </c>
      <c r="F53" s="119">
        <v>2.9999999999999996</v>
      </c>
      <c r="G53" s="119">
        <v>0.29999582846654427</v>
      </c>
      <c r="H53" s="144">
        <v>3.710864</v>
      </c>
      <c r="I53" s="144">
        <v>0.000143832</v>
      </c>
      <c r="J53" s="144">
        <v>0.000014383</v>
      </c>
      <c r="K53" s="145" t="s">
        <v>103</v>
      </c>
      <c r="L53" s="135"/>
    </row>
    <row r="54" ht="18" customHeight="1" x14ac:dyDescent="0.25">
      <c r="B54" s="137" t="s">
        <v>161</v>
      </c>
      <c r="C54" s="144">
        <v>10306.030995660001</v>
      </c>
      <c r="D54" s="138" t="s">
        <v>160</v>
      </c>
      <c r="E54" s="119">
        <v>80.23071038193083</v>
      </c>
      <c r="F54" s="119">
        <v>1.0000000004211125</v>
      </c>
      <c r="G54" s="119">
        <v>0.10557225186477544</v>
      </c>
      <c r="H54" s="144">
        <v>826.8601879999999</v>
      </c>
      <c r="I54" s="144">
        <v>0.010306030999999998</v>
      </c>
      <c r="J54" s="144">
        <v>0.0010880309</v>
      </c>
      <c r="K54" s="145" t="s">
        <v>103</v>
      </c>
    </row>
    <row r="55" ht="18" customHeight="1" x14ac:dyDescent="0.25">
      <c r="B55" s="137" t="s">
        <v>162</v>
      </c>
      <c r="C55" s="144">
        <v>1007.6046081843999</v>
      </c>
      <c r="D55" s="138" t="s">
        <v>160</v>
      </c>
      <c r="E55" s="119">
        <v>56.10102767264753</v>
      </c>
      <c r="F55" s="119">
        <v>32.56313114637459</v>
      </c>
      <c r="G55" s="119">
        <v>0.9523378438384326</v>
      </c>
      <c r="H55" s="144">
        <v>56.527654006840194</v>
      </c>
      <c r="I55" s="144">
        <v>0.032810761</v>
      </c>
      <c r="J55" s="144">
        <v>0.00095958</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10265.01099566</v>
      </c>
      <c r="D59" s="124" t="s">
        <v>158</v>
      </c>
      <c r="E59" s="148"/>
      <c r="F59" s="148"/>
      <c r="G59" s="148"/>
      <c r="H59" s="147">
        <v>822.7171679999999</v>
      </c>
      <c r="I59" s="147">
        <v>0.010265011</v>
      </c>
      <c r="J59" s="147">
        <v>0.0010265009</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10265.01099566</v>
      </c>
      <c r="D61" s="119" t="s">
        <v>160</v>
      </c>
      <c r="E61" s="119">
        <v>80.14771424481094</v>
      </c>
      <c r="F61" s="119">
        <v>1.0000000004227951</v>
      </c>
      <c r="G61" s="119">
        <v>0.09999998055861799</v>
      </c>
      <c r="H61" s="27">
        <v>822.7171679999999</v>
      </c>
      <c r="I61" s="27">
        <v>0.010265011</v>
      </c>
      <c r="J61" s="27">
        <v>0.0010265009</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1096.5686081843999</v>
      </c>
      <c r="D73" s="119" t="s">
        <v>158</v>
      </c>
      <c r="E73" s="140"/>
      <c r="F73" s="140"/>
      <c r="G73" s="140"/>
      <c r="H73" s="144">
        <v>64.38153800684019</v>
      </c>
      <c r="I73" s="144">
        <v>0.032995613</v>
      </c>
      <c r="J73" s="144">
        <v>0.001035493</v>
      </c>
      <c r="K73" s="145" t="s">
        <v>103</v>
      </c>
    </row>
    <row r="74" ht="18" customHeight="1" x14ac:dyDescent="0.25">
      <c r="B74" s="122" t="s">
        <v>159</v>
      </c>
      <c r="C74" s="27">
        <v>47.944</v>
      </c>
      <c r="D74" s="119" t="s">
        <v>160</v>
      </c>
      <c r="E74" s="119">
        <v>77.39996662773235</v>
      </c>
      <c r="F74" s="119">
        <v>2.9999999999999996</v>
      </c>
      <c r="G74" s="119">
        <v>0.29999582846654427</v>
      </c>
      <c r="H74" s="27">
        <v>3.710864</v>
      </c>
      <c r="I74" s="27">
        <v>0.000143832</v>
      </c>
      <c r="J74" s="27">
        <v>0.000014383</v>
      </c>
      <c r="K74" s="143" t="s">
        <v>103</v>
      </c>
    </row>
    <row r="75" ht="18" customHeight="1" x14ac:dyDescent="0.25">
      <c r="B75" s="122" t="s">
        <v>161</v>
      </c>
      <c r="C75" s="27">
        <v>41.02</v>
      </c>
      <c r="D75" s="119" t="s">
        <v>160</v>
      </c>
      <c r="E75" s="119">
        <v>100.99999999999999</v>
      </c>
      <c r="F75" s="119">
        <v>0.9999999999999998</v>
      </c>
      <c r="G75" s="119">
        <v>1.5</v>
      </c>
      <c r="H75" s="27">
        <v>4.14302</v>
      </c>
      <c r="I75" s="27">
        <v>0.00004102</v>
      </c>
      <c r="J75" s="27">
        <v>0.00006153</v>
      </c>
      <c r="K75" s="143" t="s">
        <v>103</v>
      </c>
    </row>
    <row r="76" ht="18" customHeight="1" x14ac:dyDescent="0.25">
      <c r="B76" s="122" t="s">
        <v>162</v>
      </c>
      <c r="C76" s="27">
        <v>1007.6046081843999</v>
      </c>
      <c r="D76" s="119" t="s">
        <v>160</v>
      </c>
      <c r="E76" s="119">
        <v>56.10102767264753</v>
      </c>
      <c r="F76" s="119">
        <v>32.56313114637459</v>
      </c>
      <c r="G76" s="119">
        <v>0.9523378438384326</v>
      </c>
      <c r="H76" s="27">
        <v>56.527654006840194</v>
      </c>
      <c r="I76" s="27">
        <v>0.032810761</v>
      </c>
      <c r="J76" s="27">
        <v>0.00095958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970957.6098818228</v>
      </c>
      <c r="D10" s="119" t="s">
        <v>158</v>
      </c>
      <c r="E10" s="49"/>
      <c r="F10" s="49"/>
      <c r="G10" s="49"/>
      <c r="H10" s="119">
        <v>62781.62358776032</v>
      </c>
      <c r="I10" s="119">
        <v>32.71213380319273</v>
      </c>
      <c r="J10" s="120">
        <v>0.7728333571159254</v>
      </c>
      <c r="K10" s="121" t="s">
        <v>103</v>
      </c>
    </row>
    <row r="11" ht="18" customHeight="1" x14ac:dyDescent="0.25">
      <c r="B11" s="122" t="s">
        <v>159</v>
      </c>
      <c r="C11" s="119">
        <v>326491.34503402724</v>
      </c>
      <c r="D11" s="124" t="s">
        <v>160</v>
      </c>
      <c r="E11" s="119">
        <v>84.49645491897537</v>
      </c>
      <c r="F11" s="119">
        <v>2.8238192782863316</v>
      </c>
      <c r="G11" s="119">
        <v>0.8921737914333115</v>
      </c>
      <c r="H11" s="119">
        <v>27587.361217103316</v>
      </c>
      <c r="I11" s="119">
        <v>0.9219525543007204</v>
      </c>
      <c r="J11" s="119">
        <v>0.29128702116916955</v>
      </c>
      <c r="K11" s="121" t="s">
        <v>103</v>
      </c>
    </row>
    <row r="12" ht="18" customHeight="1" x14ac:dyDescent="0.25">
      <c r="B12" s="122" t="s">
        <v>161</v>
      </c>
      <c r="C12" s="119">
        <v>48096.76152867567</v>
      </c>
      <c r="D12" s="124" t="s">
        <v>160</v>
      </c>
      <c r="E12" s="119">
        <v>121.58414774959735</v>
      </c>
      <c r="F12" s="119">
        <v>3.9582013703578034</v>
      </c>
      <c r="G12" s="119">
        <v>0.9914128020242118</v>
      </c>
      <c r="H12" s="119">
        <v>5847.803759979653</v>
      </c>
      <c r="I12" s="119">
        <v>0.19037666739257653</v>
      </c>
      <c r="J12" s="119">
        <v>0.047683745115434654</v>
      </c>
      <c r="K12" s="121" t="s">
        <v>103</v>
      </c>
    </row>
    <row r="13" ht="18" customHeight="1" x14ac:dyDescent="0.25">
      <c r="B13" s="122" t="s">
        <v>162</v>
      </c>
      <c r="C13" s="119">
        <v>520815.7462764799</v>
      </c>
      <c r="D13" s="124" t="s">
        <v>160</v>
      </c>
      <c r="E13" s="119">
        <v>56.09346149559308</v>
      </c>
      <c r="F13" s="119">
        <v>57.82346706443031</v>
      </c>
      <c r="G13" s="119">
        <v>0.3693153788995844</v>
      </c>
      <c r="H13" s="119">
        <v>29214.358010058302</v>
      </c>
      <c r="I13" s="119">
        <v>30.11537215145473</v>
      </c>
      <c r="J13" s="119">
        <v>0.19234526467296797</v>
      </c>
      <c r="K13" s="121" t="s">
        <v>103</v>
      </c>
    </row>
    <row r="14" ht="18" customHeight="1" x14ac:dyDescent="0.25">
      <c r="B14" s="122" t="s">
        <v>163</v>
      </c>
      <c r="C14" s="119">
        <v>2515.63744264</v>
      </c>
      <c r="D14" s="124" t="s">
        <v>160</v>
      </c>
      <c r="E14" s="119">
        <v>52.51178026687812</v>
      </c>
      <c r="F14" s="119">
        <v>17.535506385936202</v>
      </c>
      <c r="G14" s="119">
        <v>2.323740514251974</v>
      </c>
      <c r="H14" s="119">
        <v>132.10060061904286</v>
      </c>
      <c r="I14" s="119">
        <v>0.04411297644011393</v>
      </c>
      <c r="J14" s="119">
        <v>0.005845688644631793</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73038.1196</v>
      </c>
      <c r="D16" s="165" t="s">
        <v>160</v>
      </c>
      <c r="E16" s="119">
        <v>105.37514730872125</v>
      </c>
      <c r="F16" s="119">
        <v>19.72010590487035</v>
      </c>
      <c r="G16" s="119">
        <v>3.2266936608499623</v>
      </c>
      <c r="H16" s="119">
        <v>7696.402612002001</v>
      </c>
      <c r="I16" s="119">
        <v>1.4403194536045871</v>
      </c>
      <c r="J16" s="119">
        <v>0.23567163751372142</v>
      </c>
      <c r="K16" s="121" t="s">
        <v>103</v>
      </c>
    </row>
    <row r="17" ht="18" customHeight="1" x14ac:dyDescent="0.25">
      <c r="B17" s="166" t="s">
        <v>181</v>
      </c>
      <c r="C17" s="119">
        <v>79082.88358856001</v>
      </c>
      <c r="D17" s="119" t="s">
        <v>158</v>
      </c>
      <c r="E17" s="49"/>
      <c r="F17" s="49"/>
      <c r="G17" s="49"/>
      <c r="H17" s="119">
        <v>6869.58898</v>
      </c>
      <c r="I17" s="119">
        <v>0.5952876848576263</v>
      </c>
      <c r="J17" s="119">
        <v>0.029268105168024135</v>
      </c>
      <c r="K17" s="121" t="s">
        <v>103</v>
      </c>
    </row>
    <row r="18" ht="18" customHeight="1" x14ac:dyDescent="0.25">
      <c r="B18" s="122" t="s">
        <v>159</v>
      </c>
      <c r="C18" s="167">
        <v>7596.362399000001</v>
      </c>
      <c r="D18" s="124" t="s">
        <v>160</v>
      </c>
      <c r="E18" s="119">
        <v>73.99223437045832</v>
      </c>
      <c r="F18" s="119">
        <v>2.51576181028613</v>
      </c>
      <c r="G18" s="119">
        <v>0.34432337639439126</v>
      </c>
      <c r="H18" s="167">
        <v>562.071826989745</v>
      </c>
      <c r="I18" s="167">
        <v>0.019110638420497733</v>
      </c>
      <c r="J18" s="167">
        <v>0.002615605149539078</v>
      </c>
      <c r="K18" s="168" t="s">
        <v>103</v>
      </c>
    </row>
    <row r="19" ht="18" customHeight="1" x14ac:dyDescent="0.25">
      <c r="B19" s="122" t="s">
        <v>161</v>
      </c>
      <c r="C19" s="167">
        <v>28195.98317015</v>
      </c>
      <c r="D19" s="124" t="s">
        <v>160</v>
      </c>
      <c r="E19" s="119">
        <v>137.60738996713005</v>
      </c>
      <c r="F19" s="119">
        <v>2.000827141913421</v>
      </c>
      <c r="G19" s="119">
        <v>0.6324510413151064</v>
      </c>
      <c r="H19" s="167">
        <v>3879.975651601467</v>
      </c>
      <c r="I19" s="167">
        <v>0.05641528841977015</v>
      </c>
      <c r="J19" s="167">
        <v>0.017832578916864582</v>
      </c>
      <c r="K19" s="168" t="s">
        <v>103</v>
      </c>
    </row>
    <row r="20" ht="18" customHeight="1" x14ac:dyDescent="0.25">
      <c r="B20" s="122" t="s">
        <v>162</v>
      </c>
      <c r="C20" s="167">
        <v>43259.00301941</v>
      </c>
      <c r="D20" s="124" t="s">
        <v>160</v>
      </c>
      <c r="E20" s="119">
        <v>56.11644587184702</v>
      </c>
      <c r="F20" s="119">
        <v>11.993242164748217</v>
      </c>
      <c r="G20" s="119">
        <v>0.2009705840358742</v>
      </c>
      <c r="H20" s="167">
        <v>2427.5415014087885</v>
      </c>
      <c r="I20" s="167">
        <v>0.5188156990173585</v>
      </c>
      <c r="J20" s="167">
        <v>0.008693787101620474</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31.535</v>
      </c>
      <c r="D23" s="124" t="s">
        <v>160</v>
      </c>
      <c r="E23" s="119">
        <v>112</v>
      </c>
      <c r="F23" s="119">
        <v>30.000285397177738</v>
      </c>
      <c r="G23" s="119">
        <v>3.9998097352148405</v>
      </c>
      <c r="H23" s="167">
        <v>3.53192</v>
      </c>
      <c r="I23" s="167">
        <v>0.000946059</v>
      </c>
      <c r="J23" s="167">
        <v>0.000126134</v>
      </c>
      <c r="K23" s="168" t="s">
        <v>103</v>
      </c>
    </row>
    <row r="24" ht="18" customHeight="1" x14ac:dyDescent="0.25">
      <c r="B24" s="166" t="s">
        <v>182</v>
      </c>
      <c r="C24" s="119">
        <v>48947.932507435464</v>
      </c>
      <c r="D24" s="124" t="s">
        <v>158</v>
      </c>
      <c r="E24" s="49"/>
      <c r="F24" s="49"/>
      <c r="G24" s="49"/>
      <c r="H24" s="119">
        <v>3784.565746678384</v>
      </c>
      <c r="I24" s="119">
        <v>1.3173273358653323</v>
      </c>
      <c r="J24" s="119">
        <v>0.026876623869678443</v>
      </c>
      <c r="K24" s="121" t="s">
        <v>103</v>
      </c>
    </row>
    <row r="25" ht="18" customHeight="1" x14ac:dyDescent="0.25">
      <c r="B25" s="122" t="s">
        <v>159</v>
      </c>
      <c r="C25" s="167">
        <v>29859.372313637057</v>
      </c>
      <c r="D25" s="124" t="s">
        <v>160</v>
      </c>
      <c r="E25" s="119">
        <v>88.37274813727929</v>
      </c>
      <c r="F25" s="119">
        <v>2.9663072197184617</v>
      </c>
      <c r="G25" s="119">
        <v>0.5112399380029659</v>
      </c>
      <c r="H25" s="167">
        <v>2638.754789010298</v>
      </c>
      <c r="I25" s="167">
        <v>0.08857207167020315</v>
      </c>
      <c r="J25" s="167">
        <v>0.015265303650431284</v>
      </c>
      <c r="K25" s="168" t="s">
        <v>103</v>
      </c>
    </row>
    <row r="26" ht="18" customHeight="1" x14ac:dyDescent="0.25">
      <c r="B26" s="122" t="s">
        <v>161</v>
      </c>
      <c r="C26" s="167">
        <v>1492.7229999922429</v>
      </c>
      <c r="D26" s="124" t="s">
        <v>160</v>
      </c>
      <c r="E26" s="119">
        <v>106.32224865647756</v>
      </c>
      <c r="F26" s="119">
        <v>10.0000000001333</v>
      </c>
      <c r="G26" s="119">
        <v>1.5000006703833801</v>
      </c>
      <c r="H26" s="167">
        <v>158.70966598041838</v>
      </c>
      <c r="I26" s="167">
        <v>0.014927230000121408</v>
      </c>
      <c r="J26" s="167">
        <v>0.0022390855006850546</v>
      </c>
      <c r="K26" s="168" t="s">
        <v>103</v>
      </c>
    </row>
    <row r="27" ht="18" customHeight="1" x14ac:dyDescent="0.25">
      <c r="B27" s="122" t="s">
        <v>162</v>
      </c>
      <c r="C27" s="167">
        <v>17595.837193806165</v>
      </c>
      <c r="D27" s="124" t="s">
        <v>160</v>
      </c>
      <c r="E27" s="119">
        <v>56.09856927041432</v>
      </c>
      <c r="F27" s="119">
        <v>68.98381820799537</v>
      </c>
      <c r="G27" s="119">
        <v>0.532639317773478</v>
      </c>
      <c r="H27" s="167">
        <v>987.101291687668</v>
      </c>
      <c r="I27" s="167">
        <v>1.2138280341950078</v>
      </c>
      <c r="J27" s="167">
        <v>0.009372234718562104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124775.73376536054</v>
      </c>
      <c r="D31" s="124" t="s">
        <v>158</v>
      </c>
      <c r="E31" s="49"/>
      <c r="F31" s="49"/>
      <c r="G31" s="49"/>
      <c r="H31" s="119">
        <v>7683.972665919794</v>
      </c>
      <c r="I31" s="119">
        <v>6.2662387343435615</v>
      </c>
      <c r="J31" s="119">
        <v>0.07821418113832894</v>
      </c>
      <c r="K31" s="121" t="s">
        <v>103</v>
      </c>
    </row>
    <row r="32" ht="18" customHeight="1" x14ac:dyDescent="0.25">
      <c r="B32" s="122" t="s">
        <v>159</v>
      </c>
      <c r="C32" s="167">
        <v>24465.993692000004</v>
      </c>
      <c r="D32" s="124" t="s">
        <v>160</v>
      </c>
      <c r="E32" s="119">
        <v>72.58208296521804</v>
      </c>
      <c r="F32" s="119">
        <v>2.211777445402191</v>
      </c>
      <c r="G32" s="119">
        <v>0.2787222101385968</v>
      </c>
      <c r="H32" s="167">
        <v>1775.7927839792453</v>
      </c>
      <c r="I32" s="167">
        <v>0.05411333302731788</v>
      </c>
      <c r="J32" s="167">
        <v>0.00681921583507121</v>
      </c>
      <c r="K32" s="168" t="s">
        <v>103</v>
      </c>
    </row>
    <row r="33" ht="18" customHeight="1" x14ac:dyDescent="0.25">
      <c r="B33" s="122" t="s">
        <v>161</v>
      </c>
      <c r="C33" s="167">
        <v>8776.551132</v>
      </c>
      <c r="D33" s="124" t="s">
        <v>160</v>
      </c>
      <c r="E33" s="119">
        <v>94.71124563545803</v>
      </c>
      <c r="F33" s="119">
        <v>9.999999892436273</v>
      </c>
      <c r="G33" s="119">
        <v>1.4999997905142948</v>
      </c>
      <c r="H33" s="167">
        <v>831.2380900950093</v>
      </c>
      <c r="I33" s="167">
        <v>0.08776551037596146</v>
      </c>
      <c r="J33" s="167">
        <v>0.013164824859437999</v>
      </c>
      <c r="K33" s="168" t="s">
        <v>103</v>
      </c>
    </row>
    <row r="34" ht="18" customHeight="1" x14ac:dyDescent="0.25">
      <c r="B34" s="122" t="s">
        <v>162</v>
      </c>
      <c r="C34" s="167">
        <v>89855.64549872054</v>
      </c>
      <c r="D34" s="124" t="s">
        <v>160</v>
      </c>
      <c r="E34" s="119">
        <v>56.099795135279216</v>
      </c>
      <c r="F34" s="119">
        <v>67.94664600775813</v>
      </c>
      <c r="G34" s="119">
        <v>0.6202929987296301</v>
      </c>
      <c r="H34" s="167">
        <v>5040.883304226496</v>
      </c>
      <c r="I34" s="167">
        <v>6.105389736500169</v>
      </c>
      <c r="J34" s="167">
        <v>0.05573682779918794</v>
      </c>
      <c r="K34" s="168" t="s">
        <v>103</v>
      </c>
    </row>
    <row r="35" ht="18" customHeight="1" x14ac:dyDescent="0.25">
      <c r="B35" s="122" t="s">
        <v>163</v>
      </c>
      <c r="C35" s="167">
        <v>1081.24644264</v>
      </c>
      <c r="D35" s="124" t="s">
        <v>160</v>
      </c>
      <c r="E35" s="119">
        <v>33.3490000031829</v>
      </c>
      <c r="F35" s="119">
        <v>0.9999999976637425</v>
      </c>
      <c r="G35" s="119">
        <v>0.10000000034015732</v>
      </c>
      <c r="H35" s="167">
        <v>36.058487619042864</v>
      </c>
      <c r="I35" s="167">
        <v>0.0010812464401139298</v>
      </c>
      <c r="J35" s="167">
        <v>0.00010812464463179388</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596.297</v>
      </c>
      <c r="D37" s="124" t="s">
        <v>160</v>
      </c>
      <c r="E37" s="119">
        <v>111.99999999999999</v>
      </c>
      <c r="F37" s="119">
        <v>29.99999664596669</v>
      </c>
      <c r="G37" s="119">
        <v>4</v>
      </c>
      <c r="H37" s="167">
        <v>66.785264</v>
      </c>
      <c r="I37" s="167">
        <v>0.017888908</v>
      </c>
      <c r="J37" s="167">
        <v>0.002385188</v>
      </c>
      <c r="K37" s="168" t="s">
        <v>103</v>
      </c>
    </row>
    <row r="38" ht="18" customHeight="1" x14ac:dyDescent="0.25">
      <c r="B38" s="166" t="s">
        <v>184</v>
      </c>
      <c r="C38" s="119">
        <v>124855.82297580976</v>
      </c>
      <c r="D38" s="124" t="s">
        <v>158</v>
      </c>
      <c r="E38" s="49"/>
      <c r="F38" s="49"/>
      <c r="G38" s="49"/>
      <c r="H38" s="119">
        <v>5366.381937101604</v>
      </c>
      <c r="I38" s="119">
        <v>4.858549350592099</v>
      </c>
      <c r="J38" s="119">
        <v>0.1026202813387502</v>
      </c>
      <c r="K38" s="121" t="s">
        <v>103</v>
      </c>
    </row>
    <row r="39" ht="18" customHeight="1" x14ac:dyDescent="0.25">
      <c r="B39" s="122" t="s">
        <v>159</v>
      </c>
      <c r="C39" s="167">
        <v>12330.3392712</v>
      </c>
      <c r="D39" s="124" t="s">
        <v>160</v>
      </c>
      <c r="E39" s="119">
        <v>76.41388894635945</v>
      </c>
      <c r="F39" s="119">
        <v>2.8146566191703624</v>
      </c>
      <c r="G39" s="119">
        <v>0.37652512009022143</v>
      </c>
      <c r="H39" s="167">
        <v>942.2091757404115</v>
      </c>
      <c r="I39" s="167">
        <v>0.03470567104629935</v>
      </c>
      <c r="J39" s="167">
        <v>0.004642682474841754</v>
      </c>
      <c r="K39" s="168" t="s">
        <v>103</v>
      </c>
    </row>
    <row r="40" ht="18" customHeight="1" x14ac:dyDescent="0.25">
      <c r="B40" s="122" t="s">
        <v>161</v>
      </c>
      <c r="C40" s="167">
        <v>1467.48993</v>
      </c>
      <c r="D40" s="124" t="s">
        <v>160</v>
      </c>
      <c r="E40" s="119">
        <v>89.8857</v>
      </c>
      <c r="F40" s="119">
        <v>10.000000000000002</v>
      </c>
      <c r="G40" s="119">
        <v>1.5</v>
      </c>
      <c r="H40" s="167">
        <v>131.906359601001</v>
      </c>
      <c r="I40" s="167">
        <v>0.0146748993</v>
      </c>
      <c r="J40" s="167">
        <v>0.002201234895</v>
      </c>
      <c r="K40" s="168" t="s">
        <v>103</v>
      </c>
    </row>
    <row r="41" ht="18" customHeight="1" x14ac:dyDescent="0.25">
      <c r="B41" s="122" t="s">
        <v>162</v>
      </c>
      <c r="C41" s="167">
        <v>76492.57057460977</v>
      </c>
      <c r="D41" s="124" t="s">
        <v>160</v>
      </c>
      <c r="E41" s="119">
        <v>56.11350709639933</v>
      </c>
      <c r="F41" s="119">
        <v>59.1303207313384</v>
      </c>
      <c r="G41" s="119">
        <v>0.1829655997968584</v>
      </c>
      <c r="H41" s="167">
        <v>4292.266401760192</v>
      </c>
      <c r="I41" s="167">
        <v>4.523030231641213</v>
      </c>
      <c r="J41" s="167">
        <v>0.013995509055186997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34565.42319999999</v>
      </c>
      <c r="D44" s="119" t="s">
        <v>160</v>
      </c>
      <c r="E44" s="119">
        <v>98.00142169825946</v>
      </c>
      <c r="F44" s="119">
        <v>8.27817287087598</v>
      </c>
      <c r="G44" s="119">
        <v>2.365972909995254</v>
      </c>
      <c r="H44" s="167">
        <v>3387.460615202</v>
      </c>
      <c r="I44" s="167">
        <v>0.28613854860458715</v>
      </c>
      <c r="J44" s="167">
        <v>0.08178085491372145</v>
      </c>
      <c r="K44" s="168" t="s">
        <v>103</v>
      </c>
    </row>
    <row r="45" ht="18" customHeight="1" x14ac:dyDescent="0.25">
      <c r="B45" s="166" t="s">
        <v>185</v>
      </c>
      <c r="C45" s="119">
        <v>100520.691</v>
      </c>
      <c r="D45" s="119" t="s">
        <v>158</v>
      </c>
      <c r="E45" s="49"/>
      <c r="F45" s="49"/>
      <c r="G45" s="49"/>
      <c r="H45" s="119">
        <v>5594.40626</v>
      </c>
      <c r="I45" s="119">
        <v>5.587463004</v>
      </c>
      <c r="J45" s="119">
        <v>0.09537929099999999</v>
      </c>
      <c r="K45" s="121" t="s">
        <v>103</v>
      </c>
    </row>
    <row r="46" ht="18" customHeight="1" x14ac:dyDescent="0.25">
      <c r="B46" s="122" t="s">
        <v>159</v>
      </c>
      <c r="C46" s="167">
        <v>27335.584000000003</v>
      </c>
      <c r="D46" s="119" t="s">
        <v>160</v>
      </c>
      <c r="E46" s="119">
        <v>76.28691298492105</v>
      </c>
      <c r="F46" s="119">
        <v>2.893008102552336</v>
      </c>
      <c r="G46" s="119">
        <v>0.38898733606715696</v>
      </c>
      <c r="H46" s="167">
        <v>2085.347318</v>
      </c>
      <c r="I46" s="167">
        <v>0.079082066</v>
      </c>
      <c r="J46" s="167">
        <v>0.010633196</v>
      </c>
      <c r="K46" s="168" t="s">
        <v>103</v>
      </c>
    </row>
    <row r="47" ht="18" customHeight="1" x14ac:dyDescent="0.25">
      <c r="B47" s="122" t="s">
        <v>161</v>
      </c>
      <c r="C47" s="167">
        <v>694.162</v>
      </c>
      <c r="D47" s="119" t="s">
        <v>160</v>
      </c>
      <c r="E47" s="119">
        <v>107.0000014405859</v>
      </c>
      <c r="F47" s="119">
        <v>0.9999985594140848</v>
      </c>
      <c r="G47" s="119">
        <v>1.4999985594140848</v>
      </c>
      <c r="H47" s="167">
        <v>74.275335</v>
      </c>
      <c r="I47" s="167">
        <v>0.000694161</v>
      </c>
      <c r="J47" s="167">
        <v>0.001041242</v>
      </c>
      <c r="K47" s="168" t="s">
        <v>103</v>
      </c>
    </row>
    <row r="48" ht="18" customHeight="1" x14ac:dyDescent="0.25">
      <c r="B48" s="122" t="s">
        <v>162</v>
      </c>
      <c r="C48" s="167">
        <v>61222.597</v>
      </c>
      <c r="D48" s="119" t="s">
        <v>160</v>
      </c>
      <c r="E48" s="119">
        <v>56.10320004883164</v>
      </c>
      <c r="F48" s="119">
        <v>84.44000400701721</v>
      </c>
      <c r="G48" s="119">
        <v>0.6310000047858146</v>
      </c>
      <c r="H48" s="167">
        <v>3434.783607</v>
      </c>
      <c r="I48" s="167">
        <v>5.169636336</v>
      </c>
      <c r="J48" s="167">
        <v>0.038631459</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11268.348</v>
      </c>
      <c r="D51" s="119" t="s">
        <v>160</v>
      </c>
      <c r="E51" s="119">
        <v>111.99999999999999</v>
      </c>
      <c r="F51" s="119">
        <v>30.00000008874415</v>
      </c>
      <c r="G51" s="119">
        <v>4.000000177488306</v>
      </c>
      <c r="H51" s="167">
        <v>1262.054976</v>
      </c>
      <c r="I51" s="167">
        <v>0.338050441</v>
      </c>
      <c r="J51" s="167">
        <v>0.045073394</v>
      </c>
      <c r="K51" s="168" t="s">
        <v>103</v>
      </c>
    </row>
    <row r="52" ht="18" customHeight="1" x14ac:dyDescent="0.25">
      <c r="B52" s="166" t="s">
        <v>186</v>
      </c>
      <c r="C52" s="169">
        <v>297716.57078380685</v>
      </c>
      <c r="D52" s="119" t="s">
        <v>158</v>
      </c>
      <c r="E52" s="49"/>
      <c r="F52" s="49"/>
      <c r="G52" s="49"/>
      <c r="H52" s="119">
        <v>22187.81037533853</v>
      </c>
      <c r="I52" s="119">
        <v>6.415331649459245</v>
      </c>
      <c r="J52" s="119">
        <v>0.13584657840620473</v>
      </c>
      <c r="K52" s="121" t="s">
        <v>103</v>
      </c>
    </row>
    <row r="53" ht="18" customHeight="1" x14ac:dyDescent="0.25">
      <c r="B53" s="122" t="s">
        <v>159</v>
      </c>
      <c r="C53" s="170">
        <v>140829.25850151994</v>
      </c>
      <c r="D53" s="119" t="s">
        <v>160</v>
      </c>
      <c r="E53" s="119">
        <v>94.71069147413525</v>
      </c>
      <c r="F53" s="119">
        <v>2.921721514684407</v>
      </c>
      <c r="G53" s="119">
        <v>0.5958921022395198</v>
      </c>
      <c r="H53" s="170">
        <v>13338.036452468694</v>
      </c>
      <c r="I53" s="170">
        <v>0.41146387446094274</v>
      </c>
      <c r="J53" s="170">
        <v>0.08391904290530348</v>
      </c>
      <c r="K53" s="171" t="s">
        <v>103</v>
      </c>
    </row>
    <row r="54" ht="18" customHeight="1" x14ac:dyDescent="0.25">
      <c r="B54" s="122" t="s">
        <v>161</v>
      </c>
      <c r="C54" s="167">
        <v>7020.969296533422</v>
      </c>
      <c r="D54" s="119" t="s">
        <v>160</v>
      </c>
      <c r="E54" s="119">
        <v>103.072402418718</v>
      </c>
      <c r="F54" s="119">
        <v>1.6252380283670407</v>
      </c>
      <c r="G54" s="119">
        <v>1.500000711959656</v>
      </c>
      <c r="H54" s="167">
        <v>723.6681727017562</v>
      </c>
      <c r="I54" s="167">
        <v>0.011410746296723506</v>
      </c>
      <c r="J54" s="167">
        <v>0.010531458943447015</v>
      </c>
      <c r="K54" s="168" t="s">
        <v>103</v>
      </c>
    </row>
    <row r="55" ht="18" customHeight="1" x14ac:dyDescent="0.25">
      <c r="B55" s="122" t="s">
        <v>162</v>
      </c>
      <c r="C55" s="167">
        <v>143094.6915857535</v>
      </c>
      <c r="D55" s="119" t="s">
        <v>160</v>
      </c>
      <c r="E55" s="119">
        <v>56.11713158734362</v>
      </c>
      <c r="F55" s="119">
        <v>40.457877385564466</v>
      </c>
      <c r="G55" s="119">
        <v>0.0999999985944894</v>
      </c>
      <c r="H55" s="167">
        <v>8030.06363716808</v>
      </c>
      <c r="I55" s="167">
        <v>5.789307486701578</v>
      </c>
      <c r="J55" s="167">
        <v>0.014309468957454243</v>
      </c>
      <c r="K55" s="168" t="s">
        <v>103</v>
      </c>
    </row>
    <row r="56" ht="18" customHeight="1" x14ac:dyDescent="0.25">
      <c r="B56" s="122" t="s">
        <v>163</v>
      </c>
      <c r="C56" s="167">
        <v>1434.391</v>
      </c>
      <c r="D56" s="119" t="s">
        <v>160</v>
      </c>
      <c r="E56" s="119">
        <v>66.95671751983943</v>
      </c>
      <c r="F56" s="119">
        <v>29.999999999999996</v>
      </c>
      <c r="G56" s="119">
        <v>3.9999999999999996</v>
      </c>
      <c r="H56" s="167">
        <v>96.042113</v>
      </c>
      <c r="I56" s="167">
        <v>0.04303173</v>
      </c>
      <c r="J56" s="167">
        <v>0.005737564</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5337.2604</v>
      </c>
      <c r="D58" s="119" t="s">
        <v>160</v>
      </c>
      <c r="E58" s="173">
        <v>112</v>
      </c>
      <c r="F58" s="173">
        <v>30</v>
      </c>
      <c r="G58" s="173">
        <v>4.000000374724081</v>
      </c>
      <c r="H58" s="172">
        <v>597.7731648</v>
      </c>
      <c r="I58" s="172">
        <v>0.160117812</v>
      </c>
      <c r="J58" s="172">
        <v>0.0213490436</v>
      </c>
      <c r="K58" s="174" t="s">
        <v>103</v>
      </c>
    </row>
    <row r="59" ht="18" customHeight="1" x14ac:dyDescent="0.25">
      <c r="B59" s="166" t="s">
        <v>187</v>
      </c>
      <c r="C59" s="169">
        <v>195057.97526085022</v>
      </c>
      <c r="D59" s="119" t="s">
        <v>158</v>
      </c>
      <c r="E59" s="140"/>
      <c r="F59" s="140"/>
      <c r="G59" s="140"/>
      <c r="H59" s="119">
        <v>11294.897622721997</v>
      </c>
      <c r="I59" s="119">
        <v>7.6719360440748625</v>
      </c>
      <c r="J59" s="119">
        <v>0.30462829619493903</v>
      </c>
      <c r="K59" s="121" t="s">
        <v>103</v>
      </c>
    </row>
    <row r="60" ht="18" customHeight="1" x14ac:dyDescent="0.25">
      <c r="B60" s="122" t="s">
        <v>159</v>
      </c>
      <c r="C60" s="169">
        <v>84074.43485667021</v>
      </c>
      <c r="D60" s="119" t="s">
        <v>160</v>
      </c>
      <c r="E60" s="119">
        <v>74.2811876352381</v>
      </c>
      <c r="F60" s="119">
        <v>2.7940110459966174</v>
      </c>
      <c r="G60" s="119">
        <v>1.9909973280147766</v>
      </c>
      <c r="H60" s="119">
        <v>6245.148870914922</v>
      </c>
      <c r="I60" s="119">
        <v>0.2349048996754596</v>
      </c>
      <c r="J60" s="119">
        <v>0.1673919751539828</v>
      </c>
      <c r="K60" s="121" t="s">
        <v>103</v>
      </c>
    </row>
    <row r="61" ht="18" customHeight="1" x14ac:dyDescent="0.25">
      <c r="B61" s="122" t="s">
        <v>161</v>
      </c>
      <c r="C61" s="169">
        <v>448.883</v>
      </c>
      <c r="D61" s="119" t="s">
        <v>160</v>
      </c>
      <c r="E61" s="119">
        <v>107.000008911008</v>
      </c>
      <c r="F61" s="119">
        <v>10.000004455503996</v>
      </c>
      <c r="G61" s="119">
        <v>1.4999899751160104</v>
      </c>
      <c r="H61" s="119">
        <v>48.030485</v>
      </c>
      <c r="I61" s="119">
        <v>0.004488832</v>
      </c>
      <c r="J61" s="119">
        <v>0.00067332</v>
      </c>
      <c r="K61" s="121" t="s">
        <v>103</v>
      </c>
    </row>
    <row r="62" ht="18" customHeight="1" x14ac:dyDescent="0.25">
      <c r="B62" s="122" t="s">
        <v>162</v>
      </c>
      <c r="C62" s="169">
        <v>89295.40140418</v>
      </c>
      <c r="D62" s="119" t="s">
        <v>160</v>
      </c>
      <c r="E62" s="119">
        <v>56.01316739893104</v>
      </c>
      <c r="F62" s="119">
        <v>76.09982732079757</v>
      </c>
      <c r="G62" s="119">
        <v>0.577924251746972</v>
      </c>
      <c r="H62" s="119">
        <v>5001.718266807075</v>
      </c>
      <c r="I62" s="119">
        <v>6.795364627399403</v>
      </c>
      <c r="J62" s="119">
        <v>0.05160597804095624</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21239.256</v>
      </c>
      <c r="D65" s="119" t="s">
        <v>160</v>
      </c>
      <c r="E65" s="119">
        <v>111.99999999999999</v>
      </c>
      <c r="F65" s="119">
        <v>30.000000235413143</v>
      </c>
      <c r="G65" s="119">
        <v>3.9999999529173706</v>
      </c>
      <c r="H65" s="119">
        <v>2378.796672</v>
      </c>
      <c r="I65" s="119">
        <v>0.637177685</v>
      </c>
      <c r="J65" s="119">
        <v>0.08495702299999999</v>
      </c>
      <c r="K65" s="121" t="s">
        <v>103</v>
      </c>
    </row>
    <row r="66" ht="18" customHeight="1" x14ac:dyDescent="0.25">
      <c r="B66" s="175" t="s">
        <v>188</v>
      </c>
      <c r="C66" s="119">
        <v>17972.735</v>
      </c>
      <c r="D66" s="119" t="s">
        <v>158</v>
      </c>
      <c r="E66" s="49"/>
      <c r="F66" s="49"/>
      <c r="G66" s="49"/>
      <c r="H66" s="119">
        <v>1096.562832</v>
      </c>
      <c r="I66" s="119">
        <v>1.163227428</v>
      </c>
      <c r="J66" s="119">
        <v>0.010716568000000001</v>
      </c>
      <c r="K66" s="121" t="s">
        <v>103</v>
      </c>
    </row>
    <row r="67" ht="18" customHeight="1" x14ac:dyDescent="0.25">
      <c r="B67" s="176" t="s">
        <v>159</v>
      </c>
      <c r="C67" s="167">
        <v>3885.5730000000003</v>
      </c>
      <c r="D67" s="119" t="s">
        <v>160</v>
      </c>
      <c r="E67" s="119">
        <v>73.5525483628798</v>
      </c>
      <c r="F67" s="119">
        <v>2.435474510451869</v>
      </c>
      <c r="G67" s="119">
        <v>0.3326716548627448</v>
      </c>
      <c r="H67" s="167">
        <v>285.793796</v>
      </c>
      <c r="I67" s="167">
        <v>0.009463214</v>
      </c>
      <c r="J67" s="167">
        <v>0.0012926200000000002</v>
      </c>
      <c r="K67" s="168" t="s">
        <v>103</v>
      </c>
    </row>
    <row r="68" ht="18" customHeight="1" x14ac:dyDescent="0.25">
      <c r="B68" s="176" t="s">
        <v>161</v>
      </c>
      <c r="C68" s="167">
        <v>448.883</v>
      </c>
      <c r="D68" s="119" t="s">
        <v>160</v>
      </c>
      <c r="E68" s="119">
        <v>107.000008911008</v>
      </c>
      <c r="F68" s="119">
        <v>10.000004455503996</v>
      </c>
      <c r="G68" s="119">
        <v>1.4999899751160104</v>
      </c>
      <c r="H68" s="167">
        <v>48.030485</v>
      </c>
      <c r="I68" s="167">
        <v>0.004488832</v>
      </c>
      <c r="J68" s="167">
        <v>0.00067332</v>
      </c>
      <c r="K68" s="168" t="s">
        <v>103</v>
      </c>
    </row>
    <row r="69" ht="18" customHeight="1" x14ac:dyDescent="0.25">
      <c r="B69" s="176" t="s">
        <v>162</v>
      </c>
      <c r="C69" s="167">
        <v>13595.277</v>
      </c>
      <c r="D69" s="119" t="s">
        <v>160</v>
      </c>
      <c r="E69" s="119">
        <v>56.10320047175206</v>
      </c>
      <c r="F69" s="119">
        <v>84.44000964452582</v>
      </c>
      <c r="G69" s="119">
        <v>0.6309996478924261</v>
      </c>
      <c r="H69" s="167">
        <v>762.738551</v>
      </c>
      <c r="I69" s="167">
        <v>1.147985321</v>
      </c>
      <c r="J69" s="167">
        <v>0.008578615</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43.002</v>
      </c>
      <c r="D72" s="119" t="s">
        <v>160</v>
      </c>
      <c r="E72" s="119">
        <v>112</v>
      </c>
      <c r="F72" s="119">
        <v>30.000023254732334</v>
      </c>
      <c r="G72" s="119">
        <v>4.00011627366169</v>
      </c>
      <c r="H72" s="167">
        <v>4.816224</v>
      </c>
      <c r="I72" s="167">
        <v>0.001290061</v>
      </c>
      <c r="J72" s="167">
        <v>0.000172013</v>
      </c>
      <c r="K72" s="168" t="s">
        <v>103</v>
      </c>
    </row>
    <row r="73" ht="18" customHeight="1" x14ac:dyDescent="0.25">
      <c r="B73" s="175" t="s">
        <v>189</v>
      </c>
      <c r="C73" s="119">
        <v>9058.501</v>
      </c>
      <c r="D73" s="124" t="s">
        <v>158</v>
      </c>
      <c r="E73" s="49"/>
      <c r="F73" s="49"/>
      <c r="G73" s="49"/>
      <c r="H73" s="119">
        <v>569.458432</v>
      </c>
      <c r="I73" s="119">
        <v>0.501478165</v>
      </c>
      <c r="J73" s="119">
        <v>0.005097943</v>
      </c>
      <c r="K73" s="121" t="s">
        <v>103</v>
      </c>
    </row>
    <row r="74" ht="18" customHeight="1" x14ac:dyDescent="0.25">
      <c r="B74" s="176" t="s">
        <v>159</v>
      </c>
      <c r="C74" s="167">
        <v>3227.813</v>
      </c>
      <c r="D74" s="124" t="s">
        <v>160</v>
      </c>
      <c r="E74" s="119">
        <v>75.07813494771847</v>
      </c>
      <c r="F74" s="119">
        <v>2.8301078779966495</v>
      </c>
      <c r="G74" s="119">
        <v>0.43954621906535474</v>
      </c>
      <c r="H74" s="167">
        <v>242.33818</v>
      </c>
      <c r="I74" s="167">
        <v>0.009135059</v>
      </c>
      <c r="J74" s="167">
        <v>0.001418773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5830.688</v>
      </c>
      <c r="D76" s="124" t="s">
        <v>160</v>
      </c>
      <c r="E76" s="119">
        <v>56.103199485206545</v>
      </c>
      <c r="F76" s="119">
        <v>84.43996763332217</v>
      </c>
      <c r="G76" s="119">
        <v>0.6310010070852702</v>
      </c>
      <c r="H76" s="167">
        <v>327.120252</v>
      </c>
      <c r="I76" s="167">
        <v>0.492343106</v>
      </c>
      <c r="J76" s="167">
        <v>0.00367917</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18720.794</v>
      </c>
      <c r="D80" s="119" t="s">
        <v>158</v>
      </c>
      <c r="E80" s="49"/>
      <c r="F80" s="49"/>
      <c r="G80" s="49"/>
      <c r="H80" s="119">
        <v>297.505654</v>
      </c>
      <c r="I80" s="119">
        <v>0.7335966970000001</v>
      </c>
      <c r="J80" s="119">
        <v>0.057954755999999996</v>
      </c>
      <c r="K80" s="121" t="s">
        <v>103</v>
      </c>
    </row>
    <row r="81" ht="18" customHeight="1" x14ac:dyDescent="0.25">
      <c r="B81" s="176" t="s">
        <v>159</v>
      </c>
      <c r="C81" s="167">
        <v>1174.92</v>
      </c>
      <c r="D81" s="119" t="s">
        <v>160</v>
      </c>
      <c r="E81" s="119">
        <v>74.06602406972388</v>
      </c>
      <c r="F81" s="119">
        <v>2.5332686480781668</v>
      </c>
      <c r="G81" s="119">
        <v>0.34967572260238994</v>
      </c>
      <c r="H81" s="167">
        <v>87.02165299999999</v>
      </c>
      <c r="I81" s="167">
        <v>0.002976388</v>
      </c>
      <c r="J81" s="167">
        <v>0.000410841</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3751.729</v>
      </c>
      <c r="D83" s="119" t="s">
        <v>160</v>
      </c>
      <c r="E83" s="119">
        <v>56.10319961809609</v>
      </c>
      <c r="F83" s="119">
        <v>84.43998940221962</v>
      </c>
      <c r="G83" s="119">
        <v>0.6309994671789994</v>
      </c>
      <c r="H83" s="167">
        <v>210.484001</v>
      </c>
      <c r="I83" s="167">
        <v>0.316795957</v>
      </c>
      <c r="J83" s="167">
        <v>0.002367339</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13794.145</v>
      </c>
      <c r="D86" s="119" t="s">
        <v>160</v>
      </c>
      <c r="E86" s="119">
        <v>112</v>
      </c>
      <c r="F86" s="119">
        <v>30.000000144989052</v>
      </c>
      <c r="G86" s="119">
        <v>3.9999997100218967</v>
      </c>
      <c r="H86" s="167">
        <v>1544.94424</v>
      </c>
      <c r="I86" s="167">
        <v>0.413824352</v>
      </c>
      <c r="J86" s="167">
        <v>0.055176576</v>
      </c>
      <c r="K86" s="168" t="s">
        <v>103</v>
      </c>
    </row>
    <row r="87" ht="18" customHeight="1" x14ac:dyDescent="0.25">
      <c r="B87" s="175" t="s">
        <v>192</v>
      </c>
      <c r="C87" s="119">
        <v>3489.951</v>
      </c>
      <c r="D87" s="124" t="s">
        <v>158</v>
      </c>
      <c r="E87" s="49"/>
      <c r="F87" s="49"/>
      <c r="G87" s="49"/>
      <c r="H87" s="119">
        <v>247.26740600000002</v>
      </c>
      <c r="I87" s="119">
        <v>0.024969884999999997</v>
      </c>
      <c r="J87" s="119">
        <v>0.002125043</v>
      </c>
      <c r="K87" s="121" t="s">
        <v>103</v>
      </c>
    </row>
    <row r="88" ht="18" customHeight="1" x14ac:dyDescent="0.25">
      <c r="B88" s="176" t="s">
        <v>159</v>
      </c>
      <c r="C88" s="167">
        <v>3189.553</v>
      </c>
      <c r="D88" s="124" t="s">
        <v>160</v>
      </c>
      <c r="E88" s="119">
        <v>75.28263458860852</v>
      </c>
      <c r="F88" s="119">
        <v>2.8280743414516074</v>
      </c>
      <c r="G88" s="119">
        <v>0.4241287101985764</v>
      </c>
      <c r="H88" s="167">
        <v>240.11795300000003</v>
      </c>
      <c r="I88" s="167">
        <v>0.009020292999999999</v>
      </c>
      <c r="J88" s="167">
        <v>0.001352781</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127.434</v>
      </c>
      <c r="D90" s="124" t="s">
        <v>160</v>
      </c>
      <c r="E90" s="119">
        <v>56.1031828240501</v>
      </c>
      <c r="F90" s="119">
        <v>84.44113815779149</v>
      </c>
      <c r="G90" s="119">
        <v>0.6309697568937647</v>
      </c>
      <c r="H90" s="167">
        <v>7.149453</v>
      </c>
      <c r="I90" s="167">
        <v>0.010760672</v>
      </c>
      <c r="J90" s="167">
        <v>0.000080407</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172.964</v>
      </c>
      <c r="D93" s="119" t="s">
        <v>160</v>
      </c>
      <c r="E93" s="119">
        <v>112</v>
      </c>
      <c r="F93" s="119">
        <v>30</v>
      </c>
      <c r="G93" s="119">
        <v>3.999994218450082</v>
      </c>
      <c r="H93" s="167">
        <v>19.371968</v>
      </c>
      <c r="I93" s="167">
        <v>0.00518892</v>
      </c>
      <c r="J93" s="167">
        <v>0.000691855</v>
      </c>
      <c r="K93" s="168" t="s">
        <v>103</v>
      </c>
    </row>
    <row r="94" ht="18" customHeight="1" x14ac:dyDescent="0.25">
      <c r="B94" s="175" t="s">
        <v>193</v>
      </c>
      <c r="C94" s="119">
        <v>29891.744</v>
      </c>
      <c r="D94" s="119" t="s">
        <v>158</v>
      </c>
      <c r="E94" s="49"/>
      <c r="F94" s="49"/>
      <c r="G94" s="49"/>
      <c r="H94" s="119">
        <v>1805.866907</v>
      </c>
      <c r="I94" s="119">
        <v>1.948666275</v>
      </c>
      <c r="J94" s="119">
        <v>0.018081539999999997</v>
      </c>
      <c r="K94" s="121" t="s">
        <v>103</v>
      </c>
    </row>
    <row r="95" ht="18" customHeight="1" x14ac:dyDescent="0.25">
      <c r="B95" s="176" t="s">
        <v>159</v>
      </c>
      <c r="C95" s="167">
        <v>6921.335999999999</v>
      </c>
      <c r="D95" s="119" t="s">
        <v>160</v>
      </c>
      <c r="E95" s="119">
        <v>76.42285477832606</v>
      </c>
      <c r="F95" s="119">
        <v>2.9603838045140423</v>
      </c>
      <c r="G95" s="119">
        <v>0.41595090889966907</v>
      </c>
      <c r="H95" s="167">
        <v>528.948256</v>
      </c>
      <c r="I95" s="167">
        <v>0.020489811</v>
      </c>
      <c r="J95" s="167">
        <v>0.002878936</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22760.175</v>
      </c>
      <c r="D97" s="119" t="s">
        <v>160</v>
      </c>
      <c r="E97" s="119">
        <v>56.10320004130021</v>
      </c>
      <c r="F97" s="119">
        <v>84.44001313698159</v>
      </c>
      <c r="G97" s="119">
        <v>0.6310000252634261</v>
      </c>
      <c r="H97" s="167">
        <v>1276.918651</v>
      </c>
      <c r="I97" s="167">
        <v>1.921869476</v>
      </c>
      <c r="J97" s="167">
        <v>0.014361671</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210.233</v>
      </c>
      <c r="D100" s="119" t="s">
        <v>160</v>
      </c>
      <c r="E100" s="119">
        <v>111.99999999999999</v>
      </c>
      <c r="F100" s="119">
        <v>29.99999048674566</v>
      </c>
      <c r="G100" s="119">
        <v>4.00000475662717</v>
      </c>
      <c r="H100" s="167">
        <v>23.546096</v>
      </c>
      <c r="I100" s="167">
        <v>0.006306988</v>
      </c>
      <c r="J100" s="167">
        <v>0.000840933</v>
      </c>
      <c r="K100" s="168" t="s">
        <v>103</v>
      </c>
    </row>
    <row r="101" ht="18" customHeight="1" x14ac:dyDescent="0.25">
      <c r="B101" s="175" t="s">
        <v>194</v>
      </c>
      <c r="C101" s="119">
        <v>48875.47712807021</v>
      </c>
      <c r="D101" s="119" t="s">
        <v>160</v>
      </c>
      <c r="E101" s="49"/>
      <c r="F101" s="49"/>
      <c r="G101" s="49"/>
      <c r="H101" s="119">
        <v>3583.445665</v>
      </c>
      <c r="I101" s="119">
        <v>0.134883695</v>
      </c>
      <c r="J101" s="119">
        <v>0.153014502</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48875.47712807021</v>
      </c>
      <c r="D103" s="119" t="s">
        <v>160</v>
      </c>
      <c r="E103" s="119">
        <v>73.31786563658838</v>
      </c>
      <c r="F103" s="119">
        <v>2.7597417544704332</v>
      </c>
      <c r="G103" s="119">
        <v>3.1307009361576252</v>
      </c>
      <c r="H103" s="167">
        <v>3583.445665</v>
      </c>
      <c r="I103" s="167">
        <v>0.134883695</v>
      </c>
      <c r="J103" s="167">
        <v>0.153014502</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67048.77313278</v>
      </c>
      <c r="D109" s="119" t="s">
        <v>160</v>
      </c>
      <c r="E109" s="49"/>
      <c r="F109" s="49"/>
      <c r="G109" s="49"/>
      <c r="H109" s="119">
        <v>3694.7907267219966</v>
      </c>
      <c r="I109" s="119">
        <v>3.165113899074862</v>
      </c>
      <c r="J109" s="119">
        <v>0.057637944194939054</v>
      </c>
      <c r="K109" s="121" t="s">
        <v>103</v>
      </c>
    </row>
    <row r="110" ht="18" customHeight="1" x14ac:dyDescent="0.25">
      <c r="B110" s="177" t="s">
        <v>200</v>
      </c>
      <c r="C110" s="178">
        <v>67048.77313278</v>
      </c>
      <c r="D110" s="178" t="s">
        <v>160</v>
      </c>
      <c r="E110" s="49"/>
      <c r="F110" s="49"/>
      <c r="G110" s="49"/>
      <c r="H110" s="178">
        <v>3694.7907267219966</v>
      </c>
      <c r="I110" s="178">
        <v>3.165113899074862</v>
      </c>
      <c r="J110" s="178">
        <v>0.057637944194939054</v>
      </c>
      <c r="K110" s="179" t="s">
        <v>103</v>
      </c>
    </row>
    <row r="111" ht="18" customHeight="1" x14ac:dyDescent="0.25">
      <c r="B111" s="176" t="s">
        <v>159</v>
      </c>
      <c r="C111" s="167">
        <v>16799.7627286</v>
      </c>
      <c r="D111" s="119" t="s">
        <v>160</v>
      </c>
      <c r="E111" s="119">
        <v>76.04175062187795</v>
      </c>
      <c r="F111" s="119">
        <v>2.9129244541144605</v>
      </c>
      <c r="G111" s="119">
        <v>0.41807269944509</v>
      </c>
      <c r="H111" s="167">
        <v>1277.483367914921</v>
      </c>
      <c r="I111" s="167">
        <v>0.04893643967545961</v>
      </c>
      <c r="J111" s="167">
        <v>0.0070235221539828125</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43230.09840418</v>
      </c>
      <c r="D113" s="119" t="s">
        <v>160</v>
      </c>
      <c r="E113" s="119">
        <v>55.9172300790632</v>
      </c>
      <c r="F113" s="119">
        <v>67.21266438566454</v>
      </c>
      <c r="G113" s="119">
        <v>0.521367678376067</v>
      </c>
      <c r="H113" s="167">
        <v>2417.3073588070756</v>
      </c>
      <c r="I113" s="167">
        <v>2.9056100953994024</v>
      </c>
      <c r="J113" s="167">
        <v>0.022538776040956242</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7018.912</v>
      </c>
      <c r="D116" s="173" t="s">
        <v>160</v>
      </c>
      <c r="E116" s="173">
        <v>112</v>
      </c>
      <c r="F116" s="173">
        <v>30.000000569888893</v>
      </c>
      <c r="G116" s="173">
        <v>3.999999715055553</v>
      </c>
      <c r="H116" s="172">
        <v>786.118144</v>
      </c>
      <c r="I116" s="172">
        <v>0.210567364</v>
      </c>
      <c r="J116" s="172">
        <v>0.028075646</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1236274.8343173533</v>
      </c>
      <c r="D10" s="119" t="s">
        <v>160</v>
      </c>
      <c r="E10" s="49"/>
      <c r="F10" s="49"/>
      <c r="G10" s="49"/>
      <c r="H10" s="120">
        <v>90977.84442304971</v>
      </c>
      <c r="I10" s="120">
        <v>10.37559336279006</v>
      </c>
      <c r="J10" s="185">
        <v>3.0089797701051504</v>
      </c>
    </row>
    <row r="11" ht="18" customHeight="1" x14ac:dyDescent="0.25">
      <c r="B11" s="122" t="s">
        <v>159</v>
      </c>
      <c r="C11" s="119">
        <v>1225424.7434573534</v>
      </c>
      <c r="D11" s="124" t="s">
        <v>160</v>
      </c>
      <c r="E11" s="119">
        <v>73.99685614166434</v>
      </c>
      <c r="F11" s="119">
        <v>8.399631344760971</v>
      </c>
      <c r="G11" s="119">
        <v>2.4550839536804663</v>
      </c>
      <c r="H11" s="119">
        <v>90677.57845404971</v>
      </c>
      <c r="I11" s="119">
        <v>10.293116085790059</v>
      </c>
      <c r="J11" s="186">
        <v>3.0085206241051505</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5146.24086</v>
      </c>
      <c r="D13" s="124" t="s">
        <v>160</v>
      </c>
      <c r="E13" s="119">
        <v>56.099175855519526</v>
      </c>
      <c r="F13" s="119">
        <v>16.026703616044898</v>
      </c>
      <c r="G13" s="119">
        <v>0.08921968724176661</v>
      </c>
      <c r="H13" s="119">
        <v>288.69987100000003</v>
      </c>
      <c r="I13" s="119">
        <v>0.082477277</v>
      </c>
      <c r="J13" s="186">
        <v>0.000459146</v>
      </c>
    </row>
    <row r="14" ht="18" customHeight="1" x14ac:dyDescent="0.25">
      <c r="B14" s="122" t="s">
        <v>207</v>
      </c>
      <c r="C14" s="119">
        <v>148.548087</v>
      </c>
      <c r="D14" s="124" t="s">
        <v>160</v>
      </c>
      <c r="E14" s="119">
        <v>77.86096902075892</v>
      </c>
      <c r="F14" s="119" t="s">
        <v>105</v>
      </c>
      <c r="G14" s="119" t="s">
        <v>105</v>
      </c>
      <c r="H14" s="119">
        <v>11.566098</v>
      </c>
      <c r="I14" s="119" t="s">
        <v>105</v>
      </c>
      <c r="J14" s="186" t="s">
        <v>105</v>
      </c>
    </row>
    <row r="15" ht="18" customHeight="1" x14ac:dyDescent="0.25">
      <c r="B15" s="122" t="s">
        <v>165</v>
      </c>
      <c r="C15" s="119">
        <v>5555.301913</v>
      </c>
      <c r="D15" s="119" t="s">
        <v>160</v>
      </c>
      <c r="E15" s="119">
        <v>74.28012098610849</v>
      </c>
      <c r="F15" s="119" t="s">
        <v>105</v>
      </c>
      <c r="G15" s="119" t="s">
        <v>105</v>
      </c>
      <c r="H15" s="119">
        <v>412.64849821199994</v>
      </c>
      <c r="I15" s="119" t="s">
        <v>105</v>
      </c>
      <c r="J15" s="186" t="s">
        <v>105</v>
      </c>
      <c r="L15" s="187"/>
      <c r="M15" s="188"/>
      <c r="N15" s="189"/>
      <c r="O15" s="189"/>
    </row>
    <row r="16" ht="18" customHeight="1" x14ac:dyDescent="0.25">
      <c r="B16" s="166" t="s">
        <v>208</v>
      </c>
      <c r="C16" s="119">
        <v>44552.778781806366</v>
      </c>
      <c r="D16" s="124" t="s">
        <v>160</v>
      </c>
      <c r="E16" s="49"/>
      <c r="F16" s="49"/>
      <c r="G16" s="49"/>
      <c r="H16" s="119">
        <v>3247.7832820497238</v>
      </c>
      <c r="I16" s="119">
        <v>0.05057540279005927</v>
      </c>
      <c r="J16" s="186">
        <v>0.08828050610515073</v>
      </c>
      <c r="L16" s="187"/>
      <c r="M16" s="188"/>
      <c r="N16" s="189"/>
      <c r="O16" s="189"/>
    </row>
    <row r="17" ht="18" customHeight="1" x14ac:dyDescent="0.25">
      <c r="B17" s="122" t="s">
        <v>209</v>
      </c>
      <c r="C17" s="167">
        <v>370.09587082560597</v>
      </c>
      <c r="D17" s="124" t="s">
        <v>160</v>
      </c>
      <c r="E17" s="119">
        <v>70.60178109990099</v>
      </c>
      <c r="F17" s="119">
        <v>0.4918269903204571</v>
      </c>
      <c r="G17" s="119">
        <v>1.9814814825286675</v>
      </c>
      <c r="H17" s="167">
        <v>26.129427658006666</v>
      </c>
      <c r="I17" s="167">
        <v>0.00018202313827818644</v>
      </c>
      <c r="J17" s="190">
        <v>0.00073333811480126</v>
      </c>
      <c r="L17" s="189"/>
      <c r="M17" s="189"/>
      <c r="N17" s="189"/>
      <c r="O17" s="189"/>
    </row>
    <row r="18" ht="18" customHeight="1" x14ac:dyDescent="0.25">
      <c r="B18" s="122" t="s">
        <v>210</v>
      </c>
      <c r="C18" s="167">
        <v>44182.68291098076</v>
      </c>
      <c r="D18" s="124" t="s">
        <v>160</v>
      </c>
      <c r="E18" s="119">
        <v>72.91666422527359</v>
      </c>
      <c r="F18" s="119">
        <v>1.1405685741926004</v>
      </c>
      <c r="G18" s="119">
        <v>1.9814814814831287</v>
      </c>
      <c r="H18" s="167">
        <v>3221.6538543917172</v>
      </c>
      <c r="I18" s="167">
        <v>0.05039337965178109</v>
      </c>
      <c r="J18" s="190">
        <v>0.08754716799034946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1124781.3392164472</v>
      </c>
      <c r="D20" s="124" t="s">
        <v>160</v>
      </c>
      <c r="E20" s="49"/>
      <c r="F20" s="49"/>
      <c r="G20" s="49"/>
      <c r="H20" s="119">
        <v>82819.50698799998</v>
      </c>
      <c r="I20" s="119">
        <v>9.896259057</v>
      </c>
      <c r="J20" s="186">
        <v>2.801689289</v>
      </c>
    </row>
    <row r="21" ht="18" customHeight="1" x14ac:dyDescent="0.25">
      <c r="B21" s="122" t="s">
        <v>195</v>
      </c>
      <c r="C21" s="119">
        <v>340583.443959</v>
      </c>
      <c r="D21" s="124" t="s">
        <v>160</v>
      </c>
      <c r="E21" s="119">
        <v>74.81596273384169</v>
      </c>
      <c r="F21" s="119">
        <v>20.81811065617606</v>
      </c>
      <c r="G21" s="119">
        <v>3.5269360425652527</v>
      </c>
      <c r="H21" s="119">
        <v>25481.078251000003</v>
      </c>
      <c r="I21" s="119">
        <v>7.090303824</v>
      </c>
      <c r="J21" s="186">
        <v>1.201216024</v>
      </c>
    </row>
    <row r="22" ht="18" customHeight="1" x14ac:dyDescent="0.25">
      <c r="B22" s="122" t="s">
        <v>196</v>
      </c>
      <c r="C22" s="119">
        <v>774519.212388</v>
      </c>
      <c r="D22" s="124" t="s">
        <v>160</v>
      </c>
      <c r="E22" s="119">
        <v>73.68425371533651</v>
      </c>
      <c r="F22" s="119">
        <v>3.477558739563851</v>
      </c>
      <c r="G22" s="119">
        <v>2.0519667628384624</v>
      </c>
      <c r="H22" s="119">
        <v>57069.870152999996</v>
      </c>
      <c r="I22" s="119">
        <v>2.693436056</v>
      </c>
      <c r="J22" s="186">
        <v>1.5892876809999998</v>
      </c>
    </row>
    <row r="23" ht="18" customHeight="1" x14ac:dyDescent="0.25">
      <c r="B23" s="122" t="s">
        <v>197</v>
      </c>
      <c r="C23" s="119">
        <v>3310.56</v>
      </c>
      <c r="D23" s="124" t="s">
        <v>160</v>
      </c>
      <c r="E23" s="119">
        <v>65.66596285824754</v>
      </c>
      <c r="F23" s="119">
        <v>10.461483253588515</v>
      </c>
      <c r="G23" s="119">
        <v>3.3787588806727564</v>
      </c>
      <c r="H23" s="119">
        <v>217.39111</v>
      </c>
      <c r="I23" s="119">
        <v>0.034633368</v>
      </c>
      <c r="J23" s="186">
        <v>0.011185584</v>
      </c>
    </row>
    <row r="24" ht="18" customHeight="1" x14ac:dyDescent="0.25">
      <c r="B24" s="122" t="s">
        <v>213</v>
      </c>
      <c r="C24" s="119">
        <v>109.49900944718755</v>
      </c>
      <c r="D24" s="124" t="s">
        <v>160</v>
      </c>
      <c r="E24" s="119">
        <v>77.60340520795692</v>
      </c>
      <c r="F24" s="119" t="s">
        <v>111</v>
      </c>
      <c r="G24" s="119" t="s">
        <v>111</v>
      </c>
      <c r="H24" s="119">
        <v>8.497496</v>
      </c>
      <c r="I24" s="119" t="s">
        <v>111</v>
      </c>
      <c r="J24" s="186" t="s">
        <v>111</v>
      </c>
    </row>
    <row r="25" ht="18" customHeight="1" x14ac:dyDescent="0.25">
      <c r="B25" s="122" t="s">
        <v>162</v>
      </c>
      <c r="C25" s="119">
        <v>554.77386</v>
      </c>
      <c r="D25" s="124" t="s">
        <v>160</v>
      </c>
      <c r="E25" s="119">
        <v>56.065871596761966</v>
      </c>
      <c r="F25" s="119">
        <v>140.39199503740136</v>
      </c>
      <c r="G25" s="119" t="s">
        <v>103</v>
      </c>
      <c r="H25" s="119">
        <v>31.10388</v>
      </c>
      <c r="I25" s="119">
        <v>0.077885809</v>
      </c>
      <c r="J25" s="186" t="s">
        <v>103</v>
      </c>
    </row>
    <row r="26" ht="18" customHeight="1" x14ac:dyDescent="0.25">
      <c r="B26" s="122" t="s">
        <v>165</v>
      </c>
      <c r="C26" s="119">
        <v>5555.301913</v>
      </c>
      <c r="D26" s="124" t="s">
        <v>160</v>
      </c>
      <c r="E26" s="119">
        <v>74.28012098610849</v>
      </c>
      <c r="F26" s="119" t="s">
        <v>105</v>
      </c>
      <c r="G26" s="119" t="s">
        <v>105</v>
      </c>
      <c r="H26" s="119">
        <v>412.64849821199994</v>
      </c>
      <c r="I26" s="119" t="s">
        <v>105</v>
      </c>
      <c r="J26" s="186" t="s">
        <v>105</v>
      </c>
    </row>
    <row r="27" ht="18" customHeight="1" x14ac:dyDescent="0.25">
      <c r="B27" s="122" t="s">
        <v>207</v>
      </c>
      <c r="C27" s="119">
        <v>148.548087</v>
      </c>
      <c r="D27" s="124" t="s">
        <v>160</v>
      </c>
      <c r="E27" s="119">
        <v>77.86096902075892</v>
      </c>
      <c r="F27" s="119" t="s">
        <v>105</v>
      </c>
      <c r="G27" s="119" t="s">
        <v>105</v>
      </c>
      <c r="H27" s="119">
        <v>11.566098</v>
      </c>
      <c r="I27" s="119" t="s">
        <v>105</v>
      </c>
      <c r="J27" s="186" t="s">
        <v>105</v>
      </c>
    </row>
    <row r="28" ht="18" customHeight="1" x14ac:dyDescent="0.25">
      <c r="B28" s="175" t="s">
        <v>214</v>
      </c>
      <c r="C28" s="119">
        <v>708282.011689595</v>
      </c>
      <c r="D28" s="124" t="s">
        <v>160</v>
      </c>
      <c r="E28" s="49"/>
      <c r="F28" s="49"/>
      <c r="G28" s="49"/>
      <c r="H28" s="119">
        <v>52220.737629999996</v>
      </c>
      <c r="I28" s="119">
        <v>5.0265352949999995</v>
      </c>
      <c r="J28" s="186">
        <v>2.222519136</v>
      </c>
    </row>
    <row r="29" ht="18" customHeight="1" x14ac:dyDescent="0.25">
      <c r="B29" s="122" t="s">
        <v>195</v>
      </c>
      <c r="C29" s="167">
        <v>314382.7010600792</v>
      </c>
      <c r="D29" s="124" t="s">
        <v>160</v>
      </c>
      <c r="E29" s="119">
        <v>74.81596275077844</v>
      </c>
      <c r="F29" s="119">
        <v>14.49197225749814</v>
      </c>
      <c r="G29" s="119">
        <v>3.689344894261046</v>
      </c>
      <c r="H29" s="167">
        <v>23520.844452</v>
      </c>
      <c r="I29" s="167">
        <v>4.556025382</v>
      </c>
      <c r="J29" s="190">
        <v>1.159866213</v>
      </c>
    </row>
    <row r="30" ht="18" customHeight="1" x14ac:dyDescent="0.25">
      <c r="B30" s="122" t="s">
        <v>196</v>
      </c>
      <c r="C30" s="167">
        <v>386469.69167161593</v>
      </c>
      <c r="D30" s="124" t="s">
        <v>160</v>
      </c>
      <c r="E30" s="119">
        <v>73.6842537194268</v>
      </c>
      <c r="F30" s="119">
        <v>1.1278414695721215</v>
      </c>
      <c r="G30" s="119">
        <v>2.720698056429827</v>
      </c>
      <c r="H30" s="167">
        <v>28476.730816</v>
      </c>
      <c r="I30" s="167">
        <v>0.435876545</v>
      </c>
      <c r="J30" s="190">
        <v>1.051467339</v>
      </c>
    </row>
    <row r="31" ht="18" customHeight="1" x14ac:dyDescent="0.25">
      <c r="B31" s="122" t="s">
        <v>197</v>
      </c>
      <c r="C31" s="167">
        <v>3310.56</v>
      </c>
      <c r="D31" s="124" t="s">
        <v>160</v>
      </c>
      <c r="E31" s="119">
        <v>65.66596285824754</v>
      </c>
      <c r="F31" s="119">
        <v>10.461483253588515</v>
      </c>
      <c r="G31" s="119">
        <v>3.3787588806727564</v>
      </c>
      <c r="H31" s="167">
        <v>217.39111</v>
      </c>
      <c r="I31" s="167">
        <v>0.034633368</v>
      </c>
      <c r="J31" s="190">
        <v>0.011185584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4044.9364152139287</v>
      </c>
      <c r="D34" s="124" t="s">
        <v>160</v>
      </c>
      <c r="E34" s="119">
        <v>73.3213789800734</v>
      </c>
      <c r="F34" s="119" t="s">
        <v>215</v>
      </c>
      <c r="G34" s="119" t="s">
        <v>215</v>
      </c>
      <c r="H34" s="167">
        <v>296.5803158502</v>
      </c>
      <c r="I34" s="167" t="s">
        <v>215</v>
      </c>
      <c r="J34" s="190" t="s">
        <v>215</v>
      </c>
    </row>
    <row r="35" ht="18" customHeight="1" x14ac:dyDescent="0.25">
      <c r="B35" s="122" t="s">
        <v>216</v>
      </c>
      <c r="C35" s="119">
        <v>74.12254268592478</v>
      </c>
      <c r="D35" s="124" t="s">
        <v>160</v>
      </c>
      <c r="E35" s="49"/>
      <c r="F35" s="49"/>
      <c r="G35" s="49"/>
      <c r="H35" s="119">
        <v>5.771252</v>
      </c>
      <c r="I35" s="119" t="s">
        <v>215</v>
      </c>
      <c r="J35" s="186" t="s">
        <v>215</v>
      </c>
    </row>
    <row r="36" ht="18" customHeight="1" x14ac:dyDescent="0.25">
      <c r="B36" s="192" t="s">
        <v>217</v>
      </c>
      <c r="C36" s="167">
        <v>74.12254268592478</v>
      </c>
      <c r="D36" s="124" t="s">
        <v>160</v>
      </c>
      <c r="E36" s="178">
        <v>77.86095553216781</v>
      </c>
      <c r="F36" s="178" t="s">
        <v>215</v>
      </c>
      <c r="G36" s="178" t="s">
        <v>215</v>
      </c>
      <c r="H36" s="167">
        <v>5.771252</v>
      </c>
      <c r="I36" s="167" t="s">
        <v>215</v>
      </c>
      <c r="J36" s="190" t="s">
        <v>215</v>
      </c>
    </row>
    <row r="37" ht="18" customHeight="1" x14ac:dyDescent="0.25">
      <c r="B37" s="175" t="s">
        <v>218</v>
      </c>
      <c r="C37" s="119">
        <v>116750.51706424916</v>
      </c>
      <c r="D37" s="124" t="s">
        <v>160</v>
      </c>
      <c r="E37" s="49"/>
      <c r="F37" s="49"/>
      <c r="G37" s="49"/>
      <c r="H37" s="119">
        <v>8579.927020000001</v>
      </c>
      <c r="I37" s="119">
        <v>0.33302575599999995</v>
      </c>
      <c r="J37" s="186">
        <v>0.167981791</v>
      </c>
    </row>
    <row r="38" ht="18" customHeight="1" x14ac:dyDescent="0.25">
      <c r="B38" s="122" t="s">
        <v>195</v>
      </c>
      <c r="C38" s="167">
        <v>7474.646508608189</v>
      </c>
      <c r="D38" s="124" t="s">
        <v>160</v>
      </c>
      <c r="E38" s="119">
        <v>74.8159625148788</v>
      </c>
      <c r="F38" s="119">
        <v>24.197492656235102</v>
      </c>
      <c r="G38" s="119">
        <v>2.370137100075223</v>
      </c>
      <c r="H38" s="167">
        <v>559.222873</v>
      </c>
      <c r="I38" s="167">
        <v>0.180867704</v>
      </c>
      <c r="J38" s="190">
        <v>0.017715937</v>
      </c>
    </row>
    <row r="39" ht="18" customHeight="1" x14ac:dyDescent="0.25">
      <c r="B39" s="122" t="s">
        <v>196</v>
      </c>
      <c r="C39" s="167">
        <v>108830.29344466669</v>
      </c>
      <c r="D39" s="124" t="s">
        <v>160</v>
      </c>
      <c r="E39" s="119">
        <v>73.68425369611994</v>
      </c>
      <c r="F39" s="119">
        <v>1.398122224832213</v>
      </c>
      <c r="G39" s="119">
        <v>1.3807355401132007</v>
      </c>
      <c r="H39" s="167">
        <v>8019.078952</v>
      </c>
      <c r="I39" s="167">
        <v>0.152158052</v>
      </c>
      <c r="J39" s="190">
        <v>0.150265854</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424.704120814347</v>
      </c>
      <c r="D43" s="124" t="s">
        <v>160</v>
      </c>
      <c r="E43" s="119">
        <v>76.83300454121158</v>
      </c>
      <c r="F43" s="119" t="s">
        <v>215</v>
      </c>
      <c r="G43" s="119" t="s">
        <v>215</v>
      </c>
      <c r="H43" s="167">
        <v>32.631293643199996</v>
      </c>
      <c r="I43" s="167" t="s">
        <v>215</v>
      </c>
      <c r="J43" s="190" t="s">
        <v>215</v>
      </c>
    </row>
    <row r="44" ht="18" customHeight="1" x14ac:dyDescent="0.25">
      <c r="B44" s="122" t="s">
        <v>216</v>
      </c>
      <c r="C44" s="119">
        <v>20.872990159933124</v>
      </c>
      <c r="D44" s="124" t="s">
        <v>160</v>
      </c>
      <c r="E44" s="49"/>
      <c r="F44" s="49"/>
      <c r="G44" s="49"/>
      <c r="H44" s="119">
        <v>1.625195</v>
      </c>
      <c r="I44" s="119" t="s">
        <v>215</v>
      </c>
      <c r="J44" s="186" t="s">
        <v>215</v>
      </c>
    </row>
    <row r="45" ht="18" customHeight="1" x14ac:dyDescent="0.25">
      <c r="B45" s="192" t="s">
        <v>217</v>
      </c>
      <c r="C45" s="167">
        <v>20.872990159933124</v>
      </c>
      <c r="D45" s="124" t="s">
        <v>160</v>
      </c>
      <c r="E45" s="178">
        <v>77.86114914765078</v>
      </c>
      <c r="F45" s="178" t="s">
        <v>215</v>
      </c>
      <c r="G45" s="178" t="s">
        <v>215</v>
      </c>
      <c r="H45" s="167">
        <v>1.625195</v>
      </c>
      <c r="I45" s="167" t="s">
        <v>215</v>
      </c>
      <c r="J45" s="190" t="s">
        <v>215</v>
      </c>
    </row>
    <row r="46" ht="18" customHeight="1" x14ac:dyDescent="0.25">
      <c r="B46" s="175" t="s">
        <v>219</v>
      </c>
      <c r="C46" s="119">
        <v>280789.73527529207</v>
      </c>
      <c r="D46" s="124" t="s">
        <v>160</v>
      </c>
      <c r="E46" s="49"/>
      <c r="F46" s="49"/>
      <c r="G46" s="49"/>
      <c r="H46" s="119">
        <v>20612.415764</v>
      </c>
      <c r="I46" s="119">
        <v>2.183919535</v>
      </c>
      <c r="J46" s="186">
        <v>0.38758158299999995</v>
      </c>
    </row>
    <row r="47" ht="18" customHeight="1" x14ac:dyDescent="0.25">
      <c r="B47" s="122" t="s">
        <v>195</v>
      </c>
      <c r="C47" s="167">
        <v>41.19236232923084</v>
      </c>
      <c r="D47" s="124" t="s">
        <v>160</v>
      </c>
      <c r="E47" s="119">
        <v>74.81600534021972</v>
      </c>
      <c r="F47" s="119">
        <v>15.349131835328901</v>
      </c>
      <c r="G47" s="119">
        <v>0.6577675682555575</v>
      </c>
      <c r="H47" s="167">
        <v>3.081848</v>
      </c>
      <c r="I47" s="167">
        <v>0.000632267</v>
      </c>
      <c r="J47" s="190">
        <v>0.000027095</v>
      </c>
    </row>
    <row r="48" ht="18" customHeight="1" x14ac:dyDescent="0.25">
      <c r="B48" s="122" t="s">
        <v>196</v>
      </c>
      <c r="C48" s="167">
        <v>279219.2272717174</v>
      </c>
      <c r="D48" s="124" t="s">
        <v>160</v>
      </c>
      <c r="E48" s="119">
        <v>73.68425371716508</v>
      </c>
      <c r="F48" s="119">
        <v>7.540316902858429</v>
      </c>
      <c r="G48" s="119">
        <v>1.3879935554110605</v>
      </c>
      <c r="H48" s="167">
        <v>20574.060385</v>
      </c>
      <c r="I48" s="167">
        <v>2.105401459</v>
      </c>
      <c r="J48" s="190">
        <v>0.387554488</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554.77386</v>
      </c>
      <c r="D51" s="124" t="s">
        <v>160</v>
      </c>
      <c r="E51" s="119">
        <v>56.065871596761966</v>
      </c>
      <c r="F51" s="119">
        <v>140.39199503740136</v>
      </c>
      <c r="G51" s="119" t="s">
        <v>103</v>
      </c>
      <c r="H51" s="167">
        <v>31.10388</v>
      </c>
      <c r="I51" s="167">
        <v>0.077885809</v>
      </c>
      <c r="J51" s="190" t="s">
        <v>103</v>
      </c>
    </row>
    <row r="52" ht="18" customHeight="1" x14ac:dyDescent="0.25">
      <c r="B52" s="122" t="s">
        <v>165</v>
      </c>
      <c r="C52" s="167">
        <v>920.9892270913367</v>
      </c>
      <c r="D52" s="124" t="s">
        <v>160</v>
      </c>
      <c r="E52" s="119">
        <v>77.85834372608646</v>
      </c>
      <c r="F52" s="119" t="s">
        <v>215</v>
      </c>
      <c r="G52" s="119" t="s">
        <v>215</v>
      </c>
      <c r="H52" s="167">
        <v>71.7066958109</v>
      </c>
      <c r="I52" s="167" t="s">
        <v>215</v>
      </c>
      <c r="J52" s="190" t="s">
        <v>215</v>
      </c>
    </row>
    <row r="53" ht="18" customHeight="1" x14ac:dyDescent="0.25">
      <c r="B53" s="122" t="s">
        <v>216</v>
      </c>
      <c r="C53" s="119">
        <v>53.552554154142086</v>
      </c>
      <c r="D53" s="124" t="s">
        <v>160</v>
      </c>
      <c r="E53" s="49"/>
      <c r="F53" s="49"/>
      <c r="G53" s="49"/>
      <c r="H53" s="119">
        <v>4.169651</v>
      </c>
      <c r="I53" s="119" t="s">
        <v>215</v>
      </c>
      <c r="J53" s="186" t="s">
        <v>215</v>
      </c>
    </row>
    <row r="54" ht="18" customHeight="1" x14ac:dyDescent="0.25">
      <c r="B54" s="192" t="s">
        <v>217</v>
      </c>
      <c r="C54" s="167">
        <v>53.552554154142086</v>
      </c>
      <c r="D54" s="124" t="s">
        <v>160</v>
      </c>
      <c r="E54" s="178">
        <v>77.86091748300848</v>
      </c>
      <c r="F54" s="178" t="s">
        <v>215</v>
      </c>
      <c r="G54" s="178" t="s">
        <v>215</v>
      </c>
      <c r="H54" s="167">
        <v>4.169651</v>
      </c>
      <c r="I54" s="167" t="s">
        <v>215</v>
      </c>
      <c r="J54" s="190" t="s">
        <v>215</v>
      </c>
    </row>
    <row r="55" ht="18" customHeight="1" x14ac:dyDescent="0.25">
      <c r="B55" s="175" t="s">
        <v>220</v>
      </c>
      <c r="C55" s="119">
        <v>18959.07518731097</v>
      </c>
      <c r="D55" s="124" t="s">
        <v>160</v>
      </c>
      <c r="E55" s="49"/>
      <c r="F55" s="49"/>
      <c r="G55" s="49"/>
      <c r="H55" s="119">
        <v>1406.4265739999998</v>
      </c>
      <c r="I55" s="119">
        <v>2.352778471</v>
      </c>
      <c r="J55" s="186">
        <v>0.023606779</v>
      </c>
    </row>
    <row r="56" ht="18" customHeight="1" x14ac:dyDescent="0.25">
      <c r="B56" s="122" t="s">
        <v>195</v>
      </c>
      <c r="C56" s="167">
        <v>18684.904027983393</v>
      </c>
      <c r="D56" s="124" t="s">
        <v>160</v>
      </c>
      <c r="E56" s="119">
        <v>74.81596244253626</v>
      </c>
      <c r="F56" s="119">
        <v>125.9186810634065</v>
      </c>
      <c r="G56" s="119">
        <v>1.2634145171227733</v>
      </c>
      <c r="H56" s="167">
        <v>1397.929078</v>
      </c>
      <c r="I56" s="167">
        <v>2.352778471</v>
      </c>
      <c r="J56" s="190">
        <v>0.023606779</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109.49900944718755</v>
      </c>
      <c r="D59" s="124" t="s">
        <v>160</v>
      </c>
      <c r="E59" s="49"/>
      <c r="F59" s="49"/>
      <c r="G59" s="49"/>
      <c r="H59" s="119">
        <v>8.497496</v>
      </c>
      <c r="I59" s="119" t="s">
        <v>112</v>
      </c>
      <c r="J59" s="186" t="s">
        <v>112</v>
      </c>
    </row>
    <row r="60" ht="18" customHeight="1" x14ac:dyDescent="0.25">
      <c r="B60" s="192" t="s">
        <v>221</v>
      </c>
      <c r="C60" s="167">
        <v>109.49900944718755</v>
      </c>
      <c r="D60" s="124" t="s">
        <v>160</v>
      </c>
      <c r="E60" s="119">
        <v>77.60340520795692</v>
      </c>
      <c r="F60" s="119" t="s">
        <v>112</v>
      </c>
      <c r="G60" s="119" t="s">
        <v>112</v>
      </c>
      <c r="H60" s="167">
        <v>8.497496</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164.67214988038734</v>
      </c>
      <c r="D62" s="124" t="s">
        <v>160</v>
      </c>
      <c r="E62" s="119">
        <v>71.23361731914255</v>
      </c>
      <c r="F62" s="119" t="s">
        <v>215</v>
      </c>
      <c r="G62" s="119" t="s">
        <v>215</v>
      </c>
      <c r="H62" s="167">
        <v>11.7301929077</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4152.9377815</v>
      </c>
      <c r="D73" s="124" t="s">
        <v>160</v>
      </c>
      <c r="E73" s="49"/>
      <c r="F73" s="49"/>
      <c r="G73" s="49"/>
      <c r="H73" s="119">
        <v>307.732683</v>
      </c>
      <c r="I73" s="119">
        <v>0.017234214</v>
      </c>
      <c r="J73" s="186">
        <v>0.002312534</v>
      </c>
    </row>
    <row r="74" ht="18" customHeight="1" x14ac:dyDescent="0.25">
      <c r="B74" s="122" t="s">
        <v>159</v>
      </c>
      <c r="C74" s="167">
        <v>4152.9377815</v>
      </c>
      <c r="D74" s="124" t="s">
        <v>160</v>
      </c>
      <c r="E74" s="119">
        <v>74.09999840856032</v>
      </c>
      <c r="F74" s="119">
        <v>4.149884950545822</v>
      </c>
      <c r="G74" s="119">
        <v>0.5568429198004349</v>
      </c>
      <c r="H74" s="167">
        <v>307.732683</v>
      </c>
      <c r="I74" s="167">
        <v>0.017234214</v>
      </c>
      <c r="J74" s="190">
        <v>0.002312534</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58086.0715376</v>
      </c>
      <c r="D79" s="124" t="s">
        <v>160</v>
      </c>
      <c r="E79" s="49"/>
      <c r="F79" s="49"/>
      <c r="G79" s="49"/>
      <c r="H79" s="119">
        <v>4337.056696</v>
      </c>
      <c r="I79" s="119">
        <v>0.40660250200000003</v>
      </c>
      <c r="J79" s="186">
        <v>0.116172151</v>
      </c>
    </row>
    <row r="80" ht="18" customHeight="1" x14ac:dyDescent="0.25">
      <c r="B80" s="122" t="s">
        <v>226</v>
      </c>
      <c r="C80" s="167">
        <v>10113.44</v>
      </c>
      <c r="D80" s="124" t="s">
        <v>160</v>
      </c>
      <c r="E80" s="119">
        <v>77.35099995649354</v>
      </c>
      <c r="F80" s="119">
        <v>7.000000296634973</v>
      </c>
      <c r="G80" s="119">
        <v>2.0000005932699456</v>
      </c>
      <c r="H80" s="167">
        <v>782.284697</v>
      </c>
      <c r="I80" s="167">
        <v>0.070794083</v>
      </c>
      <c r="J80" s="190">
        <v>0.020226886</v>
      </c>
    </row>
    <row r="81" ht="18" customHeight="1" x14ac:dyDescent="0.25">
      <c r="B81" s="122" t="s">
        <v>227</v>
      </c>
      <c r="C81" s="167">
        <v>47972.6315376</v>
      </c>
      <c r="D81" s="124" t="s">
        <v>160</v>
      </c>
      <c r="E81" s="119">
        <v>74.1000000430212</v>
      </c>
      <c r="F81" s="119">
        <v>6.9999999632457115</v>
      </c>
      <c r="G81" s="119">
        <v>2.000000040122877</v>
      </c>
      <c r="H81" s="167">
        <v>3554.771999</v>
      </c>
      <c r="I81" s="167">
        <v>0.335808419</v>
      </c>
      <c r="J81" s="190">
        <v>0.095945265</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4701.706999999999</v>
      </c>
      <c r="D87" s="124" t="s">
        <v>160</v>
      </c>
      <c r="E87" s="49"/>
      <c r="F87" s="49"/>
      <c r="G87" s="49"/>
      <c r="H87" s="119">
        <v>265.76477400000005</v>
      </c>
      <c r="I87" s="119">
        <v>0.004922187</v>
      </c>
      <c r="J87" s="186">
        <v>0.00052529</v>
      </c>
    </row>
    <row r="88" ht="18" customHeight="1" x14ac:dyDescent="0.25">
      <c r="B88" s="122" t="s">
        <v>159</v>
      </c>
      <c r="C88" s="119">
        <v>110.24</v>
      </c>
      <c r="D88" s="124" t="s">
        <v>160</v>
      </c>
      <c r="E88" s="124">
        <v>74.09999092888243</v>
      </c>
      <c r="F88" s="124">
        <v>2.9999909288824385</v>
      </c>
      <c r="G88" s="124">
        <v>0.6</v>
      </c>
      <c r="H88" s="119">
        <v>8.168783</v>
      </c>
      <c r="I88" s="119">
        <v>0.000330719</v>
      </c>
      <c r="J88" s="186">
        <v>0.000066144</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4591.467</v>
      </c>
      <c r="D90" s="124" t="s">
        <v>160</v>
      </c>
      <c r="E90" s="124">
        <v>56.10319991410154</v>
      </c>
      <c r="F90" s="124">
        <v>1.0000002177953147</v>
      </c>
      <c r="G90" s="124">
        <v>0.09999984754327976</v>
      </c>
      <c r="H90" s="119">
        <v>257.595991</v>
      </c>
      <c r="I90" s="119">
        <v>0.004591468</v>
      </c>
      <c r="J90" s="186">
        <v>0.000459146</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4701.706999999999</v>
      </c>
      <c r="D93" s="124" t="s">
        <v>160</v>
      </c>
      <c r="E93" s="49"/>
      <c r="F93" s="49"/>
      <c r="G93" s="49"/>
      <c r="H93" s="119">
        <v>265.76477400000005</v>
      </c>
      <c r="I93" s="119">
        <v>0.004922187</v>
      </c>
      <c r="J93" s="186">
        <v>0.00052529</v>
      </c>
    </row>
    <row r="94" ht="18" customHeight="1" x14ac:dyDescent="0.25">
      <c r="B94" s="122" t="s">
        <v>159</v>
      </c>
      <c r="C94" s="167">
        <v>110.24</v>
      </c>
      <c r="D94" s="124" t="s">
        <v>160</v>
      </c>
      <c r="E94" s="178">
        <v>74.09999092888243</v>
      </c>
      <c r="F94" s="178">
        <v>2.9999909288824385</v>
      </c>
      <c r="G94" s="178">
        <v>0.6</v>
      </c>
      <c r="H94" s="167">
        <v>8.168783</v>
      </c>
      <c r="I94" s="167">
        <v>0.000330719</v>
      </c>
      <c r="J94" s="190">
        <v>0.000066144</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4591.467</v>
      </c>
      <c r="D96" s="124" t="s">
        <v>160</v>
      </c>
      <c r="E96" s="178">
        <v>56.10319991410154</v>
      </c>
      <c r="F96" s="178">
        <v>1.0000002177953147</v>
      </c>
      <c r="G96" s="178">
        <v>0.09999984754327976</v>
      </c>
      <c r="H96" s="167">
        <v>257.595991</v>
      </c>
      <c r="I96" s="167">
        <v>0.004591468</v>
      </c>
      <c r="J96" s="190">
        <v>0.000459146</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615955.7718993762</v>
      </c>
      <c r="D10" s="197" t="s">
        <v>158</v>
      </c>
      <c r="E10" s="198"/>
      <c r="F10" s="198"/>
      <c r="G10" s="198"/>
      <c r="H10" s="197">
        <v>36023.02444</v>
      </c>
      <c r="I10" s="197">
        <v>33.085751479</v>
      </c>
      <c r="J10" s="199">
        <v>0.8114124329999999</v>
      </c>
      <c r="K10" s="200" t="s">
        <v>103</v>
      </c>
    </row>
    <row r="11" ht="18" customHeight="1" x14ac:dyDescent="0.25">
      <c r="B11" s="122" t="s">
        <v>159</v>
      </c>
      <c r="C11" s="119">
        <v>374300.7677713042</v>
      </c>
      <c r="D11" s="119" t="s">
        <v>160</v>
      </c>
      <c r="E11" s="119">
        <v>71.69669727046015</v>
      </c>
      <c r="F11" s="119">
        <v>7.198038940828893</v>
      </c>
      <c r="G11" s="119">
        <v>1.1697987573125364</v>
      </c>
      <c r="H11" s="119">
        <v>26836.128835</v>
      </c>
      <c r="I11" s="119">
        <v>2.694231502</v>
      </c>
      <c r="J11" s="119">
        <v>0.4378565729999999</v>
      </c>
      <c r="K11" s="186" t="s">
        <v>103</v>
      </c>
    </row>
    <row r="12" ht="18" customHeight="1" x14ac:dyDescent="0.25">
      <c r="B12" s="122" t="s">
        <v>161</v>
      </c>
      <c r="C12" s="119">
        <v>12073.541845155309</v>
      </c>
      <c r="D12" s="119" t="s">
        <v>160</v>
      </c>
      <c r="E12" s="119">
        <v>95.98709391685487</v>
      </c>
      <c r="F12" s="119">
        <v>244.08043205503068</v>
      </c>
      <c r="G12" s="119">
        <v>1.338373462173737</v>
      </c>
      <c r="H12" s="119">
        <v>1158.9041949999998</v>
      </c>
      <c r="I12" s="119">
        <v>2.94691531</v>
      </c>
      <c r="J12" s="119">
        <v>0.016158908</v>
      </c>
      <c r="K12" s="186" t="s">
        <v>103</v>
      </c>
    </row>
    <row r="13" ht="18" customHeight="1" x14ac:dyDescent="0.25">
      <c r="B13" s="122" t="s">
        <v>162</v>
      </c>
      <c r="C13" s="119">
        <v>143093.28903438058</v>
      </c>
      <c r="D13" s="119" t="s">
        <v>160</v>
      </c>
      <c r="E13" s="119">
        <v>56.10319997656312</v>
      </c>
      <c r="F13" s="119">
        <v>12.004818594862735</v>
      </c>
      <c r="G13" s="119">
        <v>0.1000000635708495</v>
      </c>
      <c r="H13" s="119">
        <v>8027.9914100000005</v>
      </c>
      <c r="I13" s="119">
        <v>1.717808977</v>
      </c>
      <c r="J13" s="119">
        <v>0.014309338</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86488.1732485361</v>
      </c>
      <c r="D16" s="119" t="s">
        <v>160</v>
      </c>
      <c r="E16" s="119">
        <v>111.5124405452699</v>
      </c>
      <c r="F16" s="119">
        <v>297.46027374251946</v>
      </c>
      <c r="G16" s="119">
        <v>3.9668731702089355</v>
      </c>
      <c r="H16" s="119">
        <v>9644.507277246385</v>
      </c>
      <c r="I16" s="119">
        <v>25.72679569</v>
      </c>
      <c r="J16" s="119">
        <v>0.34308761400000004</v>
      </c>
      <c r="K16" s="186" t="s">
        <v>103</v>
      </c>
    </row>
    <row r="17" ht="18" customHeight="1" x14ac:dyDescent="0.25">
      <c r="B17" s="166" t="s">
        <v>239</v>
      </c>
      <c r="C17" s="125">
        <v>116000.42030475613</v>
      </c>
      <c r="D17" s="125" t="s">
        <v>158</v>
      </c>
      <c r="E17" s="49"/>
      <c r="F17" s="49"/>
      <c r="G17" s="49"/>
      <c r="H17" s="125">
        <v>7722.214403</v>
      </c>
      <c r="I17" s="125">
        <v>2.4958801</v>
      </c>
      <c r="J17" s="201">
        <v>0.050544041</v>
      </c>
      <c r="K17" s="186" t="s">
        <v>103</v>
      </c>
    </row>
    <row r="18" ht="18" customHeight="1" x14ac:dyDescent="0.25">
      <c r="B18" s="122" t="s">
        <v>159</v>
      </c>
      <c r="C18" s="119">
        <v>77220.97693639783</v>
      </c>
      <c r="D18" s="119" t="s">
        <v>160</v>
      </c>
      <c r="E18" s="119">
        <v>73.29682176465907</v>
      </c>
      <c r="F18" s="119">
        <v>9.36352942796283</v>
      </c>
      <c r="G18" s="119">
        <v>0.4893840831763356</v>
      </c>
      <c r="H18" s="119">
        <v>5660.052183</v>
      </c>
      <c r="I18" s="119">
        <v>0.72306089</v>
      </c>
      <c r="J18" s="119">
        <v>0.037790717</v>
      </c>
      <c r="K18" s="186" t="s">
        <v>103</v>
      </c>
    </row>
    <row r="19" ht="18" customHeight="1" x14ac:dyDescent="0.25">
      <c r="B19" s="122" t="s">
        <v>161</v>
      </c>
      <c r="C19" s="119">
        <v>1382.462401483542</v>
      </c>
      <c r="D19" s="119" t="s">
        <v>160</v>
      </c>
      <c r="E19" s="119">
        <v>82.79732879329427</v>
      </c>
      <c r="F19" s="119">
        <v>8.29195209048618</v>
      </c>
      <c r="G19" s="119">
        <v>1.0217471364748838</v>
      </c>
      <c r="H19" s="119">
        <v>114.464194</v>
      </c>
      <c r="I19" s="119">
        <v>0.011463312</v>
      </c>
      <c r="J19" s="119">
        <v>0.001412527</v>
      </c>
      <c r="K19" s="186" t="s">
        <v>103</v>
      </c>
    </row>
    <row r="20" ht="18" customHeight="1" x14ac:dyDescent="0.25">
      <c r="B20" s="122" t="s">
        <v>162</v>
      </c>
      <c r="C20" s="119">
        <v>34716.34461513857</v>
      </c>
      <c r="D20" s="119" t="s">
        <v>160</v>
      </c>
      <c r="E20" s="119">
        <v>56.103200022697024</v>
      </c>
      <c r="F20" s="119">
        <v>33.87235243330373</v>
      </c>
      <c r="G20" s="119">
        <v>0.10000010192565438</v>
      </c>
      <c r="H20" s="119">
        <v>1947.698026</v>
      </c>
      <c r="I20" s="119">
        <v>1.17592426</v>
      </c>
      <c r="J20" s="119">
        <v>0.003471638</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2680.6363517361947</v>
      </c>
      <c r="D23" s="119" t="s">
        <v>160</v>
      </c>
      <c r="E23" s="119">
        <v>96.33359804195088</v>
      </c>
      <c r="F23" s="119">
        <v>218.39278484037104</v>
      </c>
      <c r="G23" s="119">
        <v>2.9355563259833075</v>
      </c>
      <c r="H23" s="119">
        <v>258.2353448047962</v>
      </c>
      <c r="I23" s="119">
        <v>0.585431638</v>
      </c>
      <c r="J23" s="119">
        <v>0.007869159</v>
      </c>
      <c r="K23" s="186" t="s">
        <v>103</v>
      </c>
    </row>
    <row r="24" ht="18" customHeight="1" x14ac:dyDescent="0.25">
      <c r="B24" s="175" t="s">
        <v>241</v>
      </c>
      <c r="C24" s="125">
        <v>116000.42030475613</v>
      </c>
      <c r="D24" s="125" t="s">
        <v>158</v>
      </c>
      <c r="E24" s="49"/>
      <c r="F24" s="49"/>
      <c r="G24" s="49"/>
      <c r="H24" s="125">
        <v>7722.214403</v>
      </c>
      <c r="I24" s="125">
        <v>2.4958801</v>
      </c>
      <c r="J24" s="201">
        <v>0.050544041</v>
      </c>
      <c r="K24" s="186" t="s">
        <v>103</v>
      </c>
    </row>
    <row r="25" ht="18" customHeight="1" x14ac:dyDescent="0.25">
      <c r="B25" s="122" t="s">
        <v>159</v>
      </c>
      <c r="C25" s="167">
        <v>77220.97693639783</v>
      </c>
      <c r="D25" s="119" t="s">
        <v>160</v>
      </c>
      <c r="E25" s="119">
        <v>73.29682176465907</v>
      </c>
      <c r="F25" s="119">
        <v>9.36352942796283</v>
      </c>
      <c r="G25" s="119">
        <v>0.4893840831763356</v>
      </c>
      <c r="H25" s="167">
        <v>5660.052183</v>
      </c>
      <c r="I25" s="167">
        <v>0.72306089</v>
      </c>
      <c r="J25" s="167">
        <v>0.037790717</v>
      </c>
      <c r="K25" s="190" t="s">
        <v>103</v>
      </c>
    </row>
    <row r="26" ht="18" customHeight="1" x14ac:dyDescent="0.25">
      <c r="B26" s="122" t="s">
        <v>161</v>
      </c>
      <c r="C26" s="167">
        <v>1382.462401483542</v>
      </c>
      <c r="D26" s="119" t="s">
        <v>160</v>
      </c>
      <c r="E26" s="119">
        <v>82.79732879329427</v>
      </c>
      <c r="F26" s="119">
        <v>8.29195209048618</v>
      </c>
      <c r="G26" s="119">
        <v>1.0217471364748838</v>
      </c>
      <c r="H26" s="167">
        <v>114.464194</v>
      </c>
      <c r="I26" s="167">
        <v>0.011463312</v>
      </c>
      <c r="J26" s="167">
        <v>0.001412527</v>
      </c>
      <c r="K26" s="190" t="s">
        <v>103</v>
      </c>
    </row>
    <row r="27" ht="18" customHeight="1" x14ac:dyDescent="0.25">
      <c r="B27" s="122" t="s">
        <v>162</v>
      </c>
      <c r="C27" s="167">
        <v>34716.34461513857</v>
      </c>
      <c r="D27" s="119" t="s">
        <v>160</v>
      </c>
      <c r="E27" s="119">
        <v>56.103200022697024</v>
      </c>
      <c r="F27" s="119">
        <v>33.87235243330373</v>
      </c>
      <c r="G27" s="119">
        <v>0.10000010192565438</v>
      </c>
      <c r="H27" s="167">
        <v>1947.698026</v>
      </c>
      <c r="I27" s="167">
        <v>1.17592426</v>
      </c>
      <c r="J27" s="167">
        <v>0.003471638</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2680.6363517361947</v>
      </c>
      <c r="D30" s="119" t="s">
        <v>160</v>
      </c>
      <c r="E30" s="119">
        <v>96.33359804195088</v>
      </c>
      <c r="F30" s="119">
        <v>218.39278484037104</v>
      </c>
      <c r="G30" s="119">
        <v>2.9355563259833075</v>
      </c>
      <c r="H30" s="167">
        <v>258.2353448047962</v>
      </c>
      <c r="I30" s="167">
        <v>0.585431638</v>
      </c>
      <c r="J30" s="167">
        <v>0.007869159</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359077.5987091063</v>
      </c>
      <c r="D37" s="125" t="s">
        <v>158</v>
      </c>
      <c r="E37" s="49"/>
      <c r="F37" s="49"/>
      <c r="G37" s="49"/>
      <c r="H37" s="119">
        <v>18024.029124</v>
      </c>
      <c r="I37" s="119">
        <v>29.739216901</v>
      </c>
      <c r="J37" s="119">
        <v>0.41858901400000004</v>
      </c>
      <c r="K37" s="186" t="s">
        <v>103</v>
      </c>
    </row>
    <row r="38" ht="18" customHeight="1" x14ac:dyDescent="0.25">
      <c r="B38" s="122" t="s">
        <v>159</v>
      </c>
      <c r="C38" s="119">
        <v>158720.54719999997</v>
      </c>
      <c r="D38" s="119" t="s">
        <v>160</v>
      </c>
      <c r="E38" s="119">
        <v>69.42845126481521</v>
      </c>
      <c r="F38" s="119">
        <v>7.8247693818434625</v>
      </c>
      <c r="G38" s="119">
        <v>0.37473055032411084</v>
      </c>
      <c r="H38" s="119">
        <v>11019.721776</v>
      </c>
      <c r="I38" s="119">
        <v>1.241951678</v>
      </c>
      <c r="J38" s="119">
        <v>0.059477438</v>
      </c>
      <c r="K38" s="186" t="s">
        <v>103</v>
      </c>
    </row>
    <row r="39" ht="18" customHeight="1" x14ac:dyDescent="0.25">
      <c r="B39" s="122" t="s">
        <v>161</v>
      </c>
      <c r="C39" s="119">
        <v>10691.079443671766</v>
      </c>
      <c r="D39" s="119" t="s">
        <v>160</v>
      </c>
      <c r="E39" s="119">
        <v>97.69266111086864</v>
      </c>
      <c r="F39" s="119">
        <v>274.57021654979326</v>
      </c>
      <c r="G39" s="119">
        <v>1.3793163803238444</v>
      </c>
      <c r="H39" s="119">
        <v>1044.440001</v>
      </c>
      <c r="I39" s="119">
        <v>2.935451998</v>
      </c>
      <c r="J39" s="119">
        <v>0.014746381000000001</v>
      </c>
      <c r="K39" s="186" t="s">
        <v>103</v>
      </c>
    </row>
    <row r="40" ht="18" customHeight="1" x14ac:dyDescent="0.25">
      <c r="B40" s="122" t="s">
        <v>162</v>
      </c>
      <c r="C40" s="119">
        <v>106230.43516863465</v>
      </c>
      <c r="D40" s="119" t="s">
        <v>160</v>
      </c>
      <c r="E40" s="119">
        <v>56.103199968437075</v>
      </c>
      <c r="F40" s="119">
        <v>4.9999999826492925</v>
      </c>
      <c r="G40" s="119">
        <v>0.10000003278849917</v>
      </c>
      <c r="H40" s="119">
        <v>5959.867347</v>
      </c>
      <c r="I40" s="119">
        <v>0.531152174</v>
      </c>
      <c r="J40" s="119">
        <v>0.010623047</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83435.53689679991</v>
      </c>
      <c r="D43" s="119" t="s">
        <v>160</v>
      </c>
      <c r="E43" s="119">
        <v>111.99999999999997</v>
      </c>
      <c r="F43" s="119">
        <v>299.9999997837855</v>
      </c>
      <c r="G43" s="119">
        <v>4.000000004947537</v>
      </c>
      <c r="H43" s="119">
        <v>9344.780132441589</v>
      </c>
      <c r="I43" s="119">
        <v>25.030661051</v>
      </c>
      <c r="J43" s="119">
        <v>0.333742148</v>
      </c>
      <c r="K43" s="186" t="s">
        <v>103</v>
      </c>
    </row>
    <row r="44" ht="18" customHeight="1" x14ac:dyDescent="0.25">
      <c r="B44" s="175" t="s">
        <v>244</v>
      </c>
      <c r="C44" s="125">
        <v>359077.5987091063</v>
      </c>
      <c r="D44" s="125" t="s">
        <v>158</v>
      </c>
      <c r="E44" s="49"/>
      <c r="F44" s="49"/>
      <c r="G44" s="49"/>
      <c r="H44" s="125">
        <v>18024.029124</v>
      </c>
      <c r="I44" s="125">
        <v>29.739216901</v>
      </c>
      <c r="J44" s="201">
        <v>0.41858901400000004</v>
      </c>
      <c r="K44" s="186" t="s">
        <v>103</v>
      </c>
    </row>
    <row r="45" ht="18" customHeight="1" x14ac:dyDescent="0.25">
      <c r="B45" s="122" t="s">
        <v>159</v>
      </c>
      <c r="C45" s="167">
        <v>158720.54719999997</v>
      </c>
      <c r="D45" s="119" t="s">
        <v>160</v>
      </c>
      <c r="E45" s="119">
        <v>69.42845126481521</v>
      </c>
      <c r="F45" s="119">
        <v>7.8247693818434625</v>
      </c>
      <c r="G45" s="119">
        <v>0.37473055032411084</v>
      </c>
      <c r="H45" s="167">
        <v>11019.721776</v>
      </c>
      <c r="I45" s="167">
        <v>1.241951678</v>
      </c>
      <c r="J45" s="167">
        <v>0.059477438</v>
      </c>
      <c r="K45" s="190" t="s">
        <v>103</v>
      </c>
    </row>
    <row r="46" ht="18" customHeight="1" x14ac:dyDescent="0.25">
      <c r="B46" s="122" t="s">
        <v>161</v>
      </c>
      <c r="C46" s="167">
        <v>10691.079443671766</v>
      </c>
      <c r="D46" s="119" t="s">
        <v>160</v>
      </c>
      <c r="E46" s="119">
        <v>97.69266111086864</v>
      </c>
      <c r="F46" s="119">
        <v>274.57021654979326</v>
      </c>
      <c r="G46" s="119">
        <v>1.3793163803238444</v>
      </c>
      <c r="H46" s="167">
        <v>1044.440001</v>
      </c>
      <c r="I46" s="167">
        <v>2.935451998</v>
      </c>
      <c r="J46" s="167">
        <v>0.014746381000000001</v>
      </c>
      <c r="K46" s="190" t="s">
        <v>103</v>
      </c>
    </row>
    <row r="47" ht="18" customHeight="1" x14ac:dyDescent="0.25">
      <c r="B47" s="122" t="s">
        <v>162</v>
      </c>
      <c r="C47" s="167">
        <v>106230.43516863465</v>
      </c>
      <c r="D47" s="119" t="s">
        <v>160</v>
      </c>
      <c r="E47" s="119">
        <v>56.103199968437075</v>
      </c>
      <c r="F47" s="119">
        <v>4.9999999826492925</v>
      </c>
      <c r="G47" s="119">
        <v>0.10000003278849917</v>
      </c>
      <c r="H47" s="167">
        <v>5959.867347</v>
      </c>
      <c r="I47" s="167">
        <v>0.531152174</v>
      </c>
      <c r="J47" s="167">
        <v>0.010623047</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83435.53689679991</v>
      </c>
      <c r="D50" s="119" t="s">
        <v>160</v>
      </c>
      <c r="E50" s="119">
        <v>111.99999999999997</v>
      </c>
      <c r="F50" s="119">
        <v>299.9999997837855</v>
      </c>
      <c r="G50" s="119">
        <v>4.000000004947537</v>
      </c>
      <c r="H50" s="167">
        <v>9344.780132441589</v>
      </c>
      <c r="I50" s="167">
        <v>25.030661051</v>
      </c>
      <c r="J50" s="167">
        <v>0.333742148</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140877.75288551374</v>
      </c>
      <c r="D57" s="125" t="s">
        <v>158</v>
      </c>
      <c r="E57" s="49"/>
      <c r="F57" s="49"/>
      <c r="G57" s="49"/>
      <c r="H57" s="119">
        <v>10276.780913</v>
      </c>
      <c r="I57" s="119">
        <v>0.850654478</v>
      </c>
      <c r="J57" s="119">
        <v>0.34227937799999997</v>
      </c>
      <c r="K57" s="186" t="s">
        <v>103</v>
      </c>
    </row>
    <row r="58" ht="18" customHeight="1" x14ac:dyDescent="0.25">
      <c r="B58" s="122" t="s">
        <v>159</v>
      </c>
      <c r="C58" s="119">
        <v>138359.24363490636</v>
      </c>
      <c r="D58" s="119" t="s">
        <v>160</v>
      </c>
      <c r="E58" s="119">
        <v>73.40568370552784</v>
      </c>
      <c r="F58" s="119">
        <v>5.270474995687436</v>
      </c>
      <c r="G58" s="119">
        <v>2.461623878912804</v>
      </c>
      <c r="H58" s="119">
        <v>10156.354876000001</v>
      </c>
      <c r="I58" s="119">
        <v>0.729218934</v>
      </c>
      <c r="J58" s="119">
        <v>0.34058841799999995</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2146.509250607363</v>
      </c>
      <c r="D60" s="119" t="s">
        <v>160</v>
      </c>
      <c r="E60" s="119">
        <v>56.10319963257787</v>
      </c>
      <c r="F60" s="119">
        <v>4.999998484499048</v>
      </c>
      <c r="G60" s="119">
        <v>0.10000096665749898</v>
      </c>
      <c r="H60" s="119">
        <v>120.426037</v>
      </c>
      <c r="I60" s="119">
        <v>0.010732543</v>
      </c>
      <c r="J60" s="119">
        <v>0.000214653</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372</v>
      </c>
      <c r="D63" s="119" t="s">
        <v>160</v>
      </c>
      <c r="E63" s="119">
        <v>111.53709677419354</v>
      </c>
      <c r="F63" s="119">
        <v>297.5887123655914</v>
      </c>
      <c r="G63" s="119">
        <v>3.968567204301075</v>
      </c>
      <c r="H63" s="119">
        <v>41.4918</v>
      </c>
      <c r="I63" s="119">
        <v>0.110703001</v>
      </c>
      <c r="J63" s="119">
        <v>0.0014763069999999998</v>
      </c>
      <c r="K63" s="186" t="s">
        <v>103</v>
      </c>
    </row>
    <row r="64" ht="18" customHeight="1" x14ac:dyDescent="0.25">
      <c r="B64" s="203" t="s">
        <v>247</v>
      </c>
      <c r="C64" s="119">
        <v>24776.582985113742</v>
      </c>
      <c r="D64" s="119" t="s">
        <v>158</v>
      </c>
      <c r="E64" s="49"/>
      <c r="F64" s="49"/>
      <c r="G64" s="49"/>
      <c r="H64" s="119">
        <v>1741.9150579999998</v>
      </c>
      <c r="I64" s="119">
        <v>0.329238882</v>
      </c>
      <c r="J64" s="119">
        <v>0.013073851</v>
      </c>
      <c r="K64" s="186" t="s">
        <v>103</v>
      </c>
    </row>
    <row r="65" ht="18" customHeight="1" x14ac:dyDescent="0.25">
      <c r="B65" s="122" t="s">
        <v>159</v>
      </c>
      <c r="C65" s="167">
        <v>22258.07373450638</v>
      </c>
      <c r="D65" s="119" t="s">
        <v>160</v>
      </c>
      <c r="E65" s="178">
        <v>72.84947656931463</v>
      </c>
      <c r="F65" s="178">
        <v>9.336088130476691</v>
      </c>
      <c r="G65" s="178">
        <v>0.5114050360230977</v>
      </c>
      <c r="H65" s="167">
        <v>1621.4890209999999</v>
      </c>
      <c r="I65" s="167">
        <v>0.20780333800000003</v>
      </c>
      <c r="J65" s="167">
        <v>0.011382891</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2146.509250607363</v>
      </c>
      <c r="D67" s="119" t="s">
        <v>160</v>
      </c>
      <c r="E67" s="178">
        <v>56.10319963257787</v>
      </c>
      <c r="F67" s="178">
        <v>4.999998484499048</v>
      </c>
      <c r="G67" s="178">
        <v>0.10000096665749898</v>
      </c>
      <c r="H67" s="167">
        <v>120.426037</v>
      </c>
      <c r="I67" s="167">
        <v>0.010732543</v>
      </c>
      <c r="J67" s="167">
        <v>0.000214653</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372</v>
      </c>
      <c r="D70" s="119" t="s">
        <v>160</v>
      </c>
      <c r="E70" s="178">
        <v>111.53709677419354</v>
      </c>
      <c r="F70" s="178">
        <v>297.5887123655914</v>
      </c>
      <c r="G70" s="178">
        <v>3.968567204301075</v>
      </c>
      <c r="H70" s="167">
        <v>41.4918</v>
      </c>
      <c r="I70" s="167">
        <v>0.110703001</v>
      </c>
      <c r="J70" s="167">
        <v>0.0014763069999999998</v>
      </c>
      <c r="K70" s="190" t="s">
        <v>103</v>
      </c>
    </row>
    <row r="71" ht="18" customHeight="1" x14ac:dyDescent="0.25">
      <c r="B71" s="203" t="s">
        <v>248</v>
      </c>
      <c r="C71" s="119">
        <v>87927.4376</v>
      </c>
      <c r="D71" s="119" t="s">
        <v>160</v>
      </c>
      <c r="E71" s="49"/>
      <c r="F71" s="49"/>
      <c r="G71" s="49"/>
      <c r="H71" s="119">
        <v>6447.192294</v>
      </c>
      <c r="I71" s="119">
        <v>0.324199472</v>
      </c>
      <c r="J71" s="119">
        <v>0.27285805999999996</v>
      </c>
      <c r="K71" s="202"/>
    </row>
    <row r="72" ht="18" customHeight="1" x14ac:dyDescent="0.25">
      <c r="B72" s="122" t="s">
        <v>195</v>
      </c>
      <c r="C72" s="167">
        <v>207.6023</v>
      </c>
      <c r="D72" s="119" t="s">
        <v>160</v>
      </c>
      <c r="E72" s="119">
        <v>75.92021861029477</v>
      </c>
      <c r="F72" s="119">
        <v>410.44883414104754</v>
      </c>
      <c r="G72" s="119">
        <v>0.37995243790651645</v>
      </c>
      <c r="H72" s="167">
        <v>15.761212</v>
      </c>
      <c r="I72" s="167">
        <v>0.085210122</v>
      </c>
      <c r="J72" s="167">
        <v>0.000078879</v>
      </c>
      <c r="K72" s="202"/>
    </row>
    <row r="73" ht="18" customHeight="1" x14ac:dyDescent="0.25">
      <c r="B73" s="122" t="s">
        <v>196</v>
      </c>
      <c r="C73" s="167">
        <v>87719.8353</v>
      </c>
      <c r="D73" s="119" t="s">
        <v>160</v>
      </c>
      <c r="E73" s="119">
        <v>73.3178654520342</v>
      </c>
      <c r="F73" s="119">
        <v>2.7244619096999143</v>
      </c>
      <c r="G73" s="119">
        <v>3.1096636247332303</v>
      </c>
      <c r="H73" s="167">
        <v>6431.431082</v>
      </c>
      <c r="I73" s="167">
        <v>0.23898935</v>
      </c>
      <c r="J73" s="167">
        <v>0.272779181</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28173.7323004</v>
      </c>
      <c r="D79" s="119" t="s">
        <v>160</v>
      </c>
      <c r="E79" s="49"/>
      <c r="F79" s="49"/>
      <c r="G79" s="49"/>
      <c r="H79" s="119">
        <v>2087.673561</v>
      </c>
      <c r="I79" s="119">
        <v>0.197216124</v>
      </c>
      <c r="J79" s="119">
        <v>0.056347467</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28173.7323004</v>
      </c>
      <c r="D81" s="119" t="s">
        <v>160</v>
      </c>
      <c r="E81" s="119">
        <v>74.0999999126974</v>
      </c>
      <c r="F81" s="119">
        <v>6.999999925363101</v>
      </c>
      <c r="G81" s="119">
        <v>2.0000000851573363</v>
      </c>
      <c r="H81" s="167">
        <v>2087.673561</v>
      </c>
      <c r="I81" s="167">
        <v>0.197216124</v>
      </c>
      <c r="J81" s="167">
        <v>0.056347467</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412.709358</v>
      </c>
      <c r="I87" s="197">
        <v>0.014436540000000001</v>
      </c>
      <c r="J87" s="199">
        <v>0.011358494</v>
      </c>
      <c r="K87" s="205" t="s">
        <v>103</v>
      </c>
    </row>
    <row r="88" ht="18" customHeight="1" x14ac:dyDescent="0.25">
      <c r="B88" s="122" t="s">
        <v>159</v>
      </c>
      <c r="C88" s="197" t="s">
        <v>215</v>
      </c>
      <c r="D88" s="119" t="s">
        <v>160</v>
      </c>
      <c r="E88" s="119" t="s">
        <v>215</v>
      </c>
      <c r="F88" s="119" t="s">
        <v>215</v>
      </c>
      <c r="G88" s="119" t="s">
        <v>215</v>
      </c>
      <c r="H88" s="119">
        <v>412.702137</v>
      </c>
      <c r="I88" s="119">
        <v>0.014436540000000001</v>
      </c>
      <c r="J88" s="119">
        <v>0.011358494</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0.007221</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0.1531773688</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412.709358</v>
      </c>
      <c r="I102" s="125">
        <v>0.014436540000000001</v>
      </c>
      <c r="J102" s="201">
        <v>0.011358494</v>
      </c>
      <c r="K102" s="202"/>
    </row>
    <row r="103" ht="18" customHeight="1" x14ac:dyDescent="0.25">
      <c r="B103" s="207" t="s">
        <v>254</v>
      </c>
      <c r="C103" s="178" t="s">
        <v>256</v>
      </c>
      <c r="D103" s="178" t="s">
        <v>160</v>
      </c>
      <c r="E103" s="49"/>
      <c r="F103" s="49"/>
      <c r="G103" s="49"/>
      <c r="H103" s="178">
        <v>412.709358</v>
      </c>
      <c r="I103" s="178">
        <v>0.014436540000000001</v>
      </c>
      <c r="J103" s="178">
        <v>0.011358494</v>
      </c>
      <c r="K103" s="202"/>
    </row>
    <row r="104" ht="18" customHeight="1" x14ac:dyDescent="0.25">
      <c r="B104" s="122" t="s">
        <v>159</v>
      </c>
      <c r="C104" s="167" t="s">
        <v>257</v>
      </c>
      <c r="D104" s="119" t="s">
        <v>160</v>
      </c>
      <c r="E104" s="119" t="s">
        <v>257</v>
      </c>
      <c r="F104" s="119" t="s">
        <v>257</v>
      </c>
      <c r="G104" s="119" t="s">
        <v>257</v>
      </c>
      <c r="H104" s="167">
        <v>412.702137</v>
      </c>
      <c r="I104" s="167">
        <v>0.014436540000000001</v>
      </c>
      <c r="J104" s="167">
        <v>0.011358494</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0.007221</v>
      </c>
      <c r="I107" s="167" t="s">
        <v>215</v>
      </c>
      <c r="J107" s="167" t="s">
        <v>215</v>
      </c>
      <c r="K107" s="208"/>
    </row>
    <row r="108" ht="18" customHeight="1" x14ac:dyDescent="0.25">
      <c r="B108" s="150" t="s">
        <v>238</v>
      </c>
      <c r="C108" s="209" t="s">
        <v>257</v>
      </c>
      <c r="D108" s="128" t="s">
        <v>160</v>
      </c>
      <c r="E108" s="128" t="s">
        <v>257</v>
      </c>
      <c r="F108" s="128" t="s">
        <v>215</v>
      </c>
      <c r="G108" s="128" t="s">
        <v>215</v>
      </c>
      <c r="H108" s="209">
        <v>0.1531773688</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13649.5793</v>
      </c>
      <c r="D111" s="119" t="s">
        <v>160</v>
      </c>
      <c r="E111" s="119">
        <v>65.64487211851284</v>
      </c>
      <c r="F111" s="119" t="s">
        <v>215</v>
      </c>
      <c r="G111" s="119" t="s">
        <v>215</v>
      </c>
      <c r="H111" s="167">
        <v>896.02488762</v>
      </c>
      <c r="I111" s="167" t="s">
        <v>215</v>
      </c>
      <c r="J111" s="167" t="s">
        <v>215</v>
      </c>
      <c r="K111" s="190" t="s">
        <v>103</v>
      </c>
    </row>
    <row r="112" ht="18" customHeight="1" x14ac:dyDescent="0.25" s="103" customFormat="1">
      <c r="B112" s="150" t="s">
        <v>260</v>
      </c>
      <c r="C112" s="220">
        <v>13649.5793</v>
      </c>
      <c r="D112" s="128" t="s">
        <v>160</v>
      </c>
      <c r="E112" s="128">
        <v>45.84300228212895</v>
      </c>
      <c r="F112" s="128">
        <v>0.014402905443393408</v>
      </c>
      <c r="G112" s="128">
        <v>5.628298009155491</v>
      </c>
      <c r="H112" s="209">
        <v>625.737695</v>
      </c>
      <c r="I112" s="209">
        <v>0.0001965936</v>
      </c>
      <c r="J112" s="209">
        <v>0.0768239</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316</v>
      </c>
      <c r="G11" s="264">
        <v>56449</v>
      </c>
      <c r="H11" s="264" t="s">
        <v>103</v>
      </c>
      <c r="I11" s="198"/>
      <c r="J11" s="264">
        <v>287</v>
      </c>
      <c r="K11" s="124">
        <v>56478</v>
      </c>
      <c r="L11" s="264">
        <v>41.86</v>
      </c>
      <c r="M11" s="265" t="s">
        <v>160</v>
      </c>
      <c r="N11" s="124">
        <v>2364169.08</v>
      </c>
      <c r="O11" s="264">
        <v>20</v>
      </c>
      <c r="P11" s="124">
        <v>47283.3816</v>
      </c>
      <c r="Q11" s="124" t="s">
        <v>103</v>
      </c>
      <c r="R11" s="124">
        <v>47283.3816</v>
      </c>
      <c r="S11" s="264">
        <v>1</v>
      </c>
      <c r="T11" s="200">
        <v>173372.39919999999</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967</v>
      </c>
      <c r="H14" s="264">
        <v>2174</v>
      </c>
      <c r="I14" s="264" t="s">
        <v>103</v>
      </c>
      <c r="J14" s="264">
        <v>11</v>
      </c>
      <c r="K14" s="124">
        <v>-1218</v>
      </c>
      <c r="L14" s="264">
        <v>42.111190715</v>
      </c>
      <c r="M14" s="268" t="s">
        <v>160</v>
      </c>
      <c r="N14" s="124">
        <v>-51291.43029087</v>
      </c>
      <c r="O14" s="264">
        <v>20.403182938</v>
      </c>
      <c r="P14" s="124">
        <v>-1046.5084353762952</v>
      </c>
      <c r="Q14" s="124" t="s">
        <v>103</v>
      </c>
      <c r="R14" s="124">
        <v>-1046.5084353762952</v>
      </c>
      <c r="S14" s="264">
        <v>1</v>
      </c>
      <c r="T14" s="200">
        <v>-3837.197596379749</v>
      </c>
    </row>
    <row r="15" ht="18" customHeight="1" x14ac:dyDescent="0.25">
      <c r="B15" s="266"/>
      <c r="C15" s="272"/>
      <c r="D15" s="271" t="s">
        <v>210</v>
      </c>
      <c r="E15" s="263" t="s">
        <v>311</v>
      </c>
      <c r="F15" s="198"/>
      <c r="G15" s="264">
        <v>821</v>
      </c>
      <c r="H15" s="264">
        <v>240</v>
      </c>
      <c r="I15" s="264">
        <v>2973.9182484</v>
      </c>
      <c r="J15" s="264">
        <v>-97</v>
      </c>
      <c r="K15" s="124">
        <v>-2295.9182484</v>
      </c>
      <c r="L15" s="264">
        <v>43.2</v>
      </c>
      <c r="M15" s="268" t="s">
        <v>160</v>
      </c>
      <c r="N15" s="124">
        <v>-99183.66833088</v>
      </c>
      <c r="O15" s="264">
        <v>19.886363021</v>
      </c>
      <c r="P15" s="124">
        <v>-1972.402434182341</v>
      </c>
      <c r="Q15" s="124" t="s">
        <v>103</v>
      </c>
      <c r="R15" s="124">
        <v>-1972.402434182341</v>
      </c>
      <c r="S15" s="264">
        <v>1</v>
      </c>
      <c r="T15" s="200">
        <v>-7232.142258668584</v>
      </c>
    </row>
    <row r="16" ht="18" customHeight="1" x14ac:dyDescent="0.25">
      <c r="B16" s="266"/>
      <c r="C16" s="272"/>
      <c r="D16" s="271" t="s">
        <v>314</v>
      </c>
      <c r="E16" s="263" t="s">
        <v>311</v>
      </c>
      <c r="F16" s="198"/>
      <c r="G16" s="264" t="s">
        <v>103</v>
      </c>
      <c r="H16" s="264">
        <v>7</v>
      </c>
      <c r="I16" s="264" t="s">
        <v>103</v>
      </c>
      <c r="J16" s="264">
        <v>37</v>
      </c>
      <c r="K16" s="124">
        <v>-44</v>
      </c>
      <c r="L16" s="264">
        <v>43.2</v>
      </c>
      <c r="M16" s="268" t="s">
        <v>160</v>
      </c>
      <c r="N16" s="124">
        <v>-1900.8000000000002</v>
      </c>
      <c r="O16" s="264">
        <v>19.609094066</v>
      </c>
      <c r="P16" s="124">
        <v>-37.27296600065281</v>
      </c>
      <c r="Q16" s="124" t="s">
        <v>103</v>
      </c>
      <c r="R16" s="124">
        <v>-37.27296600065281</v>
      </c>
      <c r="S16" s="264">
        <v>1</v>
      </c>
      <c r="T16" s="200">
        <v>-136.66754200239362</v>
      </c>
    </row>
    <row r="17" ht="18" customHeight="1" x14ac:dyDescent="0.25">
      <c r="B17" s="266"/>
      <c r="C17" s="272"/>
      <c r="D17" s="271" t="s">
        <v>227</v>
      </c>
      <c r="E17" s="263" t="s">
        <v>311</v>
      </c>
      <c r="F17" s="198"/>
      <c r="G17" s="264">
        <v>9342</v>
      </c>
      <c r="H17" s="264">
        <v>783</v>
      </c>
      <c r="I17" s="264">
        <v>948</v>
      </c>
      <c r="J17" s="264">
        <v>315</v>
      </c>
      <c r="K17" s="124">
        <v>7296</v>
      </c>
      <c r="L17" s="264">
        <v>42.979953819</v>
      </c>
      <c r="M17" s="268" t="s">
        <v>160</v>
      </c>
      <c r="N17" s="124">
        <v>313581.743063424</v>
      </c>
      <c r="O17" s="264">
        <v>20.110650637</v>
      </c>
      <c r="P17" s="124">
        <v>6306.332880890019</v>
      </c>
      <c r="Q17" s="124">
        <v>0.06952358490566038</v>
      </c>
      <c r="R17" s="124">
        <v>6306.2633573051135</v>
      </c>
      <c r="S17" s="264">
        <v>1</v>
      </c>
      <c r="T17" s="200">
        <v>23122.96564345208</v>
      </c>
    </row>
    <row r="18" ht="18" customHeight="1" x14ac:dyDescent="0.25">
      <c r="B18" s="266"/>
      <c r="C18" s="272"/>
      <c r="D18" s="271" t="s">
        <v>226</v>
      </c>
      <c r="E18" s="263" t="s">
        <v>311</v>
      </c>
      <c r="F18" s="198"/>
      <c r="G18" s="264">
        <v>3718</v>
      </c>
      <c r="H18" s="264">
        <v>328</v>
      </c>
      <c r="I18" s="264">
        <v>6101</v>
      </c>
      <c r="J18" s="264">
        <v>362</v>
      </c>
      <c r="K18" s="124">
        <v>-3073</v>
      </c>
      <c r="L18" s="264">
        <v>40.603691195</v>
      </c>
      <c r="M18" s="268" t="s">
        <v>160</v>
      </c>
      <c r="N18" s="124">
        <v>-124775.14304223501</v>
      </c>
      <c r="O18" s="264">
        <v>21.131123261</v>
      </c>
      <c r="P18" s="124">
        <v>-2636.6389275343745</v>
      </c>
      <c r="Q18" s="124">
        <v>0.5709507217521155</v>
      </c>
      <c r="R18" s="124">
        <v>-2637.2098782561266</v>
      </c>
      <c r="S18" s="264">
        <v>1</v>
      </c>
      <c r="T18" s="200">
        <v>-9669.769553605796</v>
      </c>
    </row>
    <row r="19" ht="18" customHeight="1" x14ac:dyDescent="0.25">
      <c r="B19" s="266"/>
      <c r="C19" s="272"/>
      <c r="D19" s="271" t="s">
        <v>197</v>
      </c>
      <c r="E19" s="263" t="s">
        <v>311</v>
      </c>
      <c r="F19" s="198"/>
      <c r="G19" s="264">
        <v>1089</v>
      </c>
      <c r="H19" s="264">
        <v>117</v>
      </c>
      <c r="I19" s="198"/>
      <c r="J19" s="264">
        <v>88</v>
      </c>
      <c r="K19" s="124">
        <v>884</v>
      </c>
      <c r="L19" s="264">
        <v>44.839906459</v>
      </c>
      <c r="M19" s="268" t="s">
        <v>160</v>
      </c>
      <c r="N19" s="124">
        <v>39638.477309755996</v>
      </c>
      <c r="O19" s="264">
        <v>17.31868896</v>
      </c>
      <c r="P19" s="124">
        <v>686.4864593756816</v>
      </c>
      <c r="Q19" s="124">
        <v>5.277617237898701</v>
      </c>
      <c r="R19" s="124">
        <v>681.208842137783</v>
      </c>
      <c r="S19" s="264">
        <v>1</v>
      </c>
      <c r="T19" s="200">
        <v>2497.7657545052043</v>
      </c>
    </row>
    <row r="20" ht="18" customHeight="1" x14ac:dyDescent="0.25">
      <c r="B20" s="266"/>
      <c r="C20" s="272"/>
      <c r="D20" s="271" t="s">
        <v>315</v>
      </c>
      <c r="E20" s="263" t="s">
        <v>311</v>
      </c>
      <c r="F20" s="198"/>
      <c r="G20" s="264">
        <v>2336</v>
      </c>
      <c r="H20" s="264">
        <v>1427</v>
      </c>
      <c r="I20" s="198"/>
      <c r="J20" s="264">
        <v>3</v>
      </c>
      <c r="K20" s="124">
        <v>906</v>
      </c>
      <c r="L20" s="264">
        <v>47.3</v>
      </c>
      <c r="M20" s="268" t="s">
        <v>160</v>
      </c>
      <c r="N20" s="124">
        <v>42853.799999999996</v>
      </c>
      <c r="O20" s="264">
        <v>17.200845666</v>
      </c>
      <c r="P20" s="124">
        <v>737.1216000016308</v>
      </c>
      <c r="Q20" s="124">
        <v>2640.614176233289</v>
      </c>
      <c r="R20" s="124">
        <v>-1903.4925762316584</v>
      </c>
      <c r="S20" s="264">
        <v>1</v>
      </c>
      <c r="T20" s="200">
        <v>-6979.472779516081</v>
      </c>
    </row>
    <row r="21" ht="18" customHeight="1" x14ac:dyDescent="0.25">
      <c r="B21" s="266"/>
      <c r="C21" s="272"/>
      <c r="D21" s="271" t="s">
        <v>316</v>
      </c>
      <c r="E21" s="263" t="s">
        <v>311</v>
      </c>
      <c r="F21" s="198"/>
      <c r="G21" s="264">
        <v>75</v>
      </c>
      <c r="H21" s="264">
        <v>494</v>
      </c>
      <c r="I21" s="198"/>
      <c r="J21" s="264">
        <v>-49</v>
      </c>
      <c r="K21" s="124">
        <v>-370</v>
      </c>
      <c r="L21" s="264">
        <v>40.2</v>
      </c>
      <c r="M21" s="268" t="s">
        <v>160</v>
      </c>
      <c r="N21" s="124">
        <v>-14874.000000000002</v>
      </c>
      <c r="O21" s="264">
        <v>22</v>
      </c>
      <c r="P21" s="124">
        <v>-327.22800000000007</v>
      </c>
      <c r="Q21" s="124">
        <v>1833.3612</v>
      </c>
      <c r="R21" s="124">
        <v>-2160.5892000000003</v>
      </c>
      <c r="S21" s="264">
        <v>1</v>
      </c>
      <c r="T21" s="200">
        <v>-7922.160400000001</v>
      </c>
    </row>
    <row r="22" ht="18" customHeight="1" x14ac:dyDescent="0.25">
      <c r="B22" s="266"/>
      <c r="C22" s="272"/>
      <c r="D22" s="271" t="s">
        <v>317</v>
      </c>
      <c r="E22" s="263" t="s">
        <v>311</v>
      </c>
      <c r="F22" s="198"/>
      <c r="G22" s="264">
        <v>161</v>
      </c>
      <c r="H22" s="264">
        <v>36</v>
      </c>
      <c r="I22" s="264" t="s">
        <v>103</v>
      </c>
      <c r="J22" s="264">
        <v>91</v>
      </c>
      <c r="K22" s="124">
        <v>34</v>
      </c>
      <c r="L22" s="264">
        <v>40.2</v>
      </c>
      <c r="M22" s="268" t="s">
        <v>160</v>
      </c>
      <c r="N22" s="124">
        <v>1366.8000000000002</v>
      </c>
      <c r="O22" s="264">
        <v>20.016547429</v>
      </c>
      <c r="P22" s="124">
        <v>27.358617025957205</v>
      </c>
      <c r="Q22" s="124">
        <v>390.96572259155465</v>
      </c>
      <c r="R22" s="124">
        <v>-363.60710556559746</v>
      </c>
      <c r="S22" s="264">
        <v>1</v>
      </c>
      <c r="T22" s="200">
        <v>-1333.226053740524</v>
      </c>
    </row>
    <row r="23" ht="18" customHeight="1" x14ac:dyDescent="0.25">
      <c r="B23" s="266"/>
      <c r="C23" s="272"/>
      <c r="D23" s="271" t="s">
        <v>318</v>
      </c>
      <c r="E23" s="263" t="s">
        <v>311</v>
      </c>
      <c r="F23" s="198"/>
      <c r="G23" s="264">
        <v>3171</v>
      </c>
      <c r="H23" s="264">
        <v>84</v>
      </c>
      <c r="I23" s="198"/>
      <c r="J23" s="264">
        <v>3</v>
      </c>
      <c r="K23" s="124">
        <v>3084</v>
      </c>
      <c r="L23" s="264">
        <v>32.461946813</v>
      </c>
      <c r="M23" s="268" t="s">
        <v>160</v>
      </c>
      <c r="N23" s="124">
        <v>100112.643971292</v>
      </c>
      <c r="O23" s="264">
        <v>26.56250756</v>
      </c>
      <c r="P23" s="124">
        <v>2659.242862339032</v>
      </c>
      <c r="Q23" s="124">
        <v>159.86633908980002</v>
      </c>
      <c r="R23" s="124">
        <v>2499.376523249232</v>
      </c>
      <c r="S23" s="264">
        <v>1</v>
      </c>
      <c r="T23" s="200">
        <v>9164.380585247183</v>
      </c>
    </row>
    <row r="24" ht="18" customHeight="1" x14ac:dyDescent="0.25">
      <c r="B24" s="266"/>
      <c r="C24" s="272"/>
      <c r="D24" s="271" t="s">
        <v>319</v>
      </c>
      <c r="E24" s="263" t="s">
        <v>311</v>
      </c>
      <c r="F24" s="198"/>
      <c r="G24" s="264">
        <v>1245</v>
      </c>
      <c r="H24" s="264" t="s">
        <v>103</v>
      </c>
      <c r="I24" s="198"/>
      <c r="J24" s="264">
        <v>87</v>
      </c>
      <c r="K24" s="124">
        <v>1158</v>
      </c>
      <c r="L24" s="264">
        <v>43</v>
      </c>
      <c r="M24" s="268" t="s">
        <v>160</v>
      </c>
      <c r="N24" s="124">
        <v>49794</v>
      </c>
      <c r="O24" s="264">
        <v>20</v>
      </c>
      <c r="P24" s="124">
        <v>995.88</v>
      </c>
      <c r="Q24" s="124" t="s">
        <v>103</v>
      </c>
      <c r="R24" s="124">
        <v>995.88</v>
      </c>
      <c r="S24" s="264">
        <v>1</v>
      </c>
      <c r="T24" s="200">
        <v>3651.56</v>
      </c>
    </row>
    <row r="25" ht="18" customHeight="1" x14ac:dyDescent="0.25">
      <c r="B25" s="266"/>
      <c r="C25" s="267"/>
      <c r="D25" s="271" t="s">
        <v>320</v>
      </c>
      <c r="E25" s="263" t="s">
        <v>311</v>
      </c>
      <c r="F25" s="198"/>
      <c r="G25" s="264">
        <v>965</v>
      </c>
      <c r="H25" s="264">
        <v>236</v>
      </c>
      <c r="I25" s="198"/>
      <c r="J25" s="264">
        <v>41</v>
      </c>
      <c r="K25" s="124">
        <v>688</v>
      </c>
      <c r="L25" s="264">
        <v>45.92781952</v>
      </c>
      <c r="M25" s="268" t="s">
        <v>160</v>
      </c>
      <c r="N25" s="124">
        <v>31598.33982976</v>
      </c>
      <c r="O25" s="264">
        <v>16.085210749</v>
      </c>
      <c r="P25" s="124">
        <v>508.26595548021044</v>
      </c>
      <c r="Q25" s="124">
        <v>538.1001245</v>
      </c>
      <c r="R25" s="124">
        <v>-29.834169019789556</v>
      </c>
      <c r="S25" s="264">
        <v>1</v>
      </c>
      <c r="T25" s="200">
        <v>-109.3919530725617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2651089.842510247</v>
      </c>
      <c r="O27" s="281"/>
      <c r="P27" s="128">
        <v>53184.01921201886</v>
      </c>
      <c r="Q27" s="128">
        <v>5568.825653959199</v>
      </c>
      <c r="R27" s="128">
        <v>47615.19355805966</v>
      </c>
      <c r="S27" s="283"/>
      <c r="T27" s="284">
        <v>174589.04304621875</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3425</v>
      </c>
      <c r="H30" s="264" t="s">
        <v>103</v>
      </c>
      <c r="I30" s="198"/>
      <c r="J30" s="264">
        <v>-63</v>
      </c>
      <c r="K30" s="124">
        <v>3488</v>
      </c>
      <c r="L30" s="264">
        <v>28.4</v>
      </c>
      <c r="M30" s="268" t="s">
        <v>160</v>
      </c>
      <c r="N30" s="124">
        <v>99059.2</v>
      </c>
      <c r="O30" s="264">
        <v>25.552816901</v>
      </c>
      <c r="P30" s="124">
        <v>2531.241599959539</v>
      </c>
      <c r="Q30" s="124">
        <v>3.04794</v>
      </c>
      <c r="R30" s="124">
        <v>2528.193659959539</v>
      </c>
      <c r="S30" s="264">
        <v>1</v>
      </c>
      <c r="T30" s="200">
        <v>9270.043419851643</v>
      </c>
    </row>
    <row r="31" ht="18" customHeight="1" x14ac:dyDescent="0.25">
      <c r="B31" s="266"/>
      <c r="C31" s="272"/>
      <c r="D31" s="274" t="s">
        <v>326</v>
      </c>
      <c r="E31" s="263" t="s">
        <v>311</v>
      </c>
      <c r="F31" s="264">
        <v>9752</v>
      </c>
      <c r="G31" s="264">
        <v>21089</v>
      </c>
      <c r="H31" s="264">
        <v>17</v>
      </c>
      <c r="I31" s="264" t="s">
        <v>103</v>
      </c>
      <c r="J31" s="264">
        <v>659</v>
      </c>
      <c r="K31" s="124">
        <v>30165</v>
      </c>
      <c r="L31" s="264">
        <v>22.777004722</v>
      </c>
      <c r="M31" s="268" t="s">
        <v>160</v>
      </c>
      <c r="N31" s="124">
        <v>687068.3474391301</v>
      </c>
      <c r="O31" s="264">
        <v>26.743797336</v>
      </c>
      <c r="P31" s="124">
        <v>18374.81663989253</v>
      </c>
      <c r="Q31" s="124">
        <v>97.351355344</v>
      </c>
      <c r="R31" s="124">
        <v>18277.465284548533</v>
      </c>
      <c r="S31" s="264">
        <v>1</v>
      </c>
      <c r="T31" s="200">
        <v>67017.37271001129</v>
      </c>
    </row>
    <row r="32" ht="18" customHeight="1" x14ac:dyDescent="0.25">
      <c r="B32" s="266"/>
      <c r="C32" s="272"/>
      <c r="D32" s="274" t="s">
        <v>327</v>
      </c>
      <c r="E32" s="263" t="s">
        <v>311</v>
      </c>
      <c r="F32" s="264">
        <v>3556</v>
      </c>
      <c r="G32" s="264" t="s">
        <v>103</v>
      </c>
      <c r="H32" s="264" t="s">
        <v>103</v>
      </c>
      <c r="I32" s="264" t="s">
        <v>103</v>
      </c>
      <c r="J32" s="264">
        <v>-294</v>
      </c>
      <c r="K32" s="124">
        <v>3850</v>
      </c>
      <c r="L32" s="264">
        <v>11.904189095</v>
      </c>
      <c r="M32" s="268" t="s">
        <v>160</v>
      </c>
      <c r="N32" s="124">
        <v>45831.12801575</v>
      </c>
      <c r="O32" s="264">
        <v>27.29104175</v>
      </c>
      <c r="P32" s="124">
        <v>1250.779228127428</v>
      </c>
      <c r="Q32" s="124" t="s">
        <v>103</v>
      </c>
      <c r="R32" s="124">
        <v>1250.779228127428</v>
      </c>
      <c r="S32" s="264">
        <v>1</v>
      </c>
      <c r="T32" s="200">
        <v>4586.190503133903</v>
      </c>
    </row>
    <row r="33" ht="18" customHeight="1" x14ac:dyDescent="0.25">
      <c r="B33" s="266"/>
      <c r="C33" s="272"/>
      <c r="D33" s="274" t="s">
        <v>328</v>
      </c>
      <c r="E33" s="263" t="s">
        <v>311</v>
      </c>
      <c r="F33" s="264">
        <v>8726</v>
      </c>
      <c r="G33" s="264" t="s">
        <v>103</v>
      </c>
      <c r="H33" s="264" t="s">
        <v>103</v>
      </c>
      <c r="I33" s="198"/>
      <c r="J33" s="264">
        <v>-12</v>
      </c>
      <c r="K33" s="124">
        <v>8738</v>
      </c>
      <c r="L33" s="264">
        <v>8.1864692327</v>
      </c>
      <c r="M33" s="268" t="s">
        <v>160</v>
      </c>
      <c r="N33" s="124">
        <v>71533.3681553326</v>
      </c>
      <c r="O33" s="264">
        <v>30.582352629</v>
      </c>
      <c r="P33" s="124">
        <v>2187.6586896664608</v>
      </c>
      <c r="Q33" s="124" t="s">
        <v>103</v>
      </c>
      <c r="R33" s="124">
        <v>2187.6586896664608</v>
      </c>
      <c r="S33" s="264">
        <v>1</v>
      </c>
      <c r="T33" s="200">
        <v>8021.415195443689</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208</v>
      </c>
      <c r="H36" s="264">
        <v>615</v>
      </c>
      <c r="I36" s="198"/>
      <c r="J36" s="264">
        <v>-8</v>
      </c>
      <c r="K36" s="124">
        <v>-399</v>
      </c>
      <c r="L36" s="264">
        <v>29.062679947</v>
      </c>
      <c r="M36" s="268" t="s">
        <v>160</v>
      </c>
      <c r="N36" s="124">
        <v>-11596.009298853</v>
      </c>
      <c r="O36" s="264">
        <v>29.381709439</v>
      </c>
      <c r="P36" s="124">
        <v>-340.710575870841</v>
      </c>
      <c r="Q36" s="124">
        <v>112.894585149412</v>
      </c>
      <c r="R36" s="124">
        <v>-453.60516102025304</v>
      </c>
      <c r="S36" s="264">
        <v>1</v>
      </c>
      <c r="T36" s="200">
        <v>-1663.2189237409277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891896.0343113596</v>
      </c>
      <c r="O38" s="281"/>
      <c r="P38" s="128">
        <v>24003.785581775115</v>
      </c>
      <c r="Q38" s="128">
        <v>213.293880493412</v>
      </c>
      <c r="R38" s="128">
        <v>23790.491701281706</v>
      </c>
      <c r="S38" s="281"/>
      <c r="T38" s="284">
        <v>87231.8029046996</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21718</v>
      </c>
      <c r="G40" s="264">
        <v>880596</v>
      </c>
      <c r="H40" s="264" t="s">
        <v>103</v>
      </c>
      <c r="I40" s="264" t="s">
        <v>103</v>
      </c>
      <c r="J40" s="264">
        <v>30009</v>
      </c>
      <c r="K40" s="124">
        <v>872305</v>
      </c>
      <c r="L40" s="264">
        <v>0.91</v>
      </c>
      <c r="M40" s="265" t="s">
        <v>160</v>
      </c>
      <c r="N40" s="124">
        <v>793797.55</v>
      </c>
      <c r="O40" s="264">
        <v>15.313781524</v>
      </c>
      <c r="P40" s="124">
        <v>12156.042254986467</v>
      </c>
      <c r="Q40" s="124">
        <v>226.37821136351712</v>
      </c>
      <c r="R40" s="124">
        <v>11929.66404362295</v>
      </c>
      <c r="S40" s="264">
        <v>1</v>
      </c>
      <c r="T40" s="200">
        <v>43742.10149328415</v>
      </c>
    </row>
    <row r="41" ht="18" customHeight="1" x14ac:dyDescent="0.25">
      <c r="B41" s="298" t="s">
        <v>337</v>
      </c>
      <c r="C41" s="299"/>
      <c r="D41" s="300"/>
      <c r="E41" s="301"/>
      <c r="F41" s="302"/>
      <c r="G41" s="302"/>
      <c r="H41" s="302"/>
      <c r="I41" s="281"/>
      <c r="J41" s="302"/>
      <c r="K41" s="302"/>
      <c r="L41" s="302"/>
      <c r="M41" s="303"/>
      <c r="N41" s="128">
        <v>793797.55</v>
      </c>
      <c r="O41" s="302"/>
      <c r="P41" s="128">
        <v>12156.042254986467</v>
      </c>
      <c r="Q41" s="128">
        <v>226.37821136351712</v>
      </c>
      <c r="R41" s="128">
        <v>11929.66404362295</v>
      </c>
      <c r="S41" s="302"/>
      <c r="T41" s="284">
        <v>43742.10149328415</v>
      </c>
    </row>
    <row r="42" ht="18" customHeight="1" x14ac:dyDescent="0.25">
      <c r="B42" s="304" t="s">
        <v>338</v>
      </c>
      <c r="C42" s="305"/>
      <c r="D42" s="305"/>
      <c r="E42" s="306" t="s">
        <v>336</v>
      </c>
      <c r="F42" s="264">
        <v>4080</v>
      </c>
      <c r="G42" s="264" t="s">
        <v>103</v>
      </c>
      <c r="H42" s="264" t="s">
        <v>103</v>
      </c>
      <c r="I42" s="307" t="s">
        <v>103</v>
      </c>
      <c r="J42" s="264" t="s">
        <v>103</v>
      </c>
      <c r="K42" s="124">
        <v>4080</v>
      </c>
      <c r="L42" s="264">
        <v>1</v>
      </c>
      <c r="M42" s="308" t="s">
        <v>160</v>
      </c>
      <c r="N42" s="124">
        <v>4080</v>
      </c>
      <c r="O42" s="264">
        <v>25</v>
      </c>
      <c r="P42" s="124">
        <v>102</v>
      </c>
      <c r="Q42" s="124" t="s">
        <v>103</v>
      </c>
      <c r="R42" s="124">
        <v>102</v>
      </c>
      <c r="S42" s="264">
        <v>1</v>
      </c>
      <c r="T42" s="200">
        <v>374</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4080</v>
      </c>
      <c r="O46" s="281"/>
      <c r="P46" s="128">
        <v>102</v>
      </c>
      <c r="Q46" s="128" t="s">
        <v>103</v>
      </c>
      <c r="R46" s="128">
        <v>102</v>
      </c>
      <c r="S46" s="281"/>
      <c r="T46" s="284">
        <v>374</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4340863.426821607</v>
      </c>
      <c r="O48" s="326"/>
      <c r="P48" s="127">
        <v>89445.84704878044</v>
      </c>
      <c r="Q48" s="127">
        <v>6008.497745816128</v>
      </c>
      <c r="R48" s="127">
        <v>83437.34930296431</v>
      </c>
      <c r="S48" s="326"/>
      <c r="T48" s="329">
        <v>305936.9474442025</v>
      </c>
    </row>
    <row r="49" ht="18" customHeight="1" x14ac:dyDescent="0.25">
      <c r="B49" s="330" t="s">
        <v>345</v>
      </c>
      <c r="C49" s="294"/>
      <c r="D49" s="331"/>
      <c r="E49" s="332"/>
      <c r="F49" s="198"/>
      <c r="G49" s="198"/>
      <c r="H49" s="198"/>
      <c r="I49" s="198"/>
      <c r="J49" s="198"/>
      <c r="K49" s="198"/>
      <c r="L49" s="198"/>
      <c r="M49" s="333"/>
      <c r="N49" s="124">
        <v>174945.682146602</v>
      </c>
      <c r="O49" s="198"/>
      <c r="P49" s="124">
        <v>4662.537328552317</v>
      </c>
      <c r="Q49" s="124">
        <v>13.7291517</v>
      </c>
      <c r="R49" s="124">
        <v>4648.808176852317</v>
      </c>
      <c r="S49" s="198"/>
      <c r="T49" s="200">
        <v>17045.629981791826</v>
      </c>
    </row>
    <row r="50" ht="18" customHeight="1" x14ac:dyDescent="0.25">
      <c r="B50" s="334"/>
      <c r="C50" s="296"/>
      <c r="D50" s="331" t="s">
        <v>346</v>
      </c>
      <c r="E50" s="263" t="s">
        <v>336</v>
      </c>
      <c r="F50" s="264">
        <v>159588</v>
      </c>
      <c r="G50" s="264" t="s">
        <v>103</v>
      </c>
      <c r="H50" s="264" t="s">
        <v>103</v>
      </c>
      <c r="I50" s="198"/>
      <c r="J50" s="264" t="s">
        <v>103</v>
      </c>
      <c r="K50" s="124">
        <v>159588</v>
      </c>
      <c r="L50" s="264">
        <v>1</v>
      </c>
      <c r="M50" s="268" t="s">
        <v>160</v>
      </c>
      <c r="N50" s="124">
        <v>159588</v>
      </c>
      <c r="O50" s="264">
        <v>27.3</v>
      </c>
      <c r="P50" s="124">
        <v>4356.7524</v>
      </c>
      <c r="Q50" s="124">
        <v>13.7291517</v>
      </c>
      <c r="R50" s="124">
        <v>4343.0232483</v>
      </c>
      <c r="S50" s="264">
        <v>1</v>
      </c>
      <c r="T50" s="200">
        <v>15924.4185771</v>
      </c>
    </row>
    <row r="51" ht="18" customHeight="1" x14ac:dyDescent="0.25">
      <c r="B51" s="334"/>
      <c r="C51" s="296"/>
      <c r="D51" s="331" t="s">
        <v>347</v>
      </c>
      <c r="E51" s="263" t="s">
        <v>311</v>
      </c>
      <c r="F51" s="264">
        <v>137</v>
      </c>
      <c r="G51" s="264" t="s">
        <v>103</v>
      </c>
      <c r="H51" s="264" t="s">
        <v>103</v>
      </c>
      <c r="I51" s="264" t="s">
        <v>103</v>
      </c>
      <c r="J51" s="264" t="s">
        <v>103</v>
      </c>
      <c r="K51" s="124">
        <v>137</v>
      </c>
      <c r="L51" s="264">
        <v>30.377241946</v>
      </c>
      <c r="M51" s="268" t="s">
        <v>160</v>
      </c>
      <c r="N51" s="124">
        <v>4161.682146602</v>
      </c>
      <c r="O51" s="264">
        <v>21.234809733</v>
      </c>
      <c r="P51" s="124">
        <v>88.37252855231648</v>
      </c>
      <c r="Q51" s="124" t="s">
        <v>103</v>
      </c>
      <c r="R51" s="124">
        <v>88.37252855231648</v>
      </c>
      <c r="S51" s="264">
        <v>1</v>
      </c>
      <c r="T51" s="200">
        <v>324.0326046918271</v>
      </c>
    </row>
    <row r="52" ht="18" customHeight="1" x14ac:dyDescent="0.25">
      <c r="B52" s="334"/>
      <c r="C52" s="296"/>
      <c r="D52" s="331" t="s">
        <v>348</v>
      </c>
      <c r="E52" s="335" t="s">
        <v>336</v>
      </c>
      <c r="F52" s="167">
        <v>7116</v>
      </c>
      <c r="G52" s="167" t="s">
        <v>103</v>
      </c>
      <c r="H52" s="167" t="s">
        <v>103</v>
      </c>
      <c r="I52" s="264" t="s">
        <v>103</v>
      </c>
      <c r="J52" s="167" t="s">
        <v>103</v>
      </c>
      <c r="K52" s="119">
        <v>7116</v>
      </c>
      <c r="L52" s="167">
        <v>1</v>
      </c>
      <c r="M52" s="268" t="s">
        <v>160</v>
      </c>
      <c r="N52" s="119">
        <v>7116</v>
      </c>
      <c r="O52" s="167">
        <v>14.9</v>
      </c>
      <c r="P52" s="119">
        <v>106.0284</v>
      </c>
      <c r="Q52" s="119" t="s">
        <v>103</v>
      </c>
      <c r="R52" s="119">
        <v>106.0284</v>
      </c>
      <c r="S52" s="167">
        <v>1</v>
      </c>
      <c r="T52" s="186">
        <v>388.7708</v>
      </c>
    </row>
    <row r="53" ht="18" customHeight="1" x14ac:dyDescent="0.25">
      <c r="B53" s="336"/>
      <c r="C53" s="337"/>
      <c r="D53" s="338" t="s">
        <v>349</v>
      </c>
      <c r="E53" s="339" t="s">
        <v>336</v>
      </c>
      <c r="F53" s="340">
        <v>4080</v>
      </c>
      <c r="G53" s="340" t="s">
        <v>103</v>
      </c>
      <c r="H53" s="340" t="s">
        <v>103</v>
      </c>
      <c r="I53" s="326"/>
      <c r="J53" s="340" t="s">
        <v>103</v>
      </c>
      <c r="K53" s="127">
        <v>4080</v>
      </c>
      <c r="L53" s="340">
        <v>1</v>
      </c>
      <c r="M53" s="341" t="s">
        <v>160</v>
      </c>
      <c r="N53" s="127">
        <v>4080</v>
      </c>
      <c r="O53" s="340">
        <v>27.3</v>
      </c>
      <c r="P53" s="127">
        <v>111.384</v>
      </c>
      <c r="Q53" s="127" t="s">
        <v>103</v>
      </c>
      <c r="R53" s="127">
        <v>111.384</v>
      </c>
      <c r="S53" s="340">
        <v>1</v>
      </c>
      <c r="T53" s="329">
        <v>408.40799999999996</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2651.0898425102473</v>
      </c>
      <c r="D10" s="370">
        <v>2357.0859280587792</v>
      </c>
      <c r="E10" s="369">
        <v>174589.04304621875</v>
      </c>
      <c r="F10" s="369">
        <v>2279.933433083535</v>
      </c>
      <c r="G10" s="369">
        <v>171378.2479647025</v>
      </c>
      <c r="H10" s="369">
        <v>3.3839801573021395</v>
      </c>
      <c r="I10" s="371">
        <v>1.8735137741503611</v>
      </c>
    </row>
    <row r="11" ht="18" customHeight="1" x14ac:dyDescent="0.25">
      <c r="B11" s="372" t="s">
        <v>376</v>
      </c>
      <c r="C11" s="369">
        <v>891.8960343113597</v>
      </c>
      <c r="D11" s="369">
        <v>884.5088563616237</v>
      </c>
      <c r="E11" s="369">
        <v>87231.8029046996</v>
      </c>
      <c r="F11" s="369">
        <v>852.9927069669609</v>
      </c>
      <c r="G11" s="369">
        <v>87418.98522998231</v>
      </c>
      <c r="H11" s="369">
        <v>3.69477360559467</v>
      </c>
      <c r="I11" s="371">
        <v>-0.21412090839338385</v>
      </c>
    </row>
    <row r="12" ht="18" customHeight="1" x14ac:dyDescent="0.25">
      <c r="B12" s="372" t="s">
        <v>377</v>
      </c>
      <c r="C12" s="369">
        <v>793.7975500000001</v>
      </c>
      <c r="D12" s="369">
        <v>778.8698291575506</v>
      </c>
      <c r="E12" s="369">
        <v>43742.10149328415</v>
      </c>
      <c r="F12" s="369">
        <v>771.227148123005</v>
      </c>
      <c r="G12" s="369">
        <v>43312.96088639795</v>
      </c>
      <c r="H12" s="369">
        <v>0.9909766601378317</v>
      </c>
      <c r="I12" s="371">
        <v>0.9907902810240935</v>
      </c>
    </row>
    <row r="13" ht="18" customHeight="1" x14ac:dyDescent="0.25">
      <c r="B13" s="372" t="s">
        <v>378</v>
      </c>
      <c r="C13" s="369">
        <v>4.08</v>
      </c>
      <c r="D13" s="369">
        <v>4.08</v>
      </c>
      <c r="E13" s="369">
        <v>374</v>
      </c>
      <c r="F13" s="369">
        <v>16.31376482964</v>
      </c>
      <c r="G13" s="369">
        <v>769.4116146190429</v>
      </c>
      <c r="H13" s="369">
        <v>-74.99044492423252</v>
      </c>
      <c r="I13" s="371">
        <v>-51.391427826940486</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4340.863426821607</v>
      </c>
      <c r="D15" s="375">
        <v>4024.5446135779534</v>
      </c>
      <c r="E15" s="375">
        <v>305936.9474442025</v>
      </c>
      <c r="F15" s="375">
        <v>3920.467053003141</v>
      </c>
      <c r="G15" s="375">
        <v>302879.6056957017</v>
      </c>
      <c r="H15" s="375">
        <v>2.6547235104319413</v>
      </c>
      <c r="I15" s="376">
        <v>1.009424765156499</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v>3.4</v>
      </c>
      <c r="F17" s="420">
        <v>20.448113207547173</v>
      </c>
      <c r="G17" s="435">
        <v>0.06952358490566038</v>
      </c>
      <c r="H17" s="436">
        <v>0.2549198113207547</v>
      </c>
      <c r="I17" s="434">
        <v>0.21733906496308986</v>
      </c>
      <c r="J17" s="437" t="s">
        <v>410</v>
      </c>
      <c r="M17" s="366"/>
    </row>
    <row r="18" ht="18" customHeight="1" x14ac:dyDescent="0.25">
      <c r="B18" s="438"/>
      <c r="C18" s="261"/>
      <c r="D18" s="418" t="s">
        <v>226</v>
      </c>
      <c r="E18" s="434">
        <v>26.8</v>
      </c>
      <c r="F18" s="420">
        <v>21.304131408661025</v>
      </c>
      <c r="G18" s="435">
        <v>0.5709507217521155</v>
      </c>
      <c r="H18" s="436">
        <v>2.0934859797577565</v>
      </c>
      <c r="I18" s="434">
        <v>1.7848604351169337</v>
      </c>
      <c r="J18" s="437" t="s">
        <v>410</v>
      </c>
      <c r="M18" s="366"/>
    </row>
    <row r="19" ht="18" customHeight="1" x14ac:dyDescent="0.25">
      <c r="B19" s="438"/>
      <c r="C19" s="261"/>
      <c r="D19" s="418" t="s">
        <v>411</v>
      </c>
      <c r="E19" s="439">
        <v>293.56852078</v>
      </c>
      <c r="F19" s="420">
        <v>17.977463059991177</v>
      </c>
      <c r="G19" s="440">
        <v>5.277617237898701</v>
      </c>
      <c r="H19" s="436">
        <v>19.35126320562857</v>
      </c>
      <c r="I19" s="441">
        <v>8.949163580040999</v>
      </c>
      <c r="J19" s="442" t="s">
        <v>412</v>
      </c>
      <c r="M19" s="366"/>
    </row>
    <row r="20" ht="18" customHeight="1" x14ac:dyDescent="0.25">
      <c r="B20" s="438"/>
      <c r="C20" s="261"/>
      <c r="D20" s="418" t="s">
        <v>413</v>
      </c>
      <c r="E20" s="439">
        <v>153516.53212369047</v>
      </c>
      <c r="F20" s="420">
        <v>17.200845665961946</v>
      </c>
      <c r="G20" s="440">
        <v>2640.614176233289</v>
      </c>
      <c r="H20" s="436">
        <v>9682.25197952206</v>
      </c>
      <c r="I20" s="441">
        <v>2420.562994880515</v>
      </c>
      <c r="J20" s="442" t="s">
        <v>414</v>
      </c>
      <c r="M20" s="366"/>
    </row>
    <row r="21" ht="18" customHeight="1" x14ac:dyDescent="0.25">
      <c r="B21" s="438"/>
      <c r="C21" s="261"/>
      <c r="D21" s="418" t="s">
        <v>316</v>
      </c>
      <c r="E21" s="439">
        <v>83334.6</v>
      </c>
      <c r="F21" s="420">
        <v>21.999999999999996</v>
      </c>
      <c r="G21" s="440">
        <v>1833.3612</v>
      </c>
      <c r="H21" s="436">
        <v>6722.3243999999995</v>
      </c>
      <c r="I21" s="441" t="s">
        <v>112</v>
      </c>
      <c r="J21" s="442"/>
      <c r="M21" s="366"/>
    </row>
    <row r="22" ht="18" customHeight="1" x14ac:dyDescent="0.25">
      <c r="B22" s="438"/>
      <c r="C22" s="261"/>
      <c r="D22" s="418" t="s">
        <v>415</v>
      </c>
      <c r="E22" s="439">
        <v>19548.286129577733</v>
      </c>
      <c r="F22" s="420">
        <v>20</v>
      </c>
      <c r="G22" s="440">
        <v>390.96572259155465</v>
      </c>
      <c r="H22" s="436">
        <v>1433.5409828357003</v>
      </c>
      <c r="I22" s="441">
        <v>286.7081965671401</v>
      </c>
      <c r="J22" s="442" t="s">
        <v>416</v>
      </c>
      <c r="M22" s="366"/>
    </row>
    <row r="23" ht="18" customHeight="1" x14ac:dyDescent="0.25">
      <c r="B23" s="438"/>
      <c r="C23" s="261"/>
      <c r="D23" s="418" t="s">
        <v>417</v>
      </c>
      <c r="E23" s="439">
        <v>5871.24890742</v>
      </c>
      <c r="F23" s="420">
        <v>27.22867683019932</v>
      </c>
      <c r="G23" s="440">
        <v>159.86633908980002</v>
      </c>
      <c r="H23" s="436">
        <v>586.1765766626</v>
      </c>
      <c r="I23" s="441">
        <v>563.1848319532822</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31409.47877</v>
      </c>
      <c r="F25" s="420">
        <v>17.13177504282412</v>
      </c>
      <c r="G25" s="440">
        <v>538.1001245</v>
      </c>
      <c r="H25" s="436">
        <v>1973.0337898333332</v>
      </c>
      <c r="I25" s="441">
        <v>322.2744474583333</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294003.91445146827</v>
      </c>
      <c r="F27" s="448">
        <v>18.941331663386595</v>
      </c>
      <c r="G27" s="449">
        <v>5568.825653959199</v>
      </c>
      <c r="H27" s="448">
        <v>20419.027397850405</v>
      </c>
      <c r="I27" s="449">
        <v>3603.6818339393917</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119.28</v>
      </c>
      <c r="F30" s="420">
        <v>25.552816901408452</v>
      </c>
      <c r="G30" s="440">
        <v>3.04794</v>
      </c>
      <c r="H30" s="436">
        <v>11.17578</v>
      </c>
      <c r="I30" s="441">
        <v>9.528226005067047</v>
      </c>
      <c r="J30" s="442" t="s">
        <v>410</v>
      </c>
      <c r="M30" s="366"/>
    </row>
    <row r="31" ht="18" customHeight="1" x14ac:dyDescent="0.25">
      <c r="B31" s="260"/>
      <c r="C31" s="261"/>
      <c r="D31" s="418" t="s">
        <v>326</v>
      </c>
      <c r="E31" s="439">
        <v>3441.35096456</v>
      </c>
      <c r="F31" s="420">
        <v>28.288702996745066</v>
      </c>
      <c r="G31" s="440">
        <v>97.351355344</v>
      </c>
      <c r="H31" s="436">
        <v>356.95496959466664</v>
      </c>
      <c r="I31" s="441">
        <v>279.64000702286023</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3826.546985176</v>
      </c>
      <c r="F36" s="420">
        <v>29.502992015193946</v>
      </c>
      <c r="G36" s="435">
        <v>112.894585149412</v>
      </c>
      <c r="H36" s="436">
        <v>413.94681221451066</v>
      </c>
      <c r="I36" s="441">
        <v>248.14700613027497</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7387.177949735999</v>
      </c>
      <c r="F38" s="448">
        <v>28.873526798015558</v>
      </c>
      <c r="G38" s="449">
        <v>213.293880493412</v>
      </c>
      <c r="H38" s="448">
        <v>782.0775618091773</v>
      </c>
      <c r="I38" s="449">
        <v>537.3152391582022</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14927.720842449457</v>
      </c>
      <c r="F40" s="436">
        <v>15.164954767895514</v>
      </c>
      <c r="G40" s="462">
        <v>226.37821136351712</v>
      </c>
      <c r="H40" s="436">
        <v>830.0534416662294</v>
      </c>
      <c r="I40" s="463">
        <v>830.0534416662294</v>
      </c>
      <c r="J40" s="442" t="s">
        <v>428</v>
      </c>
      <c r="M40" s="366"/>
    </row>
    <row r="41" ht="18" customHeight="1" x14ac:dyDescent="0.25">
      <c r="B41" s="298" t="s">
        <v>337</v>
      </c>
      <c r="C41" s="299"/>
      <c r="D41" s="300"/>
      <c r="E41" s="449">
        <v>14927.720842449457</v>
      </c>
      <c r="F41" s="448">
        <v>15.164954767895514</v>
      </c>
      <c r="G41" s="449">
        <v>226.37821136351712</v>
      </c>
      <c r="H41" s="448">
        <v>830.0534416662294</v>
      </c>
      <c r="I41" s="449">
        <v>830.0534416662294</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316318.81324365374</v>
      </c>
      <c r="F47" s="472">
        <v>18.995069196810334</v>
      </c>
      <c r="G47" s="477">
        <v>6008.497745816128</v>
      </c>
      <c r="H47" s="472">
        <v>22031.15840132581</v>
      </c>
      <c r="I47" s="476">
        <v>4971.050514763823</v>
      </c>
      <c r="J47" s="478"/>
      <c r="M47" s="366"/>
    </row>
    <row r="48" ht="18" customHeight="1" x14ac:dyDescent="0.25">
      <c r="B48" s="330" t="s">
        <v>345</v>
      </c>
      <c r="C48" s="294"/>
      <c r="D48" s="331"/>
      <c r="E48" s="479">
        <v>734.2553724</v>
      </c>
      <c r="F48" s="479">
        <v>18.698060941828253</v>
      </c>
      <c r="G48" s="479">
        <v>13.7291517</v>
      </c>
      <c r="H48" s="479">
        <v>50.34022289999999</v>
      </c>
      <c r="I48" s="479">
        <v>49.6902318011331</v>
      </c>
      <c r="J48" s="480"/>
      <c r="M48" s="366"/>
    </row>
    <row r="49" ht="18" customHeight="1" x14ac:dyDescent="0.25">
      <c r="B49" s="334"/>
      <c r="C49" s="296"/>
      <c r="D49" s="331" t="s">
        <v>346</v>
      </c>
      <c r="E49" s="462">
        <v>734.2553724</v>
      </c>
      <c r="F49" s="436">
        <v>18.698060941828253</v>
      </c>
      <c r="G49" s="462">
        <v>13.7291517</v>
      </c>
      <c r="H49" s="436">
        <v>50.34022289999999</v>
      </c>
      <c r="I49" s="463">
        <v>49.6902318011331</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25.902428</v>
      </c>
      <c r="D10" s="506"/>
      <c r="E10" s="506"/>
      <c r="F10" s="125">
        <v>30.28447903</v>
      </c>
      <c r="G10" s="507" t="s">
        <v>111</v>
      </c>
      <c r="H10" s="508" t="s">
        <v>111</v>
      </c>
      <c r="I10" s="509" t="s">
        <v>111</v>
      </c>
    </row>
    <row r="11" ht="18" customHeight="1" x14ac:dyDescent="0.25">
      <c r="B11" s="510" t="s">
        <v>456</v>
      </c>
      <c r="C11" s="27">
        <v>11.545961</v>
      </c>
      <c r="D11" s="125">
        <v>2.561337707965582</v>
      </c>
      <c r="E11" s="125" t="s">
        <v>111</v>
      </c>
      <c r="F11" s="125">
        <v>29.573105284</v>
      </c>
      <c r="G11" s="507" t="s">
        <v>111</v>
      </c>
      <c r="H11" s="508" t="s">
        <v>111</v>
      </c>
      <c r="I11" s="509" t="s">
        <v>111</v>
      </c>
    </row>
    <row r="12" ht="18" customHeight="1" x14ac:dyDescent="0.25">
      <c r="B12" s="137" t="s">
        <v>457</v>
      </c>
      <c r="C12" s="49"/>
      <c r="D12" s="125">
        <v>1.9194755915077142</v>
      </c>
      <c r="E12" s="125" t="s">
        <v>112</v>
      </c>
      <c r="F12" s="511">
        <v>22.16219032</v>
      </c>
      <c r="G12" s="511" t="s">
        <v>112</v>
      </c>
      <c r="H12" s="512" t="s">
        <v>112</v>
      </c>
      <c r="I12" s="513" t="s">
        <v>112</v>
      </c>
    </row>
    <row r="13" ht="18" customHeight="1" x14ac:dyDescent="0.25">
      <c r="B13" s="137" t="s">
        <v>458</v>
      </c>
      <c r="C13" s="49"/>
      <c r="D13" s="125">
        <v>0.5758426774523143</v>
      </c>
      <c r="E13" s="125" t="s">
        <v>112</v>
      </c>
      <c r="F13" s="511">
        <v>6.648657096</v>
      </c>
      <c r="G13" s="511" t="s">
        <v>112</v>
      </c>
      <c r="H13" s="512" t="s">
        <v>112</v>
      </c>
      <c r="I13" s="513" t="s">
        <v>112</v>
      </c>
    </row>
    <row r="14" ht="18" customHeight="1" x14ac:dyDescent="0.25">
      <c r="B14" s="137" t="s">
        <v>459</v>
      </c>
      <c r="C14" s="170"/>
      <c r="D14" s="125"/>
      <c r="E14" s="125" t="s">
        <v>112</v>
      </c>
      <c r="F14" s="511">
        <v>0.762257868</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14.356467</v>
      </c>
      <c r="D17" s="125">
        <v>0.049550752702597366</v>
      </c>
      <c r="E17" s="125" t="s">
        <v>111</v>
      </c>
      <c r="F17" s="125">
        <v>0.7113737459999999</v>
      </c>
      <c r="G17" s="507" t="s">
        <v>111</v>
      </c>
      <c r="H17" s="508" t="s">
        <v>111</v>
      </c>
      <c r="I17" s="509" t="s">
        <v>111</v>
      </c>
    </row>
    <row r="18" ht="18" customHeight="1" x14ac:dyDescent="0.25">
      <c r="B18" s="137" t="s">
        <v>463</v>
      </c>
      <c r="C18" s="49"/>
      <c r="D18" s="125">
        <v>0.03811596362809875</v>
      </c>
      <c r="E18" s="125" t="s">
        <v>112</v>
      </c>
      <c r="F18" s="511">
        <v>0.547210574</v>
      </c>
      <c r="G18" s="511" t="s">
        <v>112</v>
      </c>
      <c r="H18" s="512" t="s">
        <v>112</v>
      </c>
      <c r="I18" s="513" t="s">
        <v>112</v>
      </c>
    </row>
    <row r="19" ht="18" customHeight="1" x14ac:dyDescent="0.25">
      <c r="B19" s="516" t="s">
        <v>464</v>
      </c>
      <c r="C19" s="517"/>
      <c r="D19" s="518">
        <v>0.011434789074498622</v>
      </c>
      <c r="E19" s="518" t="s">
        <v>112</v>
      </c>
      <c r="F19" s="519">
        <v>0.164163172</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0.0002627001</v>
      </c>
      <c r="G21" s="507">
        <v>14.42223019</v>
      </c>
      <c r="H21" s="508" t="s">
        <v>103</v>
      </c>
      <c r="I21" s="509" t="s">
        <v>103</v>
      </c>
    </row>
    <row r="22" ht="18" customHeight="1" x14ac:dyDescent="0.25">
      <c r="B22" s="510" t="s">
        <v>467</v>
      </c>
      <c r="C22" s="27">
        <v>2.627</v>
      </c>
      <c r="D22" s="125">
        <v>0.00010000003806623527</v>
      </c>
      <c r="E22" s="125">
        <v>5.490000072325848</v>
      </c>
      <c r="F22" s="27">
        <v>0.0002627001</v>
      </c>
      <c r="G22" s="511">
        <v>14.42223019</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1823.2383304716388</v>
      </c>
      <c r="J10" s="541">
        <v>0.1464763369071196</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0.316131000011363</v>
      </c>
      <c r="F12" s="119">
        <v>57.30421480831949</v>
      </c>
      <c r="G12" s="119">
        <v>695.2018217501618</v>
      </c>
      <c r="H12" s="548"/>
      <c r="I12" s="549">
        <v>0.00001811563873222</v>
      </c>
      <c r="J12" s="167">
        <v>0.0002197748471196</v>
      </c>
      <c r="K12" s="49"/>
      <c r="L12" s="168" t="s">
        <v>103</v>
      </c>
    </row>
    <row r="13" ht="18" customHeight="1" x14ac:dyDescent="0.25">
      <c r="B13" s="510" t="s">
        <v>501</v>
      </c>
      <c r="C13" s="543" t="s">
        <v>502</v>
      </c>
      <c r="D13" s="544" t="s">
        <v>500</v>
      </c>
      <c r="E13" s="167">
        <v>56.448999994145</v>
      </c>
      <c r="F13" s="119">
        <v>73.23424684987842</v>
      </c>
      <c r="G13" s="119">
        <v>807.0107531528467</v>
      </c>
      <c r="H13" s="548"/>
      <c r="I13" s="549">
        <v>0.004134</v>
      </c>
      <c r="J13" s="167">
        <v>0.04555495</v>
      </c>
      <c r="K13" s="49"/>
      <c r="L13" s="168" t="s">
        <v>103</v>
      </c>
    </row>
    <row r="14" ht="18" customHeight="1" x14ac:dyDescent="0.25">
      <c r="B14" s="510" t="s">
        <v>503</v>
      </c>
      <c r="C14" s="543" t="s">
        <v>504</v>
      </c>
      <c r="D14" s="544" t="s">
        <v>500</v>
      </c>
      <c r="E14" s="167">
        <v>57.891767</v>
      </c>
      <c r="F14" s="119">
        <v>31493842.265274093</v>
      </c>
      <c r="G14" s="119">
        <v>1739.4807116528332</v>
      </c>
      <c r="H14" s="550" t="s">
        <v>114</v>
      </c>
      <c r="I14" s="549">
        <v>1823.234178356</v>
      </c>
      <c r="J14" s="167">
        <v>0.10070161206</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0.1499781971612959</v>
      </c>
      <c r="J17" s="560">
        <v>9.849096601825583</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550.797829332</v>
      </c>
      <c r="F19" s="119">
        <v>19.136878754238076</v>
      </c>
      <c r="G19" s="119">
        <v>525.0412824726045</v>
      </c>
      <c r="H19" s="548"/>
      <c r="I19" s="549">
        <v>0.010540551278024</v>
      </c>
      <c r="J19" s="167">
        <v>0.2891915986956</v>
      </c>
      <c r="K19" s="49"/>
      <c r="L19" s="168" t="s">
        <v>103</v>
      </c>
    </row>
    <row r="20" ht="18" customHeight="1" x14ac:dyDescent="0.25">
      <c r="B20" s="510" t="s">
        <v>512</v>
      </c>
      <c r="C20" s="543" t="s">
        <v>509</v>
      </c>
      <c r="D20" s="544" t="s">
        <v>510</v>
      </c>
      <c r="E20" s="167">
        <v>550.797829332</v>
      </c>
      <c r="F20" s="119">
        <v>12</v>
      </c>
      <c r="G20" s="119">
        <v>150</v>
      </c>
      <c r="H20" s="140"/>
      <c r="I20" s="167">
        <v>0.006609573951984</v>
      </c>
      <c r="J20" s="167">
        <v>0.0826196743998</v>
      </c>
      <c r="K20" s="140"/>
      <c r="L20" s="168" t="s">
        <v>103</v>
      </c>
    </row>
    <row r="21" ht="18" customHeight="1" x14ac:dyDescent="0.25">
      <c r="B21" s="510" t="s">
        <v>513</v>
      </c>
      <c r="C21" s="543" t="s">
        <v>514</v>
      </c>
      <c r="D21" s="544" t="s">
        <v>515</v>
      </c>
      <c r="E21" s="167">
        <v>786.8191117435164</v>
      </c>
      <c r="F21" s="119">
        <v>38.693864290897174</v>
      </c>
      <c r="G21" s="119">
        <v>2760.869281525918</v>
      </c>
      <c r="H21" s="548"/>
      <c r="I21" s="549">
        <v>0.030445071931287884</v>
      </c>
      <c r="J21" s="167">
        <v>2.1723047157301827</v>
      </c>
      <c r="K21" s="49"/>
      <c r="L21" s="168"/>
    </row>
    <row r="22" ht="18" customHeight="1" x14ac:dyDescent="0.25">
      <c r="B22" s="510" t="s">
        <v>516</v>
      </c>
      <c r="C22" s="543" t="s">
        <v>517</v>
      </c>
      <c r="D22" s="544" t="s">
        <v>515</v>
      </c>
      <c r="E22" s="167">
        <v>798.8045552575164</v>
      </c>
      <c r="F22" s="119">
        <v>128.1702756026398</v>
      </c>
      <c r="G22" s="119">
        <v>9144.891031129686</v>
      </c>
      <c r="H22" s="548"/>
      <c r="I22" s="549">
        <v>0.102383</v>
      </c>
      <c r="J22" s="167">
        <v>7.304980613</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230.80657667535365</v>
      </c>
      <c r="J24" s="131">
        <v>1.6087852781637355</v>
      </c>
      <c r="K24" s="131">
        <v>0.00028322071359711596</v>
      </c>
      <c r="L24" s="133" t="s">
        <v>103</v>
      </c>
    </row>
    <row r="25" ht="18" customHeight="1" x14ac:dyDescent="0.25">
      <c r="B25" s="563" t="s">
        <v>520</v>
      </c>
      <c r="C25" s="564"/>
      <c r="D25" s="565"/>
      <c r="E25" s="148"/>
      <c r="F25" s="148"/>
      <c r="G25" s="148"/>
      <c r="H25" s="148"/>
      <c r="I25" s="566">
        <v>22.083738002273297</v>
      </c>
      <c r="J25" s="119">
        <v>1.5288588598439201</v>
      </c>
      <c r="K25" s="517"/>
      <c r="L25" s="121" t="s">
        <v>103</v>
      </c>
    </row>
    <row r="26" ht="18" customHeight="1" x14ac:dyDescent="0.25">
      <c r="B26" s="567" t="s">
        <v>521</v>
      </c>
      <c r="C26" s="543" t="s">
        <v>522</v>
      </c>
      <c r="D26" s="544" t="s">
        <v>500</v>
      </c>
      <c r="E26" s="167">
        <v>0.316131000011363</v>
      </c>
      <c r="F26" s="119">
        <v>107587.76896942241</v>
      </c>
      <c r="G26" s="119">
        <v>815402.0385050962</v>
      </c>
      <c r="H26" s="148"/>
      <c r="I26" s="264">
        <v>0.034011828993295</v>
      </c>
      <c r="J26" s="264">
        <v>0.25777386184392</v>
      </c>
      <c r="K26" s="517"/>
      <c r="L26" s="547" t="s">
        <v>103</v>
      </c>
    </row>
    <row r="27" ht="18" customHeight="1" x14ac:dyDescent="0.25">
      <c r="B27" s="567" t="s">
        <v>523</v>
      </c>
      <c r="C27" s="543" t="s">
        <v>509</v>
      </c>
      <c r="D27" s="544" t="s">
        <v>515</v>
      </c>
      <c r="E27" s="167">
        <v>0.021672644820360628</v>
      </c>
      <c r="F27" s="119">
        <v>1017398954.1214241</v>
      </c>
      <c r="G27" s="119">
        <v>58649279.24282984</v>
      </c>
      <c r="H27" s="148"/>
      <c r="I27" s="167">
        <v>22.04972617328</v>
      </c>
      <c r="J27" s="167">
        <v>1.271084998</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208.72283867308036</v>
      </c>
      <c r="J29" s="566">
        <v>0.07992641831981533</v>
      </c>
      <c r="K29" s="119">
        <v>0.00028322071359711596</v>
      </c>
      <c r="L29" s="121" t="s">
        <v>103</v>
      </c>
    </row>
    <row r="30" ht="18" customHeight="1" x14ac:dyDescent="0.25">
      <c r="B30" s="567" t="s">
        <v>526</v>
      </c>
      <c r="C30" s="543" t="s">
        <v>527</v>
      </c>
      <c r="D30" s="544" t="s">
        <v>500</v>
      </c>
      <c r="E30" s="167">
        <v>57.891767</v>
      </c>
      <c r="F30" s="119">
        <v>3565437.686327418</v>
      </c>
      <c r="G30" s="119">
        <v>1354.3586657297747</v>
      </c>
      <c r="H30" s="119">
        <v>4.378474590578449</v>
      </c>
      <c r="I30" s="264">
        <v>206.40948778988596</v>
      </c>
      <c r="J30" s="264">
        <v>0.078406216310859</v>
      </c>
      <c r="K30" s="264">
        <v>0.000253477630813188</v>
      </c>
      <c r="L30" s="547" t="s">
        <v>103</v>
      </c>
    </row>
    <row r="31" ht="18" customHeight="1" x14ac:dyDescent="0.25">
      <c r="B31" s="567" t="s">
        <v>528</v>
      </c>
      <c r="C31" s="543" t="s">
        <v>527</v>
      </c>
      <c r="D31" s="544" t="s">
        <v>510</v>
      </c>
      <c r="E31" s="167">
        <v>550.797829332</v>
      </c>
      <c r="F31" s="119">
        <v>4200</v>
      </c>
      <c r="G31" s="119">
        <v>2.7600000000000002</v>
      </c>
      <c r="H31" s="119">
        <v>0.054</v>
      </c>
      <c r="I31" s="167">
        <v>2.3133508831944</v>
      </c>
      <c r="J31" s="167">
        <v>0.00152020200895632</v>
      </c>
      <c r="K31" s="167">
        <v>0.000029743082783928</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25.73773253236678</v>
      </c>
      <c r="M9" s="635">
        <v>74.26226746763322</v>
      </c>
    </row>
    <row r="10" ht="18" customHeight="1" x14ac:dyDescent="0.25">
      <c r="B10" s="224" t="s">
        <v>600</v>
      </c>
      <c r="C10" s="636">
        <v>128550.18872233764</v>
      </c>
      <c r="D10" s="637"/>
      <c r="E10" s="638"/>
      <c r="F10" s="638"/>
      <c r="G10" s="636">
        <v>9373.27261115907</v>
      </c>
      <c r="H10" s="636">
        <v>0.058909157557266646</v>
      </c>
      <c r="I10" s="639">
        <v>0.25471981839447544</v>
      </c>
      <c r="J10" s="7"/>
      <c r="K10" s="298" t="s">
        <v>601</v>
      </c>
      <c r="L10" s="640">
        <v>16.734904215336485</v>
      </c>
      <c r="M10" s="641">
        <v>83.26509578466352</v>
      </c>
    </row>
    <row r="11" ht="18" customHeight="1" x14ac:dyDescent="0.25">
      <c r="B11" s="642" t="s">
        <v>210</v>
      </c>
      <c r="C11" s="643">
        <v>128473.26833061925</v>
      </c>
      <c r="D11" s="644">
        <v>72.9166620891155</v>
      </c>
      <c r="E11" s="644">
        <v>0.4583148910521764</v>
      </c>
      <c r="F11" s="644">
        <v>1.9814814814798891</v>
      </c>
      <c r="G11" s="645">
        <v>9367.841894348028</v>
      </c>
      <c r="H11" s="645">
        <v>0.058881211978064785</v>
      </c>
      <c r="I11" s="646">
        <v>0.25456740206231876</v>
      </c>
      <c r="J11" s="7"/>
      <c r="K11" s="342" t="s">
        <v>602</v>
      </c>
      <c r="L11" s="7"/>
      <c r="M11" s="7"/>
    </row>
    <row r="12" ht="18" customHeight="1" x14ac:dyDescent="0.25">
      <c r="B12" s="647" t="s">
        <v>209</v>
      </c>
      <c r="C12" s="643">
        <v>76.92039171839403</v>
      </c>
      <c r="D12" s="644">
        <v>70.60178308664348</v>
      </c>
      <c r="E12" s="644">
        <v>0.3633052117593718</v>
      </c>
      <c r="F12" s="644">
        <v>1.9814814869206803</v>
      </c>
      <c r="G12" s="645">
        <v>5.430716811041703</v>
      </c>
      <c r="H12" s="645">
        <v>0.00002794557920186497</v>
      </c>
      <c r="I12" s="646">
        <v>0.0001524163321566846</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289009.26160669</v>
      </c>
      <c r="D14" s="656"/>
      <c r="E14" s="657"/>
      <c r="F14" s="658"/>
      <c r="G14" s="655">
        <v>22224.431117</v>
      </c>
      <c r="H14" s="655">
        <v>2.02306483</v>
      </c>
      <c r="I14" s="659">
        <v>0.578018528</v>
      </c>
      <c r="J14" s="7"/>
      <c r="K14" s="654"/>
      <c r="L14" s="654"/>
      <c r="M14" s="654"/>
    </row>
    <row r="15" ht="18" customHeight="1" x14ac:dyDescent="0.25">
      <c r="B15" s="660" t="s">
        <v>226</v>
      </c>
      <c r="C15" s="661">
        <v>248798.78</v>
      </c>
      <c r="D15" s="644">
        <v>77.350999984807</v>
      </c>
      <c r="E15" s="644">
        <v>6.999999995980687</v>
      </c>
      <c r="F15" s="644">
        <v>2.000000012057937</v>
      </c>
      <c r="G15" s="662">
        <v>19244.834428</v>
      </c>
      <c r="H15" s="662">
        <v>1.741591459</v>
      </c>
      <c r="I15" s="663">
        <v>0.497597563</v>
      </c>
      <c r="J15" s="7"/>
      <c r="K15" s="654"/>
      <c r="L15" s="654"/>
      <c r="M15" s="654"/>
    </row>
    <row r="16" ht="18" customHeight="1" x14ac:dyDescent="0.25">
      <c r="B16" s="660" t="s">
        <v>227</v>
      </c>
      <c r="C16" s="664">
        <v>40210.48160669</v>
      </c>
      <c r="D16" s="644">
        <v>74.10000004835233</v>
      </c>
      <c r="E16" s="644">
        <v>6.999999993861551</v>
      </c>
      <c r="F16" s="644">
        <v>2.0000000444316983</v>
      </c>
      <c r="G16" s="665">
        <v>2979.596689</v>
      </c>
      <c r="H16" s="665">
        <v>0.281473371</v>
      </c>
      <c r="I16" s="666">
        <v>0.080420965</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26352.249017509297</v>
      </c>
      <c r="D10" s="696">
        <v>5.020104879803417</v>
      </c>
      <c r="E10" s="696">
        <v>8.605701479</v>
      </c>
      <c r="F10" s="696">
        <v>7381.3407547179</v>
      </c>
      <c r="G10" s="696">
        <v>223.7442434442856</v>
      </c>
      <c r="H10" s="696" t="s">
        <v>111</v>
      </c>
      <c r="I10" s="696">
        <v>0.007912809003000001</v>
      </c>
      <c r="J10" s="696" t="s">
        <v>103</v>
      </c>
      <c r="K10" s="696">
        <v>6.919629992475</v>
      </c>
      <c r="L10" s="697">
        <v>170.269248124</v>
      </c>
      <c r="M10" s="698">
        <v>487.527533885685</v>
      </c>
      <c r="N10" s="699">
        <v>19.264493365097387</v>
      </c>
      <c r="O10" s="700">
        <v>36564.35885581147</v>
      </c>
    </row>
    <row r="11" ht="18" customHeight="1" x14ac:dyDescent="0.25">
      <c r="B11" s="701" t="s">
        <v>630</v>
      </c>
      <c r="C11" s="702">
        <v>19833.17318476299</v>
      </c>
      <c r="D11" s="702" t="s">
        <v>112</v>
      </c>
      <c r="E11" s="702" t="s">
        <v>112</v>
      </c>
      <c r="F11" s="132"/>
      <c r="G11" s="132"/>
      <c r="H11" s="198"/>
      <c r="I11" s="132"/>
      <c r="J11" s="198"/>
      <c r="K11" s="702" t="s">
        <v>112</v>
      </c>
      <c r="L11" s="702" t="s">
        <v>112</v>
      </c>
      <c r="M11" s="703" t="s">
        <v>112</v>
      </c>
      <c r="N11" s="704" t="s">
        <v>112</v>
      </c>
      <c r="O11" s="705">
        <v>19833.17318476299</v>
      </c>
    </row>
    <row r="12" ht="18" customHeight="1" x14ac:dyDescent="0.25">
      <c r="B12" s="706" t="s">
        <v>631</v>
      </c>
      <c r="C12" s="707">
        <v>15530.168284</v>
      </c>
      <c r="D12" s="198"/>
      <c r="E12" s="198"/>
      <c r="F12" s="49"/>
      <c r="G12" s="49"/>
      <c r="H12" s="198"/>
      <c r="I12" s="49"/>
      <c r="J12" s="198"/>
      <c r="K12" s="198"/>
      <c r="L12" s="198"/>
      <c r="M12" s="198"/>
      <c r="N12" s="708" t="s">
        <v>112</v>
      </c>
      <c r="O12" s="709">
        <v>15530.168284</v>
      </c>
    </row>
    <row r="13" ht="18" customHeight="1" x14ac:dyDescent="0.25">
      <c r="B13" s="706" t="s">
        <v>632</v>
      </c>
      <c r="C13" s="37">
        <v>1461.557903088588</v>
      </c>
      <c r="D13" s="49"/>
      <c r="E13" s="49"/>
      <c r="F13" s="49"/>
      <c r="G13" s="49"/>
      <c r="H13" s="198"/>
      <c r="I13" s="49"/>
      <c r="J13" s="198"/>
      <c r="K13" s="49"/>
      <c r="L13" s="49"/>
      <c r="M13" s="49"/>
      <c r="N13" s="710"/>
      <c r="O13" s="711">
        <v>1461.557903088588</v>
      </c>
    </row>
    <row r="14" ht="18" customHeight="1" x14ac:dyDescent="0.25">
      <c r="B14" s="706" t="s">
        <v>633</v>
      </c>
      <c r="C14" s="37">
        <v>602.48068</v>
      </c>
      <c r="D14" s="517"/>
      <c r="E14" s="517"/>
      <c r="F14" s="49"/>
      <c r="G14" s="49"/>
      <c r="H14" s="198"/>
      <c r="I14" s="49"/>
      <c r="J14" s="198"/>
      <c r="K14" s="49"/>
      <c r="L14" s="49"/>
      <c r="M14" s="49"/>
      <c r="N14" s="710"/>
      <c r="O14" s="711">
        <v>602.48068</v>
      </c>
    </row>
    <row r="15" ht="18" customHeight="1" x14ac:dyDescent="0.3">
      <c r="B15" s="706" t="s">
        <v>634</v>
      </c>
      <c r="C15" s="37">
        <v>2238.9663176743998</v>
      </c>
      <c r="D15" s="39" t="s">
        <v>112</v>
      </c>
      <c r="E15" s="39" t="s">
        <v>112</v>
      </c>
      <c r="F15" s="302"/>
      <c r="G15" s="302"/>
      <c r="H15" s="302"/>
      <c r="I15" s="302"/>
      <c r="J15" s="302"/>
      <c r="K15" s="172" t="s">
        <v>112</v>
      </c>
      <c r="L15" s="167" t="s">
        <v>112</v>
      </c>
      <c r="M15" s="167" t="s">
        <v>112</v>
      </c>
      <c r="N15" s="190" t="s">
        <v>112</v>
      </c>
      <c r="O15" s="711">
        <v>2238.9663176743998</v>
      </c>
    </row>
    <row r="16" ht="18" customHeight="1" x14ac:dyDescent="0.25">
      <c r="B16" s="712" t="s">
        <v>635</v>
      </c>
      <c r="C16" s="702">
        <v>3075.9034040392626</v>
      </c>
      <c r="D16" s="702">
        <v>4.1047854379999995</v>
      </c>
      <c r="E16" s="702">
        <v>6.3853298</v>
      </c>
      <c r="F16" s="713">
        <v>1253.0409787439999</v>
      </c>
      <c r="G16" s="713" t="s">
        <v>111</v>
      </c>
      <c r="H16" s="713" t="s">
        <v>111</v>
      </c>
      <c r="I16" s="713" t="s">
        <v>111</v>
      </c>
      <c r="J16" s="713" t="s">
        <v>103</v>
      </c>
      <c r="K16" s="702">
        <v>3.33610999706</v>
      </c>
      <c r="L16" s="702">
        <v>7.326141</v>
      </c>
      <c r="M16" s="702">
        <v>8.724716825</v>
      </c>
      <c r="N16" s="704">
        <v>6.758718794238988</v>
      </c>
      <c r="O16" s="705">
        <v>6135.990772047262</v>
      </c>
    </row>
    <row r="17" ht="18" customHeight="1" x14ac:dyDescent="0.25">
      <c r="B17" s="714" t="s">
        <v>636</v>
      </c>
      <c r="C17" s="707">
        <v>353.0635488414286</v>
      </c>
      <c r="D17" s="713" t="s">
        <v>112</v>
      </c>
      <c r="E17" s="713" t="s">
        <v>112</v>
      </c>
      <c r="F17" s="198"/>
      <c r="G17" s="198"/>
      <c r="H17" s="198"/>
      <c r="I17" s="198"/>
      <c r="J17" s="198"/>
      <c r="K17" s="264" t="s">
        <v>215</v>
      </c>
      <c r="L17" s="264" t="s">
        <v>112</v>
      </c>
      <c r="M17" s="264" t="s">
        <v>112</v>
      </c>
      <c r="N17" s="708" t="s">
        <v>112</v>
      </c>
      <c r="O17" s="709">
        <v>353.0635488414286</v>
      </c>
    </row>
    <row r="18" ht="18" customHeight="1" x14ac:dyDescent="0.25">
      <c r="B18" s="706" t="s">
        <v>637</v>
      </c>
      <c r="C18" s="148"/>
      <c r="D18" s="198"/>
      <c r="E18" s="37">
        <v>5.6827808</v>
      </c>
      <c r="F18" s="49"/>
      <c r="G18" s="49"/>
      <c r="H18" s="198"/>
      <c r="I18" s="49"/>
      <c r="J18" s="198"/>
      <c r="K18" s="167">
        <v>2.18086741706</v>
      </c>
      <c r="L18" s="49"/>
      <c r="M18" s="49"/>
      <c r="N18" s="710"/>
      <c r="O18" s="709">
        <v>1505.936912</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0.702549</v>
      </c>
      <c r="F20" s="49"/>
      <c r="G20" s="49"/>
      <c r="H20" s="198"/>
      <c r="I20" s="49"/>
      <c r="J20" s="198"/>
      <c r="K20" s="140"/>
      <c r="L20" s="140"/>
      <c r="M20" s="167" t="s">
        <v>112</v>
      </c>
      <c r="N20" s="716" t="s">
        <v>112</v>
      </c>
      <c r="O20" s="711">
        <v>186.17548499999998</v>
      </c>
    </row>
    <row r="21" ht="18" customHeight="1" x14ac:dyDescent="0.25">
      <c r="B21" s="706" t="s">
        <v>640</v>
      </c>
      <c r="C21" s="37">
        <v>65.05514</v>
      </c>
      <c r="D21" s="37">
        <v>0.163711378</v>
      </c>
      <c r="E21" s="49"/>
      <c r="F21" s="49"/>
      <c r="G21" s="49"/>
      <c r="H21" s="198"/>
      <c r="I21" s="49"/>
      <c r="J21" s="198"/>
      <c r="K21" s="167" t="s">
        <v>114</v>
      </c>
      <c r="L21" s="167">
        <v>6.989953</v>
      </c>
      <c r="M21" s="167" t="s">
        <v>114</v>
      </c>
      <c r="N21" s="190" t="s">
        <v>114</v>
      </c>
      <c r="O21" s="711">
        <v>69.639058584</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331.272</v>
      </c>
      <c r="D23" s="140"/>
      <c r="E23" s="49"/>
      <c r="F23" s="49"/>
      <c r="G23" s="49"/>
      <c r="H23" s="198"/>
      <c r="I23" s="49"/>
      <c r="J23" s="198"/>
      <c r="K23" s="140"/>
      <c r="L23" s="140"/>
      <c r="M23" s="140"/>
      <c r="N23" s="202"/>
      <c r="O23" s="711">
        <v>331.272</v>
      </c>
    </row>
    <row r="24" ht="18" customHeight="1" x14ac:dyDescent="0.25">
      <c r="B24" s="706" t="s">
        <v>643</v>
      </c>
      <c r="C24" s="37">
        <v>2119.121493519706</v>
      </c>
      <c r="D24" s="37">
        <v>3.941074059999999</v>
      </c>
      <c r="E24" s="49"/>
      <c r="F24" s="49"/>
      <c r="G24" s="49"/>
      <c r="H24" s="198"/>
      <c r="I24" s="49"/>
      <c r="J24" s="198"/>
      <c r="K24" s="167">
        <v>1.15524258</v>
      </c>
      <c r="L24" s="167">
        <v>0.33618800000000004</v>
      </c>
      <c r="M24" s="167">
        <v>8.724716825</v>
      </c>
      <c r="N24" s="190">
        <v>2.233631312</v>
      </c>
      <c r="O24" s="711">
        <v>2229.471567199706</v>
      </c>
    </row>
    <row r="25" ht="18" customHeight="1" x14ac:dyDescent="0.25">
      <c r="B25" s="706" t="s">
        <v>644</v>
      </c>
      <c r="C25" s="140"/>
      <c r="D25" s="140"/>
      <c r="E25" s="49"/>
      <c r="F25" s="715">
        <v>1253.0409787439999</v>
      </c>
      <c r="G25" s="715" t="s">
        <v>111</v>
      </c>
      <c r="H25" s="713" t="s">
        <v>111</v>
      </c>
      <c r="I25" s="715" t="s">
        <v>111</v>
      </c>
      <c r="J25" s="713" t="s">
        <v>103</v>
      </c>
      <c r="K25" s="140"/>
      <c r="L25" s="140"/>
      <c r="M25" s="140"/>
      <c r="N25" s="202"/>
      <c r="O25" s="711">
        <v>1253.0409787439999</v>
      </c>
    </row>
    <row r="26" ht="18" customHeight="1" x14ac:dyDescent="0.3">
      <c r="B26" s="706" t="s">
        <v>645</v>
      </c>
      <c r="C26" s="37">
        <v>207.3912216781284</v>
      </c>
      <c r="D26" s="37" t="s">
        <v>112</v>
      </c>
      <c r="E26" s="37" t="s">
        <v>112</v>
      </c>
      <c r="F26" s="39" t="s">
        <v>111</v>
      </c>
      <c r="G26" s="39" t="s">
        <v>111</v>
      </c>
      <c r="H26" s="39" t="s">
        <v>112</v>
      </c>
      <c r="I26" s="39" t="s">
        <v>112</v>
      </c>
      <c r="J26" s="39" t="s">
        <v>103</v>
      </c>
      <c r="K26" s="172" t="s">
        <v>112</v>
      </c>
      <c r="L26" s="167" t="s">
        <v>112</v>
      </c>
      <c r="M26" s="167" t="s">
        <v>112</v>
      </c>
      <c r="N26" s="190">
        <v>4.525087482238988</v>
      </c>
      <c r="O26" s="711">
        <v>207.3912216781284</v>
      </c>
    </row>
    <row r="27" ht="18" customHeight="1" x14ac:dyDescent="0.25">
      <c r="B27" s="701" t="s">
        <v>646</v>
      </c>
      <c r="C27" s="702">
        <v>3100.4554357070474</v>
      </c>
      <c r="D27" s="702">
        <v>0.9153194418034173</v>
      </c>
      <c r="E27" s="702" t="s">
        <v>112</v>
      </c>
      <c r="F27" s="713" t="s">
        <v>111</v>
      </c>
      <c r="G27" s="713">
        <v>223.4803934637856</v>
      </c>
      <c r="H27" s="713" t="s">
        <v>111</v>
      </c>
      <c r="I27" s="713" t="s">
        <v>111</v>
      </c>
      <c r="J27" s="713" t="s">
        <v>103</v>
      </c>
      <c r="K27" s="702">
        <v>2.010176194415</v>
      </c>
      <c r="L27" s="702">
        <v>136.663403113</v>
      </c>
      <c r="M27" s="703">
        <v>1.437889396685</v>
      </c>
      <c r="N27" s="704">
        <v>9.230511961858397</v>
      </c>
      <c r="O27" s="705">
        <v>3349.564773541329</v>
      </c>
    </row>
    <row r="28" ht="18" customHeight="1" x14ac:dyDescent="0.25">
      <c r="B28" s="706" t="s">
        <v>647</v>
      </c>
      <c r="C28" s="707">
        <v>1700.273749</v>
      </c>
      <c r="D28" s="707">
        <v>0.8389535418034173</v>
      </c>
      <c r="E28" s="198"/>
      <c r="F28" s="198"/>
      <c r="G28" s="198"/>
      <c r="H28" s="198"/>
      <c r="I28" s="198"/>
      <c r="J28" s="198"/>
      <c r="K28" s="264">
        <v>1.629913194415</v>
      </c>
      <c r="L28" s="264">
        <v>91.031843113</v>
      </c>
      <c r="M28" s="264">
        <v>1.437889396685</v>
      </c>
      <c r="N28" s="708">
        <v>1.311856911908396</v>
      </c>
      <c r="O28" s="709">
        <v>1723.7644481704956</v>
      </c>
    </row>
    <row r="29" ht="18" customHeight="1" x14ac:dyDescent="0.25">
      <c r="B29" s="706" t="s">
        <v>648</v>
      </c>
      <c r="C29" s="37">
        <v>537.3610637440471</v>
      </c>
      <c r="D29" s="37">
        <v>0.0763659</v>
      </c>
      <c r="E29" s="49"/>
      <c r="F29" s="49"/>
      <c r="G29" s="49"/>
      <c r="H29" s="198"/>
      <c r="I29" s="49"/>
      <c r="J29" s="198"/>
      <c r="K29" s="167" t="s">
        <v>112</v>
      </c>
      <c r="L29" s="167" t="s">
        <v>103</v>
      </c>
      <c r="M29" s="167" t="s">
        <v>112</v>
      </c>
      <c r="N29" s="190" t="s">
        <v>112</v>
      </c>
      <c r="O29" s="711">
        <v>539.4993089440471</v>
      </c>
    </row>
    <row r="30" ht="18" customHeight="1" x14ac:dyDescent="0.25">
      <c r="B30" s="706" t="s">
        <v>649</v>
      </c>
      <c r="C30" s="37">
        <v>637.76</v>
      </c>
      <c r="D30" s="140"/>
      <c r="E30" s="49"/>
      <c r="F30" s="49"/>
      <c r="G30" s="715">
        <v>223.4803934637856</v>
      </c>
      <c r="H30" s="198"/>
      <c r="I30" s="715" t="s">
        <v>111</v>
      </c>
      <c r="J30" s="198"/>
      <c r="K30" s="167">
        <v>0.380263</v>
      </c>
      <c r="L30" s="167">
        <v>45.63156</v>
      </c>
      <c r="M30" s="167" t="s">
        <v>103</v>
      </c>
      <c r="N30" s="190">
        <v>3.6421</v>
      </c>
      <c r="O30" s="711">
        <v>861.2403934637856</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23.110399998</v>
      </c>
      <c r="D32" s="517"/>
      <c r="E32" s="49"/>
      <c r="F32" s="198"/>
      <c r="G32" s="198"/>
      <c r="H32" s="198"/>
      <c r="I32" s="724"/>
      <c r="J32" s="198"/>
      <c r="K32" s="720" t="s">
        <v>112</v>
      </c>
      <c r="L32" s="720" t="s">
        <v>112</v>
      </c>
      <c r="M32" s="720" t="s">
        <v>112</v>
      </c>
      <c r="N32" s="721">
        <v>0.57775999995</v>
      </c>
      <c r="O32" s="722">
        <v>23.110399998</v>
      </c>
    </row>
    <row r="33" ht="18" customHeight="1" x14ac:dyDescent="0.25">
      <c r="B33" s="723" t="s">
        <v>652</v>
      </c>
      <c r="C33" s="718">
        <v>57.515677441</v>
      </c>
      <c r="D33" s="517"/>
      <c r="E33" s="49"/>
      <c r="F33" s="198"/>
      <c r="G33" s="198"/>
      <c r="H33" s="198"/>
      <c r="I33" s="724"/>
      <c r="J33" s="198"/>
      <c r="K33" s="720" t="s">
        <v>114</v>
      </c>
      <c r="L33" s="720" t="s">
        <v>114</v>
      </c>
      <c r="M33" s="720" t="s">
        <v>114</v>
      </c>
      <c r="N33" s="721">
        <v>0.71399305</v>
      </c>
      <c r="O33" s="722">
        <v>57.515677441</v>
      </c>
    </row>
    <row r="34" ht="18" customHeight="1" x14ac:dyDescent="0.3">
      <c r="B34" s="725" t="s">
        <v>653</v>
      </c>
      <c r="C34" s="39">
        <v>144.434545524</v>
      </c>
      <c r="D34" s="39" t="s">
        <v>112</v>
      </c>
      <c r="E34" s="39" t="s">
        <v>112</v>
      </c>
      <c r="F34" s="726" t="s">
        <v>111</v>
      </c>
      <c r="G34" s="726" t="s">
        <v>111</v>
      </c>
      <c r="H34" s="726" t="s">
        <v>112</v>
      </c>
      <c r="I34" s="726" t="s">
        <v>112</v>
      </c>
      <c r="J34" s="726" t="s">
        <v>103</v>
      </c>
      <c r="K34" s="172" t="s">
        <v>112</v>
      </c>
      <c r="L34" s="172" t="s">
        <v>112</v>
      </c>
      <c r="M34" s="172" t="s">
        <v>112</v>
      </c>
      <c r="N34" s="727">
        <v>2.984802</v>
      </c>
      <c r="O34" s="728">
        <v>144.434545524</v>
      </c>
    </row>
    <row r="35" ht="18" customHeight="1" x14ac:dyDescent="0.25">
      <c r="B35" s="67" t="s">
        <v>654</v>
      </c>
      <c r="C35" s="707">
        <v>342.716993</v>
      </c>
      <c r="D35" s="713" t="s">
        <v>111</v>
      </c>
      <c r="E35" s="713" t="s">
        <v>111</v>
      </c>
      <c r="F35" s="198"/>
      <c r="G35" s="198"/>
      <c r="H35" s="198"/>
      <c r="I35" s="198"/>
      <c r="J35" s="198"/>
      <c r="K35" s="729" t="s">
        <v>112</v>
      </c>
      <c r="L35" s="729">
        <v>0.00249</v>
      </c>
      <c r="M35" s="702">
        <v>452.09</v>
      </c>
      <c r="N35" s="730" t="s">
        <v>112</v>
      </c>
      <c r="O35" s="709">
        <v>342.716993</v>
      </c>
    </row>
    <row r="36" ht="18" customHeight="1" x14ac:dyDescent="0.25">
      <c r="B36" s="25" t="s">
        <v>655</v>
      </c>
      <c r="C36" s="37">
        <v>263.120996</v>
      </c>
      <c r="D36" s="715" t="s">
        <v>112</v>
      </c>
      <c r="E36" s="715" t="s">
        <v>112</v>
      </c>
      <c r="F36" s="49"/>
      <c r="G36" s="49"/>
      <c r="H36" s="198"/>
      <c r="I36" s="49"/>
      <c r="J36" s="198"/>
      <c r="K36" s="170" t="s">
        <v>112</v>
      </c>
      <c r="L36" s="170" t="s">
        <v>112</v>
      </c>
      <c r="M36" s="167" t="s">
        <v>112</v>
      </c>
      <c r="N36" s="716" t="s">
        <v>112</v>
      </c>
      <c r="O36" s="711">
        <v>263.120996</v>
      </c>
    </row>
    <row r="37" ht="18" customHeight="1" x14ac:dyDescent="0.25">
      <c r="B37" s="25" t="s">
        <v>656</v>
      </c>
      <c r="C37" s="37">
        <v>79.595997</v>
      </c>
      <c r="D37" s="715" t="s">
        <v>112</v>
      </c>
      <c r="E37" s="715" t="s">
        <v>112</v>
      </c>
      <c r="F37" s="49"/>
      <c r="G37" s="49"/>
      <c r="H37" s="198"/>
      <c r="I37" s="49"/>
      <c r="J37" s="198"/>
      <c r="K37" s="170" t="s">
        <v>112</v>
      </c>
      <c r="L37" s="170" t="s">
        <v>112</v>
      </c>
      <c r="M37" s="167" t="s">
        <v>112</v>
      </c>
      <c r="N37" s="716" t="s">
        <v>112</v>
      </c>
      <c r="O37" s="711">
        <v>79.595997</v>
      </c>
    </row>
    <row r="38" ht="18" customHeight="1" x14ac:dyDescent="0.3">
      <c r="B38" s="38" t="s">
        <v>657</v>
      </c>
      <c r="C38" s="731" t="s">
        <v>111</v>
      </c>
      <c r="D38" s="731" t="s">
        <v>111</v>
      </c>
      <c r="E38" s="731" t="s">
        <v>111</v>
      </c>
      <c r="F38" s="281"/>
      <c r="G38" s="281"/>
      <c r="H38" s="281"/>
      <c r="I38" s="281"/>
      <c r="J38" s="281"/>
      <c r="K38" s="209"/>
      <c r="L38" s="209">
        <v>0.00249</v>
      </c>
      <c r="M38" s="209">
        <v>452.09</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6128.2997759739</v>
      </c>
      <c r="G45" s="702">
        <v>0.2638499805</v>
      </c>
      <c r="H45" s="707" t="s">
        <v>103</v>
      </c>
      <c r="I45" s="707"/>
      <c r="J45" s="713" t="s">
        <v>103</v>
      </c>
      <c r="K45" s="132"/>
      <c r="L45" s="132"/>
      <c r="M45" s="132"/>
      <c r="N45" s="737"/>
      <c r="O45" s="705">
        <v>6128.5636259544</v>
      </c>
    </row>
    <row r="46" ht="18" customHeight="1" x14ac:dyDescent="0.25">
      <c r="B46" s="25" t="s">
        <v>665</v>
      </c>
      <c r="C46" s="49"/>
      <c r="D46" s="49"/>
      <c r="E46" s="49"/>
      <c r="F46" s="37">
        <v>5704.24439143412</v>
      </c>
      <c r="G46" s="37">
        <v>0.08371402650000001</v>
      </c>
      <c r="H46" s="707" t="s">
        <v>103</v>
      </c>
      <c r="I46" s="37"/>
      <c r="J46" s="713" t="s">
        <v>103</v>
      </c>
      <c r="K46" s="49"/>
      <c r="L46" s="49"/>
      <c r="M46" s="49"/>
      <c r="N46" s="710"/>
      <c r="O46" s="711">
        <v>5704.3281054606205</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85.10482624798</v>
      </c>
      <c r="G48" s="37">
        <v>0.18013595400000001</v>
      </c>
      <c r="H48" s="707"/>
      <c r="I48" s="37"/>
      <c r="J48" s="713" t="s">
        <v>103</v>
      </c>
      <c r="K48" s="49"/>
      <c r="L48" s="49"/>
      <c r="M48" s="49"/>
      <c r="N48" s="710"/>
      <c r="O48" s="711">
        <v>85.28496220198</v>
      </c>
    </row>
    <row r="49" ht="18" customHeight="1" x14ac:dyDescent="0.25">
      <c r="B49" s="25" t="s">
        <v>668</v>
      </c>
      <c r="C49" s="49"/>
      <c r="D49" s="49"/>
      <c r="E49" s="49"/>
      <c r="F49" s="37">
        <v>338.95055829179995</v>
      </c>
      <c r="G49" s="37" t="s">
        <v>103</v>
      </c>
      <c r="H49" s="707"/>
      <c r="I49" s="37"/>
      <c r="J49" s="713" t="s">
        <v>103</v>
      </c>
      <c r="K49" s="49"/>
      <c r="L49" s="49"/>
      <c r="M49" s="49"/>
      <c r="N49" s="710"/>
      <c r="O49" s="711">
        <v>338.95055829179995</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2.220227955</v>
      </c>
      <c r="F52" s="702" t="s">
        <v>103</v>
      </c>
      <c r="G52" s="702" t="s">
        <v>103</v>
      </c>
      <c r="H52" s="702" t="s">
        <v>103</v>
      </c>
      <c r="I52" s="702">
        <v>0.007912809003000001</v>
      </c>
      <c r="J52" s="729" t="s">
        <v>103</v>
      </c>
      <c r="K52" s="729" t="s">
        <v>103</v>
      </c>
      <c r="L52" s="729" t="s">
        <v>103</v>
      </c>
      <c r="M52" s="729" t="s">
        <v>103</v>
      </c>
      <c r="N52" s="730" t="s">
        <v>103</v>
      </c>
      <c r="O52" s="705">
        <v>774.3114196455</v>
      </c>
    </row>
    <row r="53" ht="18" customHeight="1" x14ac:dyDescent="0.25">
      <c r="B53" s="25" t="s">
        <v>672</v>
      </c>
      <c r="C53" s="198"/>
      <c r="D53" s="198"/>
      <c r="E53" s="198"/>
      <c r="F53" s="707" t="s">
        <v>103</v>
      </c>
      <c r="G53" s="707" t="s">
        <v>103</v>
      </c>
      <c r="H53" s="707"/>
      <c r="I53" s="707">
        <v>0.007855241003</v>
      </c>
      <c r="J53" s="713" t="s">
        <v>103</v>
      </c>
      <c r="K53" s="198"/>
      <c r="L53" s="198"/>
      <c r="M53" s="198"/>
      <c r="N53" s="733"/>
      <c r="O53" s="709">
        <v>184.5981635705</v>
      </c>
    </row>
    <row r="54" ht="18" customHeight="1" x14ac:dyDescent="0.25">
      <c r="B54" s="25" t="s">
        <v>673</v>
      </c>
      <c r="C54" s="198"/>
      <c r="D54" s="198"/>
      <c r="E54" s="198"/>
      <c r="F54" s="198"/>
      <c r="G54" s="707" t="s">
        <v>103</v>
      </c>
      <c r="H54" s="148"/>
      <c r="I54" s="707">
        <v>0.000057568</v>
      </c>
      <c r="J54" s="198"/>
      <c r="K54" s="198"/>
      <c r="L54" s="198"/>
      <c r="M54" s="198"/>
      <c r="N54" s="733"/>
      <c r="O54" s="709">
        <v>1.352848</v>
      </c>
    </row>
    <row r="55" ht="18" customHeight="1" x14ac:dyDescent="0.25">
      <c r="B55" s="25" t="s">
        <v>674</v>
      </c>
      <c r="C55" s="198"/>
      <c r="D55" s="198"/>
      <c r="E55" s="713">
        <v>2.220227955</v>
      </c>
      <c r="F55" s="148"/>
      <c r="G55" s="148"/>
      <c r="H55" s="148"/>
      <c r="I55" s="148"/>
      <c r="J55" s="198"/>
      <c r="K55" s="198"/>
      <c r="L55" s="198"/>
      <c r="M55" s="198"/>
      <c r="N55" s="733"/>
      <c r="O55" s="709">
        <v>588.360408075</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0.00014372400000000002</v>
      </c>
      <c r="F57" s="702" t="s">
        <v>111</v>
      </c>
      <c r="G57" s="702" t="s">
        <v>111</v>
      </c>
      <c r="H57" s="702" t="s">
        <v>112</v>
      </c>
      <c r="I57" s="702" t="s">
        <v>112</v>
      </c>
      <c r="J57" s="729" t="s">
        <v>103</v>
      </c>
      <c r="K57" s="729">
        <v>1.573343801</v>
      </c>
      <c r="L57" s="729">
        <v>26.277214011</v>
      </c>
      <c r="M57" s="729">
        <v>25.274927664</v>
      </c>
      <c r="N57" s="730">
        <v>3.2752626090000003</v>
      </c>
      <c r="O57" s="705">
        <v>0.03808686000000001</v>
      </c>
    </row>
    <row r="58" ht="18" customHeight="1" x14ac:dyDescent="0.25">
      <c r="B58" s="25" t="s">
        <v>678</v>
      </c>
      <c r="C58" s="37" t="s">
        <v>112</v>
      </c>
      <c r="D58" s="37" t="s">
        <v>112</v>
      </c>
      <c r="E58" s="37" t="s">
        <v>112</v>
      </c>
      <c r="F58" s="49"/>
      <c r="G58" s="49"/>
      <c r="H58" s="198"/>
      <c r="I58" s="49"/>
      <c r="J58" s="198"/>
      <c r="K58" s="167">
        <v>1.48764</v>
      </c>
      <c r="L58" s="167">
        <v>7.671961</v>
      </c>
      <c r="M58" s="167">
        <v>3.220042801</v>
      </c>
      <c r="N58" s="190">
        <v>2.97785</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21.800352109</v>
      </c>
      <c r="N59" s="190" t="s">
        <v>112</v>
      </c>
      <c r="O59" s="711" t="s">
        <v>112</v>
      </c>
    </row>
    <row r="60" ht="18" customHeight="1" x14ac:dyDescent="0.25">
      <c r="B60" s="25" t="s">
        <v>680</v>
      </c>
      <c r="C60" s="37" t="s">
        <v>677</v>
      </c>
      <c r="D60" s="37" t="s">
        <v>677</v>
      </c>
      <c r="E60" s="37">
        <v>0.00014372400000000002</v>
      </c>
      <c r="F60" s="37" t="s">
        <v>111</v>
      </c>
      <c r="G60" s="37" t="s">
        <v>111</v>
      </c>
      <c r="H60" s="37" t="s">
        <v>112</v>
      </c>
      <c r="I60" s="37" t="s">
        <v>112</v>
      </c>
      <c r="J60" s="715" t="s">
        <v>103</v>
      </c>
      <c r="K60" s="715">
        <v>0.085703801</v>
      </c>
      <c r="L60" s="715">
        <v>18.605253011000002</v>
      </c>
      <c r="M60" s="715">
        <v>0.25453275399999997</v>
      </c>
      <c r="N60" s="743">
        <v>0.297412609</v>
      </c>
      <c r="O60" s="711">
        <v>0.03808686000000001</v>
      </c>
    </row>
    <row r="61" ht="18" customHeight="1" x14ac:dyDescent="0.3">
      <c r="B61" s="744" t="s">
        <v>681</v>
      </c>
      <c r="C61" s="741" t="s">
        <v>215</v>
      </c>
      <c r="D61" s="741" t="s">
        <v>215</v>
      </c>
      <c r="E61" s="741">
        <v>0.00014372400000000002</v>
      </c>
      <c r="F61" s="741" t="s">
        <v>201</v>
      </c>
      <c r="G61" s="741" t="s">
        <v>201</v>
      </c>
      <c r="H61" s="741" t="s">
        <v>201</v>
      </c>
      <c r="I61" s="741" t="s">
        <v>201</v>
      </c>
      <c r="J61" s="718" t="s">
        <v>201</v>
      </c>
      <c r="K61" s="172" t="s">
        <v>215</v>
      </c>
      <c r="L61" s="172" t="s">
        <v>215</v>
      </c>
      <c r="M61" s="172" t="s">
        <v>215</v>
      </c>
      <c r="N61" s="727" t="s">
        <v>215</v>
      </c>
      <c r="O61" s="745">
        <v>0.03808686000000001</v>
      </c>
    </row>
    <row r="62" ht="18" customHeight="1" x14ac:dyDescent="0.3">
      <c r="B62" s="744" t="s">
        <v>682</v>
      </c>
      <c r="C62" s="741" t="s">
        <v>215</v>
      </c>
      <c r="D62" s="741" t="s">
        <v>112</v>
      </c>
      <c r="E62" s="741" t="s">
        <v>112</v>
      </c>
      <c r="F62" s="741" t="s">
        <v>201</v>
      </c>
      <c r="G62" s="741" t="s">
        <v>201</v>
      </c>
      <c r="H62" s="741" t="s">
        <v>201</v>
      </c>
      <c r="I62" s="741" t="s">
        <v>201</v>
      </c>
      <c r="J62" s="718" t="s">
        <v>201</v>
      </c>
      <c r="K62" s="172">
        <v>0.007812828</v>
      </c>
      <c r="L62" s="172" t="s">
        <v>114</v>
      </c>
      <c r="M62" s="172" t="s">
        <v>114</v>
      </c>
      <c r="N62" s="727">
        <v>0.28719377</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0.00087977</v>
      </c>
      <c r="L63" s="172">
        <v>0.024193612</v>
      </c>
      <c r="M63" s="172" t="s">
        <v>112</v>
      </c>
      <c r="N63" s="727">
        <v>0.010218839</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0.077011203</v>
      </c>
      <c r="L64" s="172">
        <v>2.357398399</v>
      </c>
      <c r="M64" s="172">
        <v>0.207074559</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0.047458195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16.223661</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19833.17318476299</v>
      </c>
      <c r="I10" s="766" t="s">
        <v>112</v>
      </c>
      <c r="J10" s="767" t="s">
        <v>112</v>
      </c>
      <c r="K10" s="768" t="s">
        <v>112</v>
      </c>
      <c r="L10" s="768" t="s">
        <v>112</v>
      </c>
      <c r="M10" s="768" t="s">
        <v>112</v>
      </c>
      <c r="N10" s="769" t="s">
        <v>112</v>
      </c>
    </row>
    <row r="11" ht="18" customHeight="1" x14ac:dyDescent="0.25">
      <c r="B11" s="770" t="s">
        <v>708</v>
      </c>
      <c r="C11" s="771" t="s">
        <v>709</v>
      </c>
      <c r="D11" s="544">
        <v>29357.596</v>
      </c>
      <c r="E11" s="772">
        <v>0.5289999999999999</v>
      </c>
      <c r="F11" s="553"/>
      <c r="G11" s="553"/>
      <c r="H11" s="773">
        <v>15530.168284</v>
      </c>
      <c r="I11" s="553"/>
      <c r="J11" s="553"/>
      <c r="K11" s="774" t="s">
        <v>112</v>
      </c>
      <c r="L11" s="775" t="s">
        <v>112</v>
      </c>
      <c r="M11" s="776"/>
      <c r="N11" s="777"/>
    </row>
    <row r="12" ht="18" customHeight="1" x14ac:dyDescent="0.25">
      <c r="B12" s="770" t="s">
        <v>710</v>
      </c>
      <c r="C12" s="771" t="s">
        <v>711</v>
      </c>
      <c r="D12" s="544">
        <v>2199.86467343</v>
      </c>
      <c r="E12" s="772">
        <v>0.6643853691280683</v>
      </c>
      <c r="F12" s="553"/>
      <c r="G12" s="553"/>
      <c r="H12" s="773">
        <v>1461.557903088588</v>
      </c>
      <c r="I12" s="553"/>
      <c r="J12" s="553"/>
      <c r="K12" s="774" t="s">
        <v>112</v>
      </c>
      <c r="L12" s="775" t="s">
        <v>112</v>
      </c>
      <c r="M12" s="776"/>
      <c r="N12" s="777"/>
    </row>
    <row r="13" ht="18" customHeight="1" x14ac:dyDescent="0.25">
      <c r="B13" s="770" t="s">
        <v>712</v>
      </c>
      <c r="C13" s="771" t="s">
        <v>713</v>
      </c>
      <c r="D13" s="544">
        <v>4922</v>
      </c>
      <c r="E13" s="772">
        <v>0.12240566436407964</v>
      </c>
      <c r="F13" s="553"/>
      <c r="G13" s="553"/>
      <c r="H13" s="773">
        <v>602.48068</v>
      </c>
      <c r="I13" s="553"/>
      <c r="J13" s="553"/>
      <c r="K13" s="774" t="s">
        <v>112</v>
      </c>
      <c r="L13" s="775" t="s">
        <v>112</v>
      </c>
      <c r="M13" s="776"/>
      <c r="N13" s="777"/>
    </row>
    <row r="14" ht="18" customHeight="1" x14ac:dyDescent="0.25">
      <c r="B14" s="770" t="s">
        <v>714</v>
      </c>
      <c r="C14" s="778"/>
      <c r="D14" s="779"/>
      <c r="E14" s="779"/>
      <c r="F14" s="553"/>
      <c r="G14" s="553"/>
      <c r="H14" s="780">
        <v>2238.9663176743998</v>
      </c>
      <c r="I14" s="780" t="s">
        <v>112</v>
      </c>
      <c r="J14" s="772" t="s">
        <v>112</v>
      </c>
      <c r="K14" s="781" t="s">
        <v>112</v>
      </c>
      <c r="L14" s="782" t="s">
        <v>112</v>
      </c>
      <c r="M14" s="781" t="s">
        <v>112</v>
      </c>
      <c r="N14" s="783" t="s">
        <v>112</v>
      </c>
    </row>
    <row r="15" ht="18" customHeight="1" x14ac:dyDescent="0.25">
      <c r="B15" s="137" t="s">
        <v>715</v>
      </c>
      <c r="C15" s="784" t="s">
        <v>716</v>
      </c>
      <c r="D15" s="785">
        <v>33940.51240406361</v>
      </c>
      <c r="E15" s="772">
        <v>0.05073190346984406</v>
      </c>
      <c r="F15" s="553"/>
      <c r="G15" s="553"/>
      <c r="H15" s="773">
        <v>1721.866799</v>
      </c>
      <c r="I15" s="553"/>
      <c r="J15" s="553"/>
      <c r="K15" s="774" t="s">
        <v>112</v>
      </c>
      <c r="L15" s="774" t="s">
        <v>112</v>
      </c>
      <c r="M15" s="776"/>
      <c r="N15" s="777"/>
    </row>
    <row r="16" ht="18" customHeight="1" x14ac:dyDescent="0.25">
      <c r="B16" s="137" t="s">
        <v>717</v>
      </c>
      <c r="C16" s="784" t="s">
        <v>718</v>
      </c>
      <c r="D16" s="785">
        <v>252.35014</v>
      </c>
      <c r="E16" s="772">
        <v>0.41523000145749867</v>
      </c>
      <c r="F16" s="553"/>
      <c r="G16" s="553"/>
      <c r="H16" s="773">
        <v>104.783349</v>
      </c>
      <c r="I16" s="553"/>
      <c r="J16" s="553"/>
      <c r="K16" s="774" t="s">
        <v>112</v>
      </c>
      <c r="L16" s="774" t="s">
        <v>112</v>
      </c>
      <c r="M16" s="776"/>
      <c r="N16" s="777"/>
    </row>
    <row r="17" ht="18" customHeight="1" x14ac:dyDescent="0.25">
      <c r="B17" s="786" t="s">
        <v>719</v>
      </c>
      <c r="C17" s="784" t="s">
        <v>720</v>
      </c>
      <c r="D17" s="785" t="s">
        <v>257</v>
      </c>
      <c r="E17" s="772" t="s">
        <v>257</v>
      </c>
      <c r="F17" s="553"/>
      <c r="G17" s="553"/>
      <c r="H17" s="773">
        <v>258.528323166</v>
      </c>
      <c r="I17" s="553"/>
      <c r="J17" s="553"/>
      <c r="K17" s="774" t="s">
        <v>112</v>
      </c>
      <c r="L17" s="774" t="s">
        <v>112</v>
      </c>
      <c r="M17" s="776"/>
      <c r="N17" s="777"/>
    </row>
    <row r="18" ht="18" customHeight="1" x14ac:dyDescent="0.25">
      <c r="B18" s="137" t="s">
        <v>721</v>
      </c>
      <c r="C18" s="778"/>
      <c r="D18" s="779"/>
      <c r="E18" s="779"/>
      <c r="F18" s="553"/>
      <c r="G18" s="553"/>
      <c r="H18" s="780">
        <v>153.7878465084</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153.7878465084</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3075.9034040392626</v>
      </c>
      <c r="I20" s="793">
        <v>4.1047854379999995</v>
      </c>
      <c r="J20" s="793">
        <v>6.3853298</v>
      </c>
      <c r="K20" s="794">
        <v>-269.095</v>
      </c>
      <c r="L20" s="795" t="s">
        <v>111</v>
      </c>
      <c r="M20" s="795" t="s">
        <v>111</v>
      </c>
      <c r="N20" s="796" t="s">
        <v>111</v>
      </c>
    </row>
    <row r="21" ht="18" customHeight="1" x14ac:dyDescent="0.25">
      <c r="B21" s="770" t="s">
        <v>724</v>
      </c>
      <c r="C21" s="771" t="s">
        <v>725</v>
      </c>
      <c r="D21" s="544" t="s">
        <v>257</v>
      </c>
      <c r="E21" s="772" t="s">
        <v>257</v>
      </c>
      <c r="F21" s="772" t="s">
        <v>112</v>
      </c>
      <c r="G21" s="772" t="s">
        <v>112</v>
      </c>
      <c r="H21" s="544">
        <v>353.0635488414286</v>
      </c>
      <c r="I21" s="544" t="s">
        <v>112</v>
      </c>
      <c r="J21" s="544" t="s">
        <v>112</v>
      </c>
      <c r="K21" s="774">
        <v>-269.095</v>
      </c>
      <c r="L21" s="775" t="s">
        <v>112</v>
      </c>
      <c r="M21" s="775" t="s">
        <v>112</v>
      </c>
      <c r="N21" s="797" t="s">
        <v>112</v>
      </c>
    </row>
    <row r="22" ht="18" customHeight="1" x14ac:dyDescent="0.25">
      <c r="B22" s="770" t="s">
        <v>726</v>
      </c>
      <c r="C22" s="771" t="s">
        <v>727</v>
      </c>
      <c r="D22" s="544" t="s">
        <v>257</v>
      </c>
      <c r="E22" s="553"/>
      <c r="F22" s="553"/>
      <c r="G22" s="772" t="s">
        <v>257</v>
      </c>
      <c r="H22" s="553"/>
      <c r="I22" s="553"/>
      <c r="J22" s="544">
        <v>5.6827808</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0.702549</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0.702549</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65.05514</v>
      </c>
      <c r="I28" s="772">
        <v>0.163711378</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36.667833</v>
      </c>
      <c r="I29" s="544">
        <v>0.163711378</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28.387307</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331.272</v>
      </c>
      <c r="I32" s="779"/>
      <c r="J32" s="553"/>
      <c r="K32" s="774" t="s">
        <v>112</v>
      </c>
      <c r="L32" s="775" t="s">
        <v>112</v>
      </c>
      <c r="M32" s="812"/>
      <c r="N32" s="777"/>
    </row>
    <row r="33" ht="18" customHeight="1" x14ac:dyDescent="0.25">
      <c r="B33" s="811" t="s">
        <v>744</v>
      </c>
      <c r="C33" s="778"/>
      <c r="D33" s="779"/>
      <c r="E33" s="779"/>
      <c r="F33" s="779"/>
      <c r="G33" s="553"/>
      <c r="H33" s="772">
        <v>2119.121493519706</v>
      </c>
      <c r="I33" s="772">
        <v>3.941074059999999</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1724.768018519706</v>
      </c>
      <c r="I35" s="544">
        <v>3.8302919999999996</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3.386405</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37.4717</v>
      </c>
      <c r="I37" s="544">
        <v>0.08457898</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115.364</v>
      </c>
      <c r="I38" s="544">
        <v>0.02076552</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238.13137</v>
      </c>
      <c r="I39" s="544">
        <v>0.00543756</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v>207.3912216781284</v>
      </c>
      <c r="I41" s="772" t="s">
        <v>112</v>
      </c>
      <c r="J41" s="772" t="s">
        <v>112</v>
      </c>
      <c r="K41" s="781" t="s">
        <v>112</v>
      </c>
      <c r="L41" s="782" t="s">
        <v>112</v>
      </c>
      <c r="M41" s="782" t="s">
        <v>112</v>
      </c>
      <c r="N41" s="807" t="s">
        <v>112</v>
      </c>
    </row>
    <row r="42" ht="18" customHeight="1" x14ac:dyDescent="0.25">
      <c r="B42" s="815" t="s">
        <v>759</v>
      </c>
      <c r="C42" s="816" t="s">
        <v>760</v>
      </c>
      <c r="D42" s="817" t="s">
        <v>257</v>
      </c>
      <c r="E42" s="818" t="s">
        <v>257</v>
      </c>
      <c r="F42" s="818" t="s">
        <v>112</v>
      </c>
      <c r="G42" s="818" t="s">
        <v>112</v>
      </c>
      <c r="H42" s="817">
        <v>207.3912216781284</v>
      </c>
      <c r="I42" s="817" t="s">
        <v>112</v>
      </c>
      <c r="J42" s="817" t="s">
        <v>112</v>
      </c>
      <c r="K42" s="819" t="s">
        <v>112</v>
      </c>
      <c r="L42" s="820" t="s">
        <v>112</v>
      </c>
      <c r="M42" s="820" t="s">
        <v>112</v>
      </c>
      <c r="N42" s="821" t="s">
        <v>112</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2795.98697764</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3100.4554357070474</v>
      </c>
      <c r="I45" s="767">
        <v>0.9153194418034173</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1700.273749</v>
      </c>
      <c r="I46" s="772">
        <v>0.8389535418034173</v>
      </c>
      <c r="J46" s="553"/>
      <c r="K46" s="781" t="s">
        <v>683</v>
      </c>
      <c r="L46" s="782" t="s">
        <v>683</v>
      </c>
      <c r="M46" s="782" t="s">
        <v>683</v>
      </c>
      <c r="N46" s="777"/>
    </row>
    <row r="47" ht="18" customHeight="1" x14ac:dyDescent="0.25" s="1" customFormat="1">
      <c r="B47" s="122" t="s">
        <v>766</v>
      </c>
      <c r="C47" s="831" t="s">
        <v>767</v>
      </c>
      <c r="D47" s="544">
        <v>16530.329</v>
      </c>
      <c r="E47" s="772">
        <v>0.057866649175585066</v>
      </c>
      <c r="F47" s="799" t="s">
        <v>112</v>
      </c>
      <c r="G47" s="810"/>
      <c r="H47" s="544">
        <v>956.554749</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226.429</v>
      </c>
      <c r="I48" s="544" t="s">
        <v>103</v>
      </c>
      <c r="J48" s="553"/>
      <c r="K48" s="774" t="s">
        <v>112</v>
      </c>
      <c r="L48" s="775" t="s">
        <v>112</v>
      </c>
      <c r="M48" s="833" t="s">
        <v>103</v>
      </c>
      <c r="N48" s="777"/>
    </row>
    <row r="49" ht="18" customHeight="1" x14ac:dyDescent="0.25" s="1" customFormat="1">
      <c r="B49" s="122" t="s">
        <v>770</v>
      </c>
      <c r="C49" s="831" t="s">
        <v>771</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772</v>
      </c>
      <c r="C50" s="831" t="s">
        <v>773</v>
      </c>
      <c r="D50" s="544" t="s">
        <v>257</v>
      </c>
      <c r="E50" s="772" t="s">
        <v>257</v>
      </c>
      <c r="F50" s="772" t="s">
        <v>257</v>
      </c>
      <c r="G50" s="810"/>
      <c r="H50" s="544">
        <v>251.435</v>
      </c>
      <c r="I50" s="544">
        <v>0.8375163017977281</v>
      </c>
      <c r="J50" s="553"/>
      <c r="K50" s="774" t="s">
        <v>112</v>
      </c>
      <c r="L50" s="775" t="s">
        <v>112</v>
      </c>
      <c r="M50" s="833" t="s">
        <v>112</v>
      </c>
      <c r="N50" s="777"/>
    </row>
    <row r="51" ht="18" customHeight="1" x14ac:dyDescent="0.25" s="1" customFormat="1">
      <c r="B51" s="122" t="s">
        <v>774</v>
      </c>
      <c r="C51" s="831" t="s">
        <v>775</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776</v>
      </c>
      <c r="C52" s="552"/>
      <c r="D52" s="810"/>
      <c r="E52" s="810"/>
      <c r="F52" s="810"/>
      <c r="G52" s="810"/>
      <c r="H52" s="772">
        <v>265.855</v>
      </c>
      <c r="I52" s="772">
        <v>0.0014372400056891798</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265.855</v>
      </c>
      <c r="I53" s="544">
        <v>0.0014372400056891798</v>
      </c>
      <c r="J53" s="553"/>
      <c r="K53" s="774" t="s">
        <v>103</v>
      </c>
      <c r="L53" s="775" t="s">
        <v>103</v>
      </c>
      <c r="M53" s="775" t="s">
        <v>103</v>
      </c>
      <c r="N53" s="777"/>
    </row>
    <row r="54" ht="18" customHeight="1" x14ac:dyDescent="0.25" s="1" customFormat="1">
      <c r="B54" s="770" t="s">
        <v>779</v>
      </c>
      <c r="C54" s="831" t="s">
        <v>780</v>
      </c>
      <c r="D54" s="544">
        <v>306.094</v>
      </c>
      <c r="E54" s="772">
        <v>1.7555426233250149</v>
      </c>
      <c r="F54" s="772">
        <v>0.00024948512548432836</v>
      </c>
      <c r="G54" s="810"/>
      <c r="H54" s="544">
        <v>537.3610637440471</v>
      </c>
      <c r="I54" s="544">
        <v>0.0763659</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637.76</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115.55199999</v>
      </c>
      <c r="E57" s="799">
        <v>0.19999999999999998</v>
      </c>
      <c r="F57" s="553"/>
      <c r="G57" s="810"/>
      <c r="H57" s="800">
        <v>23.110399998</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57.515677441</v>
      </c>
      <c r="I58" s="553"/>
      <c r="J58" s="553"/>
      <c r="K58" s="801" t="s">
        <v>112</v>
      </c>
      <c r="L58" s="802" t="s">
        <v>112</v>
      </c>
      <c r="M58" s="839"/>
      <c r="N58" s="777"/>
    </row>
    <row r="59" ht="18" customHeight="1" x14ac:dyDescent="0.25" s="1" customFormat="1">
      <c r="B59" s="770" t="s">
        <v>789</v>
      </c>
      <c r="C59" s="552"/>
      <c r="D59" s="553"/>
      <c r="E59" s="553"/>
      <c r="F59" s="553"/>
      <c r="G59" s="553"/>
      <c r="H59" s="772">
        <v>144.434545524</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144.434545524</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144.434545524</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342.716993</v>
      </c>
      <c r="I63" s="767" t="s">
        <v>111</v>
      </c>
      <c r="J63" s="767" t="s">
        <v>111</v>
      </c>
      <c r="K63" s="768" t="s">
        <v>111</v>
      </c>
      <c r="L63" s="830" t="s">
        <v>111</v>
      </c>
      <c r="M63" s="830" t="s">
        <v>111</v>
      </c>
      <c r="N63" s="769" t="s">
        <v>111</v>
      </c>
    </row>
    <row r="64" ht="18" customHeight="1" x14ac:dyDescent="0.25" s="1" customFormat="1">
      <c r="B64" s="770" t="s">
        <v>794</v>
      </c>
      <c r="C64" s="831" t="s">
        <v>504</v>
      </c>
      <c r="D64" s="856">
        <v>486.2757743676053</v>
      </c>
      <c r="E64" s="772">
        <v>0.5410941894898734</v>
      </c>
      <c r="F64" s="772" t="s">
        <v>112</v>
      </c>
      <c r="G64" s="772" t="s">
        <v>112</v>
      </c>
      <c r="H64" s="857">
        <v>263.120996</v>
      </c>
      <c r="I64" s="857" t="s">
        <v>112</v>
      </c>
      <c r="J64" s="857" t="s">
        <v>112</v>
      </c>
      <c r="K64" s="858" t="s">
        <v>112</v>
      </c>
      <c r="L64" s="859" t="s">
        <v>112</v>
      </c>
      <c r="M64" s="859" t="s">
        <v>112</v>
      </c>
      <c r="N64" s="860" t="s">
        <v>112</v>
      </c>
    </row>
    <row r="65" ht="18" customHeight="1" x14ac:dyDescent="0.25" s="1" customFormat="1">
      <c r="B65" s="770" t="s">
        <v>795</v>
      </c>
      <c r="C65" s="831" t="s">
        <v>504</v>
      </c>
      <c r="D65" s="856">
        <v>135</v>
      </c>
      <c r="E65" s="772">
        <v>0.5895999777777777</v>
      </c>
      <c r="F65" s="772" t="s">
        <v>112</v>
      </c>
      <c r="G65" s="772" t="s">
        <v>112</v>
      </c>
      <c r="H65" s="857">
        <v>79.595997</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30219.78</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261.945</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2.220227955</v>
      </c>
      <c r="K76" s="794"/>
      <c r="L76" s="795"/>
      <c r="M76" s="795" t="s">
        <v>103</v>
      </c>
      <c r="N76" s="796" t="s">
        <v>111</v>
      </c>
    </row>
    <row r="77" ht="18" customHeight="1" x14ac:dyDescent="0.25" s="1" customFormat="1">
      <c r="B77" s="875" t="s">
        <v>807</v>
      </c>
      <c r="C77" s="855"/>
      <c r="D77" s="764"/>
      <c r="E77" s="565"/>
      <c r="F77" s="565"/>
      <c r="G77" s="779"/>
      <c r="H77" s="565"/>
      <c r="I77" s="565"/>
      <c r="J77" s="767">
        <v>2.220227955</v>
      </c>
      <c r="K77" s="876"/>
      <c r="L77" s="877"/>
      <c r="M77" s="877"/>
      <c r="N77" s="769" t="s">
        <v>112</v>
      </c>
    </row>
    <row r="78" ht="18" customHeight="1" x14ac:dyDescent="0.25" s="1" customFormat="1">
      <c r="B78" s="861" t="s">
        <v>808</v>
      </c>
      <c r="C78" s="831" t="s">
        <v>504</v>
      </c>
      <c r="D78" s="856">
        <v>2.2164254999999997</v>
      </c>
      <c r="E78" s="779"/>
      <c r="F78" s="779"/>
      <c r="G78" s="772">
        <v>1.000000000902354</v>
      </c>
      <c r="H78" s="779"/>
      <c r="I78" s="779"/>
      <c r="J78" s="857">
        <v>2.216425502</v>
      </c>
      <c r="K78" s="874"/>
      <c r="L78" s="812"/>
      <c r="M78" s="812"/>
      <c r="N78" s="860" t="s">
        <v>112</v>
      </c>
    </row>
    <row r="79" ht="18" customHeight="1" x14ac:dyDescent="0.25" s="1" customFormat="1">
      <c r="B79" s="861" t="s">
        <v>809</v>
      </c>
      <c r="C79" s="552"/>
      <c r="D79" s="553"/>
      <c r="E79" s="779"/>
      <c r="F79" s="779"/>
      <c r="G79" s="779"/>
      <c r="H79" s="779"/>
      <c r="I79" s="779"/>
      <c r="J79" s="772">
        <v>0.003802453</v>
      </c>
      <c r="K79" s="874"/>
      <c r="L79" s="812"/>
      <c r="M79" s="812"/>
      <c r="N79" s="807" t="s">
        <v>112</v>
      </c>
    </row>
    <row r="80" ht="18" customHeight="1" x14ac:dyDescent="0.25" s="1" customFormat="1">
      <c r="B80" s="878" t="s">
        <v>810</v>
      </c>
      <c r="C80" s="831" t="s">
        <v>504</v>
      </c>
      <c r="D80" s="856">
        <v>0.003802450291</v>
      </c>
      <c r="E80" s="779"/>
      <c r="F80" s="779"/>
      <c r="G80" s="772">
        <v>1.000000712435349</v>
      </c>
      <c r="H80" s="779"/>
      <c r="I80" s="779"/>
      <c r="J80" s="857">
        <v>0.003802453</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0.00014372400000000002</v>
      </c>
      <c r="K82" s="794" t="s">
        <v>677</v>
      </c>
      <c r="L82" s="795" t="s">
        <v>677</v>
      </c>
      <c r="M82" s="795" t="s">
        <v>677</v>
      </c>
      <c r="N82" s="796" t="s">
        <v>112</v>
      </c>
    </row>
    <row r="83" ht="18" customHeight="1" x14ac:dyDescent="0.25" s="1" customFormat="1">
      <c r="B83" s="770" t="s">
        <v>678</v>
      </c>
      <c r="C83" s="831" t="s">
        <v>813</v>
      </c>
      <c r="D83" s="880">
        <v>1639.168</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0.00014372400000000002</v>
      </c>
      <c r="K85" s="781" t="s">
        <v>677</v>
      </c>
      <c r="L85" s="782" t="s">
        <v>677</v>
      </c>
      <c r="M85" s="782" t="s">
        <v>677</v>
      </c>
      <c r="N85" s="807" t="s">
        <v>112</v>
      </c>
    </row>
    <row r="86" ht="18" customHeight="1" x14ac:dyDescent="0.3" s="1" customFormat="1">
      <c r="B86" s="886" t="s">
        <v>681</v>
      </c>
      <c r="C86" s="863" t="s">
        <v>815</v>
      </c>
      <c r="D86" s="817" t="s">
        <v>257</v>
      </c>
      <c r="E86" s="818" t="s">
        <v>215</v>
      </c>
      <c r="F86" s="818" t="s">
        <v>215</v>
      </c>
      <c r="G86" s="818" t="s">
        <v>257</v>
      </c>
      <c r="H86" s="817" t="s">
        <v>215</v>
      </c>
      <c r="I86" s="817" t="s">
        <v>215</v>
      </c>
      <c r="J86" s="817">
        <v>0.00014372400000000002</v>
      </c>
      <c r="K86" s="819" t="s">
        <v>215</v>
      </c>
      <c r="L86" s="820" t="s">
        <v>215</v>
      </c>
      <c r="M86" s="820" t="s">
        <v>215</v>
      </c>
      <c r="N86" s="821" t="s">
        <v>112</v>
      </c>
    </row>
    <row r="87" ht="18" customHeight="1" x14ac:dyDescent="0.3" s="1" customFormat="1">
      <c r="B87" s="886" t="s">
        <v>682</v>
      </c>
      <c r="C87" s="863" t="s">
        <v>816</v>
      </c>
      <c r="D87" s="817" t="s">
        <v>257</v>
      </c>
      <c r="E87" s="818" t="s">
        <v>677</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684</v>
      </c>
      <c r="C88" s="863" t="s">
        <v>817</v>
      </c>
      <c r="D88" s="817">
        <v>3.383722</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42.784</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4922</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100.006615063</v>
      </c>
      <c r="D10" s="902">
        <v>206.50641028</v>
      </c>
      <c r="E10" s="902" t="s">
        <v>103</v>
      </c>
      <c r="F10" s="902" t="s">
        <v>103</v>
      </c>
      <c r="G10" s="902">
        <v>640.604734775</v>
      </c>
      <c r="H10" s="902" t="s">
        <v>103</v>
      </c>
      <c r="I10" s="902">
        <v>1342.407418406</v>
      </c>
      <c r="J10" s="902" t="s">
        <v>103</v>
      </c>
      <c r="K10" s="902">
        <v>456.840870505</v>
      </c>
      <c r="L10" s="902" t="s">
        <v>103</v>
      </c>
      <c r="M10" s="902" t="s">
        <v>111</v>
      </c>
      <c r="N10" s="902" t="s">
        <v>103</v>
      </c>
      <c r="O10" s="902">
        <v>9.757839999</v>
      </c>
      <c r="P10" s="902" t="s">
        <v>103</v>
      </c>
      <c r="Q10" s="902" t="s">
        <v>103</v>
      </c>
      <c r="R10" s="902">
        <v>0.010209999</v>
      </c>
      <c r="S10" s="902" t="s">
        <v>103</v>
      </c>
      <c r="T10" s="902" t="s">
        <v>111</v>
      </c>
      <c r="U10" s="902" t="s">
        <v>111</v>
      </c>
      <c r="V10" s="903" t="s">
        <v>103</v>
      </c>
      <c r="W10" s="506"/>
      <c r="X10" s="904">
        <v>33.7074499945378</v>
      </c>
      <c r="Y10" s="902">
        <v>0.001931872</v>
      </c>
      <c r="Z10" s="902">
        <v>0.006996657</v>
      </c>
      <c r="AA10" s="902">
        <v>0.019579995</v>
      </c>
      <c r="AB10" s="902" t="s">
        <v>103</v>
      </c>
      <c r="AC10" s="902" t="s">
        <v>103</v>
      </c>
      <c r="AD10" s="902" t="s">
        <v>103</v>
      </c>
      <c r="AE10" s="902" t="s">
        <v>103</v>
      </c>
      <c r="AF10" s="902" t="s">
        <v>103</v>
      </c>
      <c r="AG10" s="902" t="s">
        <v>103</v>
      </c>
      <c r="AH10" s="198"/>
      <c r="AI10" s="905" t="s">
        <v>111</v>
      </c>
      <c r="AJ10" s="906">
        <v>7.9128090030000005</v>
      </c>
      <c r="AK10" s="907" t="s">
        <v>103</v>
      </c>
      <c r="AM10" s="574" t="s">
        <v>874</v>
      </c>
    </row>
    <row r="11" ht="18" customHeight="1" x14ac:dyDescent="0.25">
      <c r="B11" s="900" t="s">
        <v>875</v>
      </c>
      <c r="C11" s="908">
        <v>93.92004505999999</v>
      </c>
      <c r="D11" s="909">
        <v>0.46</v>
      </c>
      <c r="E11" s="909" t="s">
        <v>103</v>
      </c>
      <c r="F11" s="909" t="s">
        <v>103</v>
      </c>
      <c r="G11" s="909" t="s">
        <v>111</v>
      </c>
      <c r="H11" s="909" t="s">
        <v>103</v>
      </c>
      <c r="I11" s="909" t="s">
        <v>111</v>
      </c>
      <c r="J11" s="909" t="s">
        <v>103</v>
      </c>
      <c r="K11" s="909">
        <v>13.515</v>
      </c>
      <c r="L11" s="909" t="s">
        <v>103</v>
      </c>
      <c r="M11" s="909" t="s">
        <v>111</v>
      </c>
      <c r="N11" s="909" t="s">
        <v>103</v>
      </c>
      <c r="O11" s="909">
        <v>6.94</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93.92004505999999</v>
      </c>
      <c r="D12" s="909">
        <v>0.46</v>
      </c>
      <c r="E12" s="909" t="s">
        <v>103</v>
      </c>
      <c r="F12" s="909" t="s">
        <v>103</v>
      </c>
      <c r="G12" s="909" t="s">
        <v>111</v>
      </c>
      <c r="H12" s="909" t="s">
        <v>103</v>
      </c>
      <c r="I12" s="909" t="s">
        <v>111</v>
      </c>
      <c r="J12" s="909" t="s">
        <v>103</v>
      </c>
      <c r="K12" s="909">
        <v>13.515</v>
      </c>
      <c r="L12" s="909" t="s">
        <v>103</v>
      </c>
      <c r="M12" s="909" t="s">
        <v>111</v>
      </c>
      <c r="N12" s="909" t="s">
        <v>103</v>
      </c>
      <c r="O12" s="909">
        <v>6.94</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87.92004426</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v>6.0000008</v>
      </c>
      <c r="D14" s="909">
        <v>0.46</v>
      </c>
      <c r="E14" s="909" t="s">
        <v>103</v>
      </c>
      <c r="F14" s="909" t="s">
        <v>103</v>
      </c>
      <c r="G14" s="909" t="s">
        <v>111</v>
      </c>
      <c r="H14" s="909" t="s">
        <v>103</v>
      </c>
      <c r="I14" s="909" t="s">
        <v>111</v>
      </c>
      <c r="J14" s="909" t="s">
        <v>103</v>
      </c>
      <c r="K14" s="909">
        <v>13.515</v>
      </c>
      <c r="L14" s="909" t="s">
        <v>103</v>
      </c>
      <c r="M14" s="909" t="s">
        <v>111</v>
      </c>
      <c r="N14" s="909" t="s">
        <v>103</v>
      </c>
      <c r="O14" s="909">
        <v>6.94</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33.7074499945378</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33.7074499945378</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6.086570003</v>
      </c>
      <c r="D26" s="924">
        <v>206.04641028</v>
      </c>
      <c r="E26" s="924" t="s">
        <v>103</v>
      </c>
      <c r="F26" s="924" t="s">
        <v>103</v>
      </c>
      <c r="G26" s="924">
        <v>640.604734775</v>
      </c>
      <c r="H26" s="924" t="s">
        <v>103</v>
      </c>
      <c r="I26" s="924">
        <v>1342.407418406</v>
      </c>
      <c r="J26" s="924" t="s">
        <v>103</v>
      </c>
      <c r="K26" s="924">
        <v>443.325870505</v>
      </c>
      <c r="L26" s="924" t="s">
        <v>103</v>
      </c>
      <c r="M26" s="924" t="s">
        <v>111</v>
      </c>
      <c r="N26" s="924" t="s">
        <v>103</v>
      </c>
      <c r="O26" s="924">
        <v>2.817839999</v>
      </c>
      <c r="P26" s="924" t="s">
        <v>103</v>
      </c>
      <c r="Q26" s="924" t="s">
        <v>103</v>
      </c>
      <c r="R26" s="924">
        <v>0.010209999</v>
      </c>
      <c r="S26" s="924" t="s">
        <v>103</v>
      </c>
      <c r="T26" s="924" t="s">
        <v>103</v>
      </c>
      <c r="U26" s="924" t="s">
        <v>103</v>
      </c>
      <c r="V26" s="924" t="s">
        <v>103</v>
      </c>
      <c r="W26" s="132"/>
      <c r="X26" s="925"/>
      <c r="Y26" s="924">
        <v>0.001931872</v>
      </c>
      <c r="Z26" s="924">
        <v>0.006996657</v>
      </c>
      <c r="AA26" s="924">
        <v>0.019579995</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v>206.04641028</v>
      </c>
      <c r="E27" s="902" t="s">
        <v>103</v>
      </c>
      <c r="F27" s="902" t="s">
        <v>103</v>
      </c>
      <c r="G27" s="902">
        <v>640.570254768</v>
      </c>
      <c r="H27" s="902" t="s">
        <v>103</v>
      </c>
      <c r="I27" s="902">
        <v>1081.67621972</v>
      </c>
      <c r="J27" s="902" t="s">
        <v>103</v>
      </c>
      <c r="K27" s="902">
        <v>443.325870505</v>
      </c>
      <c r="L27" s="902" t="s">
        <v>103</v>
      </c>
      <c r="M27" s="902" t="s">
        <v>103</v>
      </c>
      <c r="N27" s="902" t="s">
        <v>103</v>
      </c>
      <c r="O27" s="902" t="s">
        <v>103</v>
      </c>
      <c r="P27" s="902" t="s">
        <v>103</v>
      </c>
      <c r="Q27" s="902" t="s">
        <v>103</v>
      </c>
      <c r="R27" s="902"/>
      <c r="S27" s="902" t="s">
        <v>103</v>
      </c>
      <c r="T27" s="902"/>
      <c r="U27" s="902"/>
      <c r="V27" s="902" t="s">
        <v>103</v>
      </c>
      <c r="W27" s="49"/>
      <c r="X27" s="904"/>
      <c r="Y27" s="902">
        <v>0.001931872</v>
      </c>
      <c r="Z27" s="902">
        <v>0.006996657</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6.086570003</v>
      </c>
      <c r="D29" s="902"/>
      <c r="E29" s="902" t="s">
        <v>103</v>
      </c>
      <c r="F29" s="902" t="s">
        <v>103</v>
      </c>
      <c r="G29" s="902">
        <v>0.034480007</v>
      </c>
      <c r="H29" s="902" t="s">
        <v>103</v>
      </c>
      <c r="I29" s="902"/>
      <c r="J29" s="902" t="s">
        <v>103</v>
      </c>
      <c r="K29" s="902"/>
      <c r="L29" s="902" t="s">
        <v>103</v>
      </c>
      <c r="M29" s="902"/>
      <c r="N29" s="902" t="s">
        <v>103</v>
      </c>
      <c r="O29" s="902">
        <v>2.817839999</v>
      </c>
      <c r="P29" s="902" t="s">
        <v>103</v>
      </c>
      <c r="Q29" s="902" t="s">
        <v>103</v>
      </c>
      <c r="R29" s="902">
        <v>0.010209999</v>
      </c>
      <c r="S29" s="902" t="s">
        <v>103</v>
      </c>
      <c r="T29" s="902"/>
      <c r="U29" s="902"/>
      <c r="V29" s="902" t="s">
        <v>103</v>
      </c>
      <c r="W29" s="49"/>
      <c r="X29" s="904"/>
      <c r="Y29" s="902"/>
      <c r="Z29" s="902"/>
      <c r="AA29" s="902">
        <v>0.019579995</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260.73119868599997</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7.9128090030000005</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7.855241003000001</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0.057568</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1240.0820267812</v>
      </c>
      <c r="D39" s="924">
        <v>139.80483975956</v>
      </c>
      <c r="E39" s="924" t="s">
        <v>103</v>
      </c>
      <c r="F39" s="924" t="s">
        <v>103</v>
      </c>
      <c r="G39" s="924">
        <v>2030.71700923675</v>
      </c>
      <c r="H39" s="924" t="s">
        <v>103</v>
      </c>
      <c r="I39" s="924">
        <v>1745.1296439277999</v>
      </c>
      <c r="J39" s="924" t="s">
        <v>103</v>
      </c>
      <c r="K39" s="924">
        <v>2192.8361784239996</v>
      </c>
      <c r="L39" s="924" t="s">
        <v>103</v>
      </c>
      <c r="M39" s="924" t="s">
        <v>111</v>
      </c>
      <c r="N39" s="924" t="s">
        <v>103</v>
      </c>
      <c r="O39" s="924">
        <v>32.68876399665</v>
      </c>
      <c r="P39" s="924" t="s">
        <v>103</v>
      </c>
      <c r="Q39" s="924" t="s">
        <v>103</v>
      </c>
      <c r="R39" s="924">
        <v>0.08229259194</v>
      </c>
      <c r="S39" s="924" t="s">
        <v>103</v>
      </c>
      <c r="T39" s="924" t="s">
        <v>111</v>
      </c>
      <c r="U39" s="924" t="s">
        <v>111</v>
      </c>
      <c r="V39" s="924" t="s">
        <v>103</v>
      </c>
      <c r="W39" s="936"/>
      <c r="X39" s="924">
        <v>223.48039346378562</v>
      </c>
      <c r="Y39" s="924">
        <v>0.021443779200000002</v>
      </c>
      <c r="Z39" s="924">
        <v>0.062270247300000005</v>
      </c>
      <c r="AA39" s="924">
        <v>0.180135954</v>
      </c>
      <c r="AB39" s="924" t="s">
        <v>103</v>
      </c>
      <c r="AC39" s="924" t="s">
        <v>103</v>
      </c>
      <c r="AD39" s="924" t="s">
        <v>103</v>
      </c>
      <c r="AE39" s="924" t="s">
        <v>103</v>
      </c>
      <c r="AF39" s="924" t="s">
        <v>103</v>
      </c>
      <c r="AG39" s="924" t="s">
        <v>103</v>
      </c>
      <c r="AH39" s="936"/>
      <c r="AI39" s="927" t="s">
        <v>111</v>
      </c>
      <c r="AJ39" s="927">
        <v>185.95101157050001</v>
      </c>
      <c r="AK39" s="704" t="s">
        <v>103</v>
      </c>
    </row>
    <row r="40" ht="18" customHeight="1" x14ac:dyDescent="0.25">
      <c r="B40" s="937" t="s">
        <v>875</v>
      </c>
      <c r="C40" s="901">
        <v>1164.608558744</v>
      </c>
      <c r="D40" s="902">
        <v>0.31142000000000003</v>
      </c>
      <c r="E40" s="902" t="s">
        <v>103</v>
      </c>
      <c r="F40" s="902" t="s">
        <v>103</v>
      </c>
      <c r="G40" s="902" t="s">
        <v>111</v>
      </c>
      <c r="H40" s="902" t="s">
        <v>103</v>
      </c>
      <c r="I40" s="902" t="s">
        <v>111</v>
      </c>
      <c r="J40" s="902" t="s">
        <v>103</v>
      </c>
      <c r="K40" s="902">
        <v>64.872</v>
      </c>
      <c r="L40" s="902" t="s">
        <v>103</v>
      </c>
      <c r="M40" s="902" t="s">
        <v>111</v>
      </c>
      <c r="N40" s="902" t="s">
        <v>103</v>
      </c>
      <c r="O40" s="902">
        <v>23.249000000000002</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223.48039346378562</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75.4734680372</v>
      </c>
      <c r="D43" s="902">
        <v>139.49341975956</v>
      </c>
      <c r="E43" s="902" t="s">
        <v>103</v>
      </c>
      <c r="F43" s="902" t="s">
        <v>103</v>
      </c>
      <c r="G43" s="902">
        <v>2030.71700923675</v>
      </c>
      <c r="H43" s="902" t="s">
        <v>103</v>
      </c>
      <c r="I43" s="902">
        <v>1745.1296439277999</v>
      </c>
      <c r="J43" s="902" t="s">
        <v>103</v>
      </c>
      <c r="K43" s="902">
        <v>2127.964178424</v>
      </c>
      <c r="L43" s="902" t="s">
        <v>103</v>
      </c>
      <c r="M43" s="902" t="s">
        <v>111</v>
      </c>
      <c r="N43" s="902" t="s">
        <v>103</v>
      </c>
      <c r="O43" s="902">
        <v>9.439763996649999</v>
      </c>
      <c r="P43" s="902" t="s">
        <v>103</v>
      </c>
      <c r="Q43" s="902" t="s">
        <v>103</v>
      </c>
      <c r="R43" s="902">
        <v>0.08229259194</v>
      </c>
      <c r="S43" s="902" t="s">
        <v>103</v>
      </c>
      <c r="T43" s="902" t="s">
        <v>103</v>
      </c>
      <c r="U43" s="902" t="s">
        <v>103</v>
      </c>
      <c r="V43" s="902" t="s">
        <v>103</v>
      </c>
      <c r="W43" s="938"/>
      <c r="X43" s="902"/>
      <c r="Y43" s="902">
        <v>0.021443779200000002</v>
      </c>
      <c r="Z43" s="902">
        <v>0.062270247300000005</v>
      </c>
      <c r="AA43" s="902">
        <v>0.180135954</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185.95101157050001</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93.92004505999999</v>
      </c>
      <c r="H11" s="971" t="s">
        <v>911</v>
      </c>
    </row>
    <row r="12" ht="18" customHeight="1" x14ac:dyDescent="0.25">
      <c r="B12" s="970" t="s">
        <v>838</v>
      </c>
      <c r="C12" s="968"/>
      <c r="D12" s="275"/>
      <c r="E12" s="148"/>
      <c r="F12" s="148"/>
      <c r="G12" s="124">
        <v>0.46</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13.515</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6.94</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912</v>
      </c>
      <c r="C23" s="968"/>
      <c r="D23" s="275"/>
      <c r="E23" s="148"/>
      <c r="F23" s="148"/>
      <c r="G23" s="124" t="s">
        <v>111</v>
      </c>
      <c r="H23" s="971" t="s">
        <v>111</v>
      </c>
    </row>
    <row r="24" ht="18" customHeight="1" x14ac:dyDescent="0.25">
      <c r="B24" s="970" t="s">
        <v>913</v>
      </c>
      <c r="C24" s="968"/>
      <c r="D24" s="275"/>
      <c r="E24" s="148"/>
      <c r="F24" s="148"/>
      <c r="G24" s="124" t="s">
        <v>111</v>
      </c>
      <c r="H24" s="971" t="s">
        <v>111</v>
      </c>
    </row>
    <row r="25" ht="18" customHeight="1" x14ac:dyDescent="0.25">
      <c r="B25" s="970" t="s">
        <v>914</v>
      </c>
      <c r="C25" s="968"/>
      <c r="D25" s="275"/>
      <c r="E25" s="148"/>
      <c r="F25" s="148"/>
      <c r="G25" s="124" t="s">
        <v>111</v>
      </c>
      <c r="H25" s="971" t="s">
        <v>111</v>
      </c>
    </row>
    <row r="26" ht="18" customHeight="1" x14ac:dyDescent="0.25">
      <c r="B26" s="970" t="s">
        <v>915</v>
      </c>
      <c r="C26" s="968"/>
      <c r="D26" s="275"/>
      <c r="E26" s="148"/>
      <c r="F26" s="148"/>
      <c r="G26" s="124" t="s">
        <v>111</v>
      </c>
      <c r="H26" s="971" t="s">
        <v>111</v>
      </c>
    </row>
    <row r="27" ht="18" customHeight="1" x14ac:dyDescent="0.25">
      <c r="B27" s="970" t="s">
        <v>916</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93.92004505999999</v>
      </c>
      <c r="H29" s="971" t="s">
        <v>911</v>
      </c>
    </row>
    <row r="30" ht="18" customHeight="1" x14ac:dyDescent="0.25">
      <c r="B30" s="974" t="s">
        <v>838</v>
      </c>
      <c r="C30" s="968"/>
      <c r="D30" s="275"/>
      <c r="E30" s="148"/>
      <c r="F30" s="148"/>
      <c r="G30" s="124">
        <v>0.46</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13.515</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6.94</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912</v>
      </c>
      <c r="C41" s="968"/>
      <c r="D41" s="275"/>
      <c r="E41" s="148"/>
      <c r="F41" s="148"/>
      <c r="G41" s="124" t="s">
        <v>111</v>
      </c>
      <c r="H41" s="971" t="s">
        <v>111</v>
      </c>
    </row>
    <row r="42" ht="18" customHeight="1" x14ac:dyDescent="0.25">
      <c r="B42" s="974" t="s">
        <v>913</v>
      </c>
      <c r="C42" s="968"/>
      <c r="D42" s="275"/>
      <c r="E42" s="148"/>
      <c r="F42" s="148"/>
      <c r="G42" s="124" t="s">
        <v>111</v>
      </c>
      <c r="H42" s="971" t="s">
        <v>111</v>
      </c>
    </row>
    <row r="43" ht="18" customHeight="1" x14ac:dyDescent="0.25">
      <c r="B43" s="974" t="s">
        <v>914</v>
      </c>
      <c r="C43" s="968"/>
      <c r="D43" s="275"/>
      <c r="E43" s="148"/>
      <c r="F43" s="148"/>
      <c r="G43" s="124" t="s">
        <v>111</v>
      </c>
      <c r="H43" s="971" t="s">
        <v>111</v>
      </c>
    </row>
    <row r="44" ht="18" customHeight="1" x14ac:dyDescent="0.25">
      <c r="B44" s="974" t="s">
        <v>915</v>
      </c>
      <c r="C44" s="968"/>
      <c r="D44" s="275"/>
      <c r="E44" s="148"/>
      <c r="F44" s="148"/>
      <c r="G44" s="124" t="s">
        <v>111</v>
      </c>
      <c r="H44" s="971" t="s">
        <v>111</v>
      </c>
    </row>
    <row r="45" ht="18" customHeight="1" x14ac:dyDescent="0.25">
      <c r="B45" s="974" t="s">
        <v>916</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87.92004426</v>
      </c>
      <c r="H47" s="971" t="s">
        <v>256</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912</v>
      </c>
      <c r="C57" s="968"/>
      <c r="D57" s="275"/>
      <c r="E57" s="148"/>
      <c r="F57" s="148"/>
      <c r="G57" s="124" t="s">
        <v>103</v>
      </c>
      <c r="H57" s="971" t="s">
        <v>103</v>
      </c>
    </row>
    <row r="58" ht="18" customHeight="1" x14ac:dyDescent="0.25">
      <c r="B58" s="976" t="s">
        <v>913</v>
      </c>
      <c r="C58" s="968"/>
      <c r="D58" s="275"/>
      <c r="E58" s="148"/>
      <c r="F58" s="148"/>
      <c r="G58" s="124" t="s">
        <v>103</v>
      </c>
      <c r="H58" s="971" t="s">
        <v>103</v>
      </c>
    </row>
    <row r="59" ht="18" customHeight="1" x14ac:dyDescent="0.25">
      <c r="B59" s="976" t="s">
        <v>914</v>
      </c>
      <c r="C59" s="968"/>
      <c r="D59" s="275"/>
      <c r="E59" s="148"/>
      <c r="F59" s="148"/>
      <c r="G59" s="124" t="s">
        <v>103</v>
      </c>
      <c r="H59" s="971" t="s">
        <v>103</v>
      </c>
    </row>
    <row r="60" ht="18" customHeight="1" x14ac:dyDescent="0.25">
      <c r="B60" s="976" t="s">
        <v>915</v>
      </c>
      <c r="C60" s="968"/>
      <c r="D60" s="275"/>
      <c r="E60" s="148"/>
      <c r="F60" s="148"/>
      <c r="G60" s="124" t="s">
        <v>103</v>
      </c>
      <c r="H60" s="971" t="s">
        <v>103</v>
      </c>
    </row>
    <row r="61" ht="18" customHeight="1" x14ac:dyDescent="0.25">
      <c r="B61" s="976" t="s">
        <v>916</v>
      </c>
      <c r="C61" s="968"/>
      <c r="D61" s="275"/>
      <c r="E61" s="148"/>
      <c r="F61" s="148"/>
      <c r="G61" s="124" t="s">
        <v>103</v>
      </c>
      <c r="H61" s="971" t="s">
        <v>103</v>
      </c>
    </row>
    <row r="62" ht="18" customHeight="1" x14ac:dyDescent="0.25">
      <c r="B62" s="977" t="s">
        <v>917</v>
      </c>
      <c r="C62" s="968"/>
      <c r="D62" s="972"/>
      <c r="E62" s="140"/>
      <c r="F62" s="140"/>
      <c r="G62" s="140"/>
      <c r="H62" s="973"/>
    </row>
    <row r="63" ht="18" customHeight="1" x14ac:dyDescent="0.25">
      <c r="B63" s="978" t="s">
        <v>837</v>
      </c>
      <c r="C63" s="968"/>
      <c r="D63" s="979" t="s">
        <v>918</v>
      </c>
      <c r="E63" s="980" t="s">
        <v>257</v>
      </c>
      <c r="F63" s="119" t="s">
        <v>257</v>
      </c>
      <c r="G63" s="167">
        <v>87.92004426</v>
      </c>
      <c r="H63" s="981" t="s">
        <v>257</v>
      </c>
    </row>
    <row r="64" ht="18" customHeight="1" x14ac:dyDescent="0.25">
      <c r="B64" s="978" t="s">
        <v>838</v>
      </c>
      <c r="C64" s="968"/>
      <c r="D64" s="979" t="s">
        <v>918</v>
      </c>
      <c r="E64" s="980" t="s">
        <v>103</v>
      </c>
      <c r="F64" s="119" t="s">
        <v>103</v>
      </c>
      <c r="G64" s="167" t="s">
        <v>103</v>
      </c>
      <c r="H64" s="981" t="s">
        <v>103</v>
      </c>
    </row>
    <row r="65" ht="18" customHeight="1" x14ac:dyDescent="0.25">
      <c r="B65" s="978" t="s">
        <v>841</v>
      </c>
      <c r="C65" s="968"/>
      <c r="D65" s="979" t="s">
        <v>918</v>
      </c>
      <c r="E65" s="980" t="s">
        <v>103</v>
      </c>
      <c r="F65" s="119" t="s">
        <v>103</v>
      </c>
      <c r="G65" s="167" t="s">
        <v>103</v>
      </c>
      <c r="H65" s="981" t="s">
        <v>103</v>
      </c>
    </row>
    <row r="66" ht="18" customHeight="1" x14ac:dyDescent="0.25">
      <c r="B66" s="978" t="s">
        <v>843</v>
      </c>
      <c r="C66" s="968"/>
      <c r="D66" s="979" t="s">
        <v>918</v>
      </c>
      <c r="E66" s="980" t="s">
        <v>103</v>
      </c>
      <c r="F66" s="119" t="s">
        <v>103</v>
      </c>
      <c r="G66" s="167" t="s">
        <v>103</v>
      </c>
      <c r="H66" s="981" t="s">
        <v>103</v>
      </c>
    </row>
    <row r="67" ht="18" customHeight="1" x14ac:dyDescent="0.25">
      <c r="B67" s="978" t="s">
        <v>845</v>
      </c>
      <c r="C67" s="968"/>
      <c r="D67" s="979" t="s">
        <v>918</v>
      </c>
      <c r="E67" s="980" t="s">
        <v>103</v>
      </c>
      <c r="F67" s="119" t="s">
        <v>103</v>
      </c>
      <c r="G67" s="167" t="s">
        <v>103</v>
      </c>
      <c r="H67" s="981" t="s">
        <v>103</v>
      </c>
    </row>
    <row r="68" ht="18" customHeight="1" x14ac:dyDescent="0.25">
      <c r="B68" s="978" t="s">
        <v>847</v>
      </c>
      <c r="C68" s="968"/>
      <c r="D68" s="979" t="s">
        <v>918</v>
      </c>
      <c r="E68" s="980" t="s">
        <v>103</v>
      </c>
      <c r="F68" s="119" t="s">
        <v>103</v>
      </c>
      <c r="G68" s="167" t="s">
        <v>103</v>
      </c>
      <c r="H68" s="981" t="s">
        <v>103</v>
      </c>
    </row>
    <row r="69" ht="18" customHeight="1" x14ac:dyDescent="0.25">
      <c r="B69" s="978" t="s">
        <v>849</v>
      </c>
      <c r="C69" s="968"/>
      <c r="D69" s="979" t="s">
        <v>918</v>
      </c>
      <c r="E69" s="980" t="s">
        <v>103</v>
      </c>
      <c r="F69" s="119" t="s">
        <v>103</v>
      </c>
      <c r="G69" s="167" t="s">
        <v>103</v>
      </c>
      <c r="H69" s="981" t="s">
        <v>103</v>
      </c>
    </row>
    <row r="70" ht="18" customHeight="1" x14ac:dyDescent="0.25">
      <c r="B70" s="978" t="s">
        <v>852</v>
      </c>
      <c r="C70" s="968"/>
      <c r="D70" s="979" t="s">
        <v>918</v>
      </c>
      <c r="E70" s="980" t="s">
        <v>103</v>
      </c>
      <c r="F70" s="119" t="s">
        <v>103</v>
      </c>
      <c r="G70" s="167" t="s">
        <v>103</v>
      </c>
      <c r="H70" s="981" t="s">
        <v>103</v>
      </c>
    </row>
    <row r="71" ht="18" customHeight="1" x14ac:dyDescent="0.25">
      <c r="B71" s="978" t="s">
        <v>854</v>
      </c>
      <c r="C71" s="968"/>
      <c r="D71" s="979" t="s">
        <v>918</v>
      </c>
      <c r="E71" s="980" t="s">
        <v>103</v>
      </c>
      <c r="F71" s="119" t="s">
        <v>103</v>
      </c>
      <c r="G71" s="167" t="s">
        <v>103</v>
      </c>
      <c r="H71" s="981" t="s">
        <v>103</v>
      </c>
    </row>
    <row r="72" ht="18" customHeight="1" x14ac:dyDescent="0.25">
      <c r="B72" s="978" t="s">
        <v>855</v>
      </c>
      <c r="C72" s="968"/>
      <c r="D72" s="979" t="s">
        <v>918</v>
      </c>
      <c r="E72" s="980" t="s">
        <v>103</v>
      </c>
      <c r="F72" s="119" t="s">
        <v>103</v>
      </c>
      <c r="G72" s="167" t="s">
        <v>103</v>
      </c>
      <c r="H72" s="981" t="s">
        <v>103</v>
      </c>
    </row>
    <row r="73" ht="18" customHeight="1" x14ac:dyDescent="0.25">
      <c r="B73" s="978" t="s">
        <v>912</v>
      </c>
      <c r="C73" s="968"/>
      <c r="D73" s="979" t="s">
        <v>918</v>
      </c>
      <c r="E73" s="980" t="s">
        <v>103</v>
      </c>
      <c r="F73" s="119" t="s">
        <v>103</v>
      </c>
      <c r="G73" s="167" t="s">
        <v>103</v>
      </c>
      <c r="H73" s="981" t="s">
        <v>103</v>
      </c>
    </row>
    <row r="74" ht="18" customHeight="1" x14ac:dyDescent="0.25">
      <c r="B74" s="978" t="s">
        <v>913</v>
      </c>
      <c r="C74" s="968"/>
      <c r="D74" s="979" t="s">
        <v>918</v>
      </c>
      <c r="E74" s="980" t="s">
        <v>103</v>
      </c>
      <c r="F74" s="119" t="s">
        <v>103</v>
      </c>
      <c r="G74" s="167" t="s">
        <v>103</v>
      </c>
      <c r="H74" s="981" t="s">
        <v>103</v>
      </c>
    </row>
    <row r="75" ht="18" customHeight="1" x14ac:dyDescent="0.25">
      <c r="B75" s="978" t="s">
        <v>914</v>
      </c>
      <c r="C75" s="968"/>
      <c r="D75" s="979" t="s">
        <v>918</v>
      </c>
      <c r="E75" s="980" t="s">
        <v>103</v>
      </c>
      <c r="F75" s="119" t="s">
        <v>103</v>
      </c>
      <c r="G75" s="167" t="s">
        <v>103</v>
      </c>
      <c r="H75" s="981" t="s">
        <v>103</v>
      </c>
    </row>
    <row r="76" ht="18" customHeight="1" x14ac:dyDescent="0.25">
      <c r="B76" s="978" t="s">
        <v>915</v>
      </c>
      <c r="C76" s="968"/>
      <c r="D76" s="979" t="s">
        <v>918</v>
      </c>
      <c r="E76" s="980" t="s">
        <v>103</v>
      </c>
      <c r="F76" s="119" t="s">
        <v>103</v>
      </c>
      <c r="G76" s="167" t="s">
        <v>103</v>
      </c>
      <c r="H76" s="981" t="s">
        <v>103</v>
      </c>
    </row>
    <row r="77" ht="18" customHeight="1" x14ac:dyDescent="0.25">
      <c r="B77" s="978" t="s">
        <v>916</v>
      </c>
      <c r="C77" s="968"/>
      <c r="D77" s="979" t="s">
        <v>918</v>
      </c>
      <c r="E77" s="980" t="s">
        <v>103</v>
      </c>
      <c r="F77" s="119" t="s">
        <v>103</v>
      </c>
      <c r="G77" s="167" t="s">
        <v>103</v>
      </c>
      <c r="H77" s="981" t="s">
        <v>103</v>
      </c>
    </row>
    <row r="78" ht="18" customHeight="1" x14ac:dyDescent="0.25">
      <c r="B78" s="977" t="s">
        <v>919</v>
      </c>
      <c r="C78" s="968"/>
      <c r="D78" s="972"/>
      <c r="E78" s="140"/>
      <c r="F78" s="140"/>
      <c r="G78" s="140"/>
      <c r="H78" s="973"/>
    </row>
    <row r="79" ht="18" customHeight="1" x14ac:dyDescent="0.25">
      <c r="B79" s="975" t="s">
        <v>920</v>
      </c>
      <c r="C79" s="968"/>
      <c r="D79" s="972"/>
      <c r="E79" s="140"/>
      <c r="F79" s="140"/>
      <c r="G79" s="140"/>
      <c r="H79" s="973"/>
    </row>
    <row r="80" ht="18" customHeight="1" x14ac:dyDescent="0.25">
      <c r="B80" s="976" t="s">
        <v>837</v>
      </c>
      <c r="C80" s="968"/>
      <c r="D80" s="275"/>
      <c r="E80" s="148"/>
      <c r="F80" s="148"/>
      <c r="G80" s="124">
        <v>6.0000008</v>
      </c>
      <c r="H80" s="971" t="s">
        <v>111</v>
      </c>
    </row>
    <row r="81" ht="18" customHeight="1" x14ac:dyDescent="0.25">
      <c r="B81" s="976" t="s">
        <v>838</v>
      </c>
      <c r="C81" s="968"/>
      <c r="D81" s="275"/>
      <c r="E81" s="148"/>
      <c r="F81" s="148"/>
      <c r="G81" s="124">
        <v>0.46</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13.515</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6.94</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912</v>
      </c>
      <c r="C92" s="968"/>
      <c r="D92" s="275"/>
      <c r="E92" s="148"/>
      <c r="F92" s="148"/>
      <c r="G92" s="124" t="s">
        <v>111</v>
      </c>
      <c r="H92" s="971" t="s">
        <v>111</v>
      </c>
    </row>
    <row r="93" ht="18" customHeight="1" x14ac:dyDescent="0.25">
      <c r="B93" s="976" t="s">
        <v>913</v>
      </c>
      <c r="C93" s="968"/>
      <c r="D93" s="275"/>
      <c r="E93" s="148"/>
      <c r="F93" s="148"/>
      <c r="G93" s="124" t="s">
        <v>111</v>
      </c>
      <c r="H93" s="971" t="s">
        <v>111</v>
      </c>
    </row>
    <row r="94" ht="18" customHeight="1" x14ac:dyDescent="0.25">
      <c r="B94" s="976" t="s">
        <v>914</v>
      </c>
      <c r="C94" s="968"/>
      <c r="D94" s="275"/>
      <c r="E94" s="148"/>
      <c r="F94" s="148"/>
      <c r="G94" s="124" t="s">
        <v>111</v>
      </c>
      <c r="H94" s="971" t="s">
        <v>111</v>
      </c>
    </row>
    <row r="95" ht="18" customHeight="1" x14ac:dyDescent="0.25">
      <c r="B95" s="976" t="s">
        <v>915</v>
      </c>
      <c r="C95" s="968"/>
      <c r="D95" s="275"/>
      <c r="E95" s="148"/>
      <c r="F95" s="148"/>
      <c r="G95" s="124" t="s">
        <v>111</v>
      </c>
      <c r="H95" s="971" t="s">
        <v>111</v>
      </c>
    </row>
    <row r="96" ht="18" customHeight="1" x14ac:dyDescent="0.25">
      <c r="B96" s="976" t="s">
        <v>916</v>
      </c>
      <c r="C96" s="968"/>
      <c r="D96" s="275"/>
      <c r="E96" s="148"/>
      <c r="F96" s="148"/>
      <c r="G96" s="124" t="s">
        <v>111</v>
      </c>
      <c r="H96" s="971" t="s">
        <v>111</v>
      </c>
    </row>
    <row r="97" ht="18" customHeight="1" x14ac:dyDescent="0.25">
      <c r="B97" s="977" t="s">
        <v>921</v>
      </c>
      <c r="C97" s="968"/>
      <c r="D97" s="275"/>
      <c r="E97" s="148"/>
      <c r="F97" s="148"/>
      <c r="G97" s="140"/>
      <c r="H97" s="973"/>
    </row>
    <row r="98" ht="18" customHeight="1" x14ac:dyDescent="0.25">
      <c r="B98" s="978" t="s">
        <v>837</v>
      </c>
      <c r="C98" s="968"/>
      <c r="D98" s="979" t="s">
        <v>922</v>
      </c>
      <c r="E98" s="980" t="s">
        <v>103</v>
      </c>
      <c r="F98" s="119" t="s">
        <v>103</v>
      </c>
      <c r="G98" s="167" t="s">
        <v>103</v>
      </c>
      <c r="H98" s="981" t="s">
        <v>103</v>
      </c>
    </row>
    <row r="99" ht="18" customHeight="1" x14ac:dyDescent="0.25">
      <c r="B99" s="978" t="s">
        <v>838</v>
      </c>
      <c r="C99" s="968"/>
      <c r="D99" s="979" t="s">
        <v>922</v>
      </c>
      <c r="E99" s="980" t="s">
        <v>103</v>
      </c>
      <c r="F99" s="119" t="s">
        <v>103</v>
      </c>
      <c r="G99" s="167" t="s">
        <v>103</v>
      </c>
      <c r="H99" s="981" t="s">
        <v>103</v>
      </c>
    </row>
    <row r="100" ht="18" customHeight="1" x14ac:dyDescent="0.25">
      <c r="B100" s="978" t="s">
        <v>841</v>
      </c>
      <c r="C100" s="968"/>
      <c r="D100" s="979" t="s">
        <v>922</v>
      </c>
      <c r="E100" s="980" t="s">
        <v>103</v>
      </c>
      <c r="F100" s="119" t="s">
        <v>103</v>
      </c>
      <c r="G100" s="167" t="s">
        <v>103</v>
      </c>
      <c r="H100" s="981" t="s">
        <v>103</v>
      </c>
    </row>
    <row r="101" ht="18" customHeight="1" x14ac:dyDescent="0.25">
      <c r="B101" s="978" t="s">
        <v>843</v>
      </c>
      <c r="C101" s="968"/>
      <c r="D101" s="979" t="s">
        <v>922</v>
      </c>
      <c r="E101" s="980" t="s">
        <v>103</v>
      </c>
      <c r="F101" s="119" t="s">
        <v>103</v>
      </c>
      <c r="G101" s="167" t="s">
        <v>103</v>
      </c>
      <c r="H101" s="981" t="s">
        <v>103</v>
      </c>
    </row>
    <row r="102" ht="18" customHeight="1" x14ac:dyDescent="0.25">
      <c r="B102" s="978" t="s">
        <v>845</v>
      </c>
      <c r="C102" s="968"/>
      <c r="D102" s="979" t="s">
        <v>922</v>
      </c>
      <c r="E102" s="980" t="s">
        <v>103</v>
      </c>
      <c r="F102" s="119" t="s">
        <v>103</v>
      </c>
      <c r="G102" s="167" t="s">
        <v>103</v>
      </c>
      <c r="H102" s="981" t="s">
        <v>103</v>
      </c>
    </row>
    <row r="103" ht="18" customHeight="1" x14ac:dyDescent="0.25">
      <c r="B103" s="978" t="s">
        <v>847</v>
      </c>
      <c r="C103" s="968"/>
      <c r="D103" s="979" t="s">
        <v>922</v>
      </c>
      <c r="E103" s="980" t="s">
        <v>103</v>
      </c>
      <c r="F103" s="119" t="s">
        <v>103</v>
      </c>
      <c r="G103" s="167" t="s">
        <v>103</v>
      </c>
      <c r="H103" s="981" t="s">
        <v>103</v>
      </c>
    </row>
    <row r="104" ht="18" customHeight="1" x14ac:dyDescent="0.25">
      <c r="B104" s="978" t="s">
        <v>849</v>
      </c>
      <c r="C104" s="968"/>
      <c r="D104" s="979" t="s">
        <v>922</v>
      </c>
      <c r="E104" s="980" t="s">
        <v>103</v>
      </c>
      <c r="F104" s="119" t="s">
        <v>103</v>
      </c>
      <c r="G104" s="167" t="s">
        <v>103</v>
      </c>
      <c r="H104" s="981" t="s">
        <v>103</v>
      </c>
    </row>
    <row r="105" ht="18" customHeight="1" x14ac:dyDescent="0.25">
      <c r="B105" s="978" t="s">
        <v>852</v>
      </c>
      <c r="C105" s="968"/>
      <c r="D105" s="979" t="s">
        <v>922</v>
      </c>
      <c r="E105" s="980" t="s">
        <v>103</v>
      </c>
      <c r="F105" s="119" t="s">
        <v>103</v>
      </c>
      <c r="G105" s="167" t="s">
        <v>103</v>
      </c>
      <c r="H105" s="981" t="s">
        <v>103</v>
      </c>
    </row>
    <row r="106" ht="18" customHeight="1" x14ac:dyDescent="0.25">
      <c r="B106" s="978" t="s">
        <v>854</v>
      </c>
      <c r="C106" s="968"/>
      <c r="D106" s="979" t="s">
        <v>922</v>
      </c>
      <c r="E106" s="980" t="s">
        <v>103</v>
      </c>
      <c r="F106" s="119" t="s">
        <v>103</v>
      </c>
      <c r="G106" s="167" t="s">
        <v>103</v>
      </c>
      <c r="H106" s="981" t="s">
        <v>103</v>
      </c>
    </row>
    <row r="107" ht="18" customHeight="1" x14ac:dyDescent="0.25">
      <c r="B107" s="978" t="s">
        <v>855</v>
      </c>
      <c r="C107" s="968"/>
      <c r="D107" s="979" t="s">
        <v>922</v>
      </c>
      <c r="E107" s="980" t="s">
        <v>103</v>
      </c>
      <c r="F107" s="119" t="s">
        <v>103</v>
      </c>
      <c r="G107" s="167" t="s">
        <v>103</v>
      </c>
      <c r="H107" s="981" t="s">
        <v>103</v>
      </c>
    </row>
    <row r="108" ht="18" customHeight="1" x14ac:dyDescent="0.25">
      <c r="B108" s="978" t="s">
        <v>912</v>
      </c>
      <c r="C108" s="968"/>
      <c r="D108" s="979" t="s">
        <v>922</v>
      </c>
      <c r="E108" s="980" t="s">
        <v>103</v>
      </c>
      <c r="F108" s="119" t="s">
        <v>103</v>
      </c>
      <c r="G108" s="167" t="s">
        <v>103</v>
      </c>
      <c r="H108" s="981" t="s">
        <v>103</v>
      </c>
    </row>
    <row r="109" ht="18" customHeight="1" x14ac:dyDescent="0.25">
      <c r="B109" s="978" t="s">
        <v>913</v>
      </c>
      <c r="C109" s="968"/>
      <c r="D109" s="979" t="s">
        <v>922</v>
      </c>
      <c r="E109" s="980" t="s">
        <v>103</v>
      </c>
      <c r="F109" s="119" t="s">
        <v>103</v>
      </c>
      <c r="G109" s="167" t="s">
        <v>103</v>
      </c>
      <c r="H109" s="981" t="s">
        <v>103</v>
      </c>
    </row>
    <row r="110" ht="18" customHeight="1" x14ac:dyDescent="0.25">
      <c r="B110" s="978" t="s">
        <v>914</v>
      </c>
      <c r="C110" s="968"/>
      <c r="D110" s="979" t="s">
        <v>922</v>
      </c>
      <c r="E110" s="980" t="s">
        <v>103</v>
      </c>
      <c r="F110" s="119" t="s">
        <v>103</v>
      </c>
      <c r="G110" s="167" t="s">
        <v>103</v>
      </c>
      <c r="H110" s="981" t="s">
        <v>103</v>
      </c>
    </row>
    <row r="111" ht="18" customHeight="1" x14ac:dyDescent="0.25">
      <c r="B111" s="978" t="s">
        <v>915</v>
      </c>
      <c r="C111" s="968"/>
      <c r="D111" s="979" t="s">
        <v>922</v>
      </c>
      <c r="E111" s="980" t="s">
        <v>103</v>
      </c>
      <c r="F111" s="119" t="s">
        <v>103</v>
      </c>
      <c r="G111" s="167" t="s">
        <v>103</v>
      </c>
      <c r="H111" s="981" t="s">
        <v>103</v>
      </c>
    </row>
    <row r="112" ht="18" customHeight="1" x14ac:dyDescent="0.25">
      <c r="B112" s="978" t="s">
        <v>916</v>
      </c>
      <c r="C112" s="968"/>
      <c r="D112" s="979" t="s">
        <v>922</v>
      </c>
      <c r="E112" s="980" t="s">
        <v>103</v>
      </c>
      <c r="F112" s="119" t="s">
        <v>103</v>
      </c>
      <c r="G112" s="167" t="s">
        <v>103</v>
      </c>
      <c r="H112" s="981" t="s">
        <v>103</v>
      </c>
    </row>
    <row r="113" ht="18" customHeight="1" x14ac:dyDescent="0.25">
      <c r="B113" s="977" t="s">
        <v>923</v>
      </c>
      <c r="C113" s="968"/>
      <c r="D113" s="275"/>
      <c r="E113" s="148"/>
      <c r="F113" s="148"/>
      <c r="G113" s="140"/>
      <c r="H113" s="973"/>
    </row>
    <row r="114" ht="18" customHeight="1" x14ac:dyDescent="0.25">
      <c r="B114" s="978" t="s">
        <v>837</v>
      </c>
      <c r="C114" s="968"/>
      <c r="D114" s="979" t="s">
        <v>924</v>
      </c>
      <c r="E114" s="980" t="s">
        <v>103</v>
      </c>
      <c r="F114" s="119" t="s">
        <v>103</v>
      </c>
      <c r="G114" s="167" t="s">
        <v>103</v>
      </c>
      <c r="H114" s="981" t="s">
        <v>103</v>
      </c>
    </row>
    <row r="115" ht="18" customHeight="1" x14ac:dyDescent="0.25">
      <c r="B115" s="978" t="s">
        <v>838</v>
      </c>
      <c r="C115" s="968"/>
      <c r="D115" s="979" t="s">
        <v>924</v>
      </c>
      <c r="E115" s="980" t="s">
        <v>103</v>
      </c>
      <c r="F115" s="119" t="s">
        <v>103</v>
      </c>
      <c r="G115" s="167" t="s">
        <v>103</v>
      </c>
      <c r="H115" s="981" t="s">
        <v>103</v>
      </c>
    </row>
    <row r="116" ht="18" customHeight="1" x14ac:dyDescent="0.25">
      <c r="B116" s="978" t="s">
        <v>841</v>
      </c>
      <c r="C116" s="968"/>
      <c r="D116" s="979" t="s">
        <v>924</v>
      </c>
      <c r="E116" s="980" t="s">
        <v>103</v>
      </c>
      <c r="F116" s="119" t="s">
        <v>103</v>
      </c>
      <c r="G116" s="167" t="s">
        <v>103</v>
      </c>
      <c r="H116" s="981" t="s">
        <v>103</v>
      </c>
    </row>
    <row r="117" ht="18" customHeight="1" x14ac:dyDescent="0.25">
      <c r="B117" s="978" t="s">
        <v>843</v>
      </c>
      <c r="C117" s="968"/>
      <c r="D117" s="979" t="s">
        <v>924</v>
      </c>
      <c r="E117" s="980" t="s">
        <v>103</v>
      </c>
      <c r="F117" s="119" t="s">
        <v>103</v>
      </c>
      <c r="G117" s="167" t="s">
        <v>103</v>
      </c>
      <c r="H117" s="981" t="s">
        <v>103</v>
      </c>
    </row>
    <row r="118" ht="18" customHeight="1" x14ac:dyDescent="0.25">
      <c r="B118" s="978" t="s">
        <v>845</v>
      </c>
      <c r="C118" s="968"/>
      <c r="D118" s="979" t="s">
        <v>924</v>
      </c>
      <c r="E118" s="980" t="s">
        <v>103</v>
      </c>
      <c r="F118" s="119" t="s">
        <v>103</v>
      </c>
      <c r="G118" s="167" t="s">
        <v>103</v>
      </c>
      <c r="H118" s="981" t="s">
        <v>103</v>
      </c>
    </row>
    <row r="119" ht="18" customHeight="1" x14ac:dyDescent="0.25">
      <c r="B119" s="978" t="s">
        <v>847</v>
      </c>
      <c r="C119" s="968"/>
      <c r="D119" s="979" t="s">
        <v>924</v>
      </c>
      <c r="E119" s="980" t="s">
        <v>103</v>
      </c>
      <c r="F119" s="119" t="s">
        <v>103</v>
      </c>
      <c r="G119" s="167" t="s">
        <v>103</v>
      </c>
      <c r="H119" s="981" t="s">
        <v>103</v>
      </c>
    </row>
    <row r="120" ht="18" customHeight="1" x14ac:dyDescent="0.25">
      <c r="B120" s="978" t="s">
        <v>849</v>
      </c>
      <c r="C120" s="968"/>
      <c r="D120" s="979" t="s">
        <v>924</v>
      </c>
      <c r="E120" s="980" t="s">
        <v>103</v>
      </c>
      <c r="F120" s="119" t="s">
        <v>103</v>
      </c>
      <c r="G120" s="167" t="s">
        <v>103</v>
      </c>
      <c r="H120" s="981" t="s">
        <v>103</v>
      </c>
    </row>
    <row r="121" ht="18" customHeight="1" x14ac:dyDescent="0.25">
      <c r="B121" s="978" t="s">
        <v>852</v>
      </c>
      <c r="C121" s="968"/>
      <c r="D121" s="979" t="s">
        <v>924</v>
      </c>
      <c r="E121" s="980" t="s">
        <v>103</v>
      </c>
      <c r="F121" s="119" t="s">
        <v>103</v>
      </c>
      <c r="G121" s="167" t="s">
        <v>103</v>
      </c>
      <c r="H121" s="981" t="s">
        <v>103</v>
      </c>
    </row>
    <row r="122" ht="18" customHeight="1" x14ac:dyDescent="0.25">
      <c r="B122" s="978" t="s">
        <v>854</v>
      </c>
      <c r="C122" s="968"/>
      <c r="D122" s="979" t="s">
        <v>924</v>
      </c>
      <c r="E122" s="980" t="s">
        <v>103</v>
      </c>
      <c r="F122" s="119" t="s">
        <v>103</v>
      </c>
      <c r="G122" s="167" t="s">
        <v>103</v>
      </c>
      <c r="H122" s="981" t="s">
        <v>103</v>
      </c>
    </row>
    <row r="123" ht="18" customHeight="1" x14ac:dyDescent="0.25">
      <c r="B123" s="978" t="s">
        <v>855</v>
      </c>
      <c r="C123" s="968"/>
      <c r="D123" s="979" t="s">
        <v>924</v>
      </c>
      <c r="E123" s="980" t="s">
        <v>103</v>
      </c>
      <c r="F123" s="119" t="s">
        <v>103</v>
      </c>
      <c r="G123" s="167" t="s">
        <v>103</v>
      </c>
      <c r="H123" s="981" t="s">
        <v>103</v>
      </c>
    </row>
    <row r="124" ht="18" customHeight="1" x14ac:dyDescent="0.25">
      <c r="B124" s="978" t="s">
        <v>912</v>
      </c>
      <c r="C124" s="968"/>
      <c r="D124" s="979" t="s">
        <v>924</v>
      </c>
      <c r="E124" s="980" t="s">
        <v>103</v>
      </c>
      <c r="F124" s="119" t="s">
        <v>103</v>
      </c>
      <c r="G124" s="167" t="s">
        <v>103</v>
      </c>
      <c r="H124" s="981" t="s">
        <v>103</v>
      </c>
    </row>
    <row r="125" ht="18" customHeight="1" x14ac:dyDescent="0.25">
      <c r="B125" s="978" t="s">
        <v>913</v>
      </c>
      <c r="C125" s="968"/>
      <c r="D125" s="979" t="s">
        <v>924</v>
      </c>
      <c r="E125" s="980" t="s">
        <v>103</v>
      </c>
      <c r="F125" s="119" t="s">
        <v>103</v>
      </c>
      <c r="G125" s="167" t="s">
        <v>103</v>
      </c>
      <c r="H125" s="981" t="s">
        <v>103</v>
      </c>
    </row>
    <row r="126" ht="18" customHeight="1" x14ac:dyDescent="0.25">
      <c r="B126" s="978" t="s">
        <v>914</v>
      </c>
      <c r="C126" s="968"/>
      <c r="D126" s="979" t="s">
        <v>924</v>
      </c>
      <c r="E126" s="980" t="s">
        <v>103</v>
      </c>
      <c r="F126" s="119" t="s">
        <v>103</v>
      </c>
      <c r="G126" s="167" t="s">
        <v>103</v>
      </c>
      <c r="H126" s="981" t="s">
        <v>103</v>
      </c>
    </row>
    <row r="127" ht="18" customHeight="1" x14ac:dyDescent="0.25">
      <c r="B127" s="978" t="s">
        <v>915</v>
      </c>
      <c r="C127" s="968"/>
      <c r="D127" s="979" t="s">
        <v>924</v>
      </c>
      <c r="E127" s="980" t="s">
        <v>103</v>
      </c>
      <c r="F127" s="119" t="s">
        <v>103</v>
      </c>
      <c r="G127" s="167" t="s">
        <v>103</v>
      </c>
      <c r="H127" s="981" t="s">
        <v>103</v>
      </c>
    </row>
    <row r="128" ht="18" customHeight="1" x14ac:dyDescent="0.25">
      <c r="B128" s="978" t="s">
        <v>916</v>
      </c>
      <c r="C128" s="968"/>
      <c r="D128" s="979" t="s">
        <v>924</v>
      </c>
      <c r="E128" s="980" t="s">
        <v>103</v>
      </c>
      <c r="F128" s="119" t="s">
        <v>103</v>
      </c>
      <c r="G128" s="167" t="s">
        <v>103</v>
      </c>
      <c r="H128" s="981" t="s">
        <v>103</v>
      </c>
    </row>
    <row r="129" ht="18" customHeight="1" x14ac:dyDescent="0.25">
      <c r="B129" s="977" t="s">
        <v>925</v>
      </c>
      <c r="C129" s="968"/>
      <c r="D129" s="275"/>
      <c r="E129" s="148"/>
      <c r="F129" s="148"/>
      <c r="G129" s="140"/>
      <c r="H129" s="973"/>
    </row>
    <row r="130" ht="18" customHeight="1" x14ac:dyDescent="0.25">
      <c r="B130" s="978" t="s">
        <v>837</v>
      </c>
      <c r="C130" s="968"/>
      <c r="D130" s="979" t="s">
        <v>926</v>
      </c>
      <c r="E130" s="980" t="s">
        <v>103</v>
      </c>
      <c r="F130" s="119" t="s">
        <v>103</v>
      </c>
      <c r="G130" s="167" t="s">
        <v>103</v>
      </c>
      <c r="H130" s="981" t="s">
        <v>103</v>
      </c>
    </row>
    <row r="131" ht="18" customHeight="1" x14ac:dyDescent="0.25">
      <c r="B131" s="978" t="s">
        <v>838</v>
      </c>
      <c r="C131" s="968"/>
      <c r="D131" s="979" t="s">
        <v>926</v>
      </c>
      <c r="E131" s="980" t="s">
        <v>103</v>
      </c>
      <c r="F131" s="119" t="s">
        <v>103</v>
      </c>
      <c r="G131" s="167" t="s">
        <v>103</v>
      </c>
      <c r="H131" s="981" t="s">
        <v>103</v>
      </c>
    </row>
    <row r="132" ht="18" customHeight="1" x14ac:dyDescent="0.25">
      <c r="B132" s="978" t="s">
        <v>841</v>
      </c>
      <c r="C132" s="968"/>
      <c r="D132" s="979" t="s">
        <v>926</v>
      </c>
      <c r="E132" s="980" t="s">
        <v>103</v>
      </c>
      <c r="F132" s="119" t="s">
        <v>103</v>
      </c>
      <c r="G132" s="167" t="s">
        <v>103</v>
      </c>
      <c r="H132" s="981" t="s">
        <v>103</v>
      </c>
    </row>
    <row r="133" ht="18" customHeight="1" x14ac:dyDescent="0.25">
      <c r="B133" s="978" t="s">
        <v>843</v>
      </c>
      <c r="C133" s="968"/>
      <c r="D133" s="979" t="s">
        <v>926</v>
      </c>
      <c r="E133" s="980" t="s">
        <v>103</v>
      </c>
      <c r="F133" s="119" t="s">
        <v>103</v>
      </c>
      <c r="G133" s="167" t="s">
        <v>103</v>
      </c>
      <c r="H133" s="981" t="s">
        <v>103</v>
      </c>
    </row>
    <row r="134" ht="18" customHeight="1" x14ac:dyDescent="0.25">
      <c r="B134" s="978" t="s">
        <v>845</v>
      </c>
      <c r="C134" s="968"/>
      <c r="D134" s="979" t="s">
        <v>926</v>
      </c>
      <c r="E134" s="980" t="s">
        <v>103</v>
      </c>
      <c r="F134" s="119" t="s">
        <v>103</v>
      </c>
      <c r="G134" s="167" t="s">
        <v>103</v>
      </c>
      <c r="H134" s="981" t="s">
        <v>103</v>
      </c>
    </row>
    <row r="135" ht="18" customHeight="1" x14ac:dyDescent="0.25">
      <c r="B135" s="978" t="s">
        <v>847</v>
      </c>
      <c r="C135" s="968"/>
      <c r="D135" s="979" t="s">
        <v>926</v>
      </c>
      <c r="E135" s="980" t="s">
        <v>103</v>
      </c>
      <c r="F135" s="119" t="s">
        <v>103</v>
      </c>
      <c r="G135" s="167" t="s">
        <v>103</v>
      </c>
      <c r="H135" s="981" t="s">
        <v>103</v>
      </c>
    </row>
    <row r="136" ht="18" customHeight="1" x14ac:dyDescent="0.25">
      <c r="B136" s="978" t="s">
        <v>849</v>
      </c>
      <c r="C136" s="968"/>
      <c r="D136" s="979" t="s">
        <v>926</v>
      </c>
      <c r="E136" s="980" t="s">
        <v>103</v>
      </c>
      <c r="F136" s="119" t="s">
        <v>103</v>
      </c>
      <c r="G136" s="167" t="s">
        <v>103</v>
      </c>
      <c r="H136" s="981" t="s">
        <v>103</v>
      </c>
    </row>
    <row r="137" ht="18" customHeight="1" x14ac:dyDescent="0.25">
      <c r="B137" s="978" t="s">
        <v>852</v>
      </c>
      <c r="C137" s="968"/>
      <c r="D137" s="979" t="s">
        <v>926</v>
      </c>
      <c r="E137" s="980" t="s">
        <v>103</v>
      </c>
      <c r="F137" s="119" t="s">
        <v>103</v>
      </c>
      <c r="G137" s="167" t="s">
        <v>103</v>
      </c>
      <c r="H137" s="981" t="s">
        <v>103</v>
      </c>
    </row>
    <row r="138" ht="18" customHeight="1" x14ac:dyDescent="0.25">
      <c r="B138" s="978" t="s">
        <v>854</v>
      </c>
      <c r="C138" s="968"/>
      <c r="D138" s="979" t="s">
        <v>926</v>
      </c>
      <c r="E138" s="980" t="s">
        <v>103</v>
      </c>
      <c r="F138" s="119" t="s">
        <v>103</v>
      </c>
      <c r="G138" s="167" t="s">
        <v>103</v>
      </c>
      <c r="H138" s="981" t="s">
        <v>103</v>
      </c>
    </row>
    <row r="139" ht="18" customHeight="1" x14ac:dyDescent="0.25">
      <c r="B139" s="978" t="s">
        <v>855</v>
      </c>
      <c r="C139" s="968"/>
      <c r="D139" s="979" t="s">
        <v>926</v>
      </c>
      <c r="E139" s="980" t="s">
        <v>103</v>
      </c>
      <c r="F139" s="119" t="s">
        <v>103</v>
      </c>
      <c r="G139" s="167" t="s">
        <v>103</v>
      </c>
      <c r="H139" s="981" t="s">
        <v>103</v>
      </c>
    </row>
    <row r="140" ht="18" customHeight="1" x14ac:dyDescent="0.25">
      <c r="B140" s="978" t="s">
        <v>912</v>
      </c>
      <c r="C140" s="968"/>
      <c r="D140" s="979" t="s">
        <v>926</v>
      </c>
      <c r="E140" s="980" t="s">
        <v>103</v>
      </c>
      <c r="F140" s="119" t="s">
        <v>103</v>
      </c>
      <c r="G140" s="167" t="s">
        <v>103</v>
      </c>
      <c r="H140" s="981" t="s">
        <v>103</v>
      </c>
    </row>
    <row r="141" ht="18" customHeight="1" x14ac:dyDescent="0.25">
      <c r="B141" s="978" t="s">
        <v>913</v>
      </c>
      <c r="C141" s="968"/>
      <c r="D141" s="979" t="s">
        <v>926</v>
      </c>
      <c r="E141" s="980" t="s">
        <v>103</v>
      </c>
      <c r="F141" s="119" t="s">
        <v>103</v>
      </c>
      <c r="G141" s="167" t="s">
        <v>103</v>
      </c>
      <c r="H141" s="981" t="s">
        <v>103</v>
      </c>
    </row>
    <row r="142" ht="18" customHeight="1" x14ac:dyDescent="0.25">
      <c r="B142" s="978" t="s">
        <v>914</v>
      </c>
      <c r="C142" s="968"/>
      <c r="D142" s="979" t="s">
        <v>926</v>
      </c>
      <c r="E142" s="980" t="s">
        <v>103</v>
      </c>
      <c r="F142" s="119" t="s">
        <v>103</v>
      </c>
      <c r="G142" s="167" t="s">
        <v>103</v>
      </c>
      <c r="H142" s="981" t="s">
        <v>103</v>
      </c>
    </row>
    <row r="143" ht="18" customHeight="1" x14ac:dyDescent="0.25">
      <c r="B143" s="978" t="s">
        <v>915</v>
      </c>
      <c r="C143" s="968"/>
      <c r="D143" s="979" t="s">
        <v>926</v>
      </c>
      <c r="E143" s="980" t="s">
        <v>103</v>
      </c>
      <c r="F143" s="119" t="s">
        <v>103</v>
      </c>
      <c r="G143" s="167" t="s">
        <v>103</v>
      </c>
      <c r="H143" s="981" t="s">
        <v>103</v>
      </c>
    </row>
    <row r="144" ht="18" customHeight="1" x14ac:dyDescent="0.25">
      <c r="B144" s="978" t="s">
        <v>916</v>
      </c>
      <c r="C144" s="968"/>
      <c r="D144" s="979" t="s">
        <v>926</v>
      </c>
      <c r="E144" s="980" t="s">
        <v>103</v>
      </c>
      <c r="F144" s="119" t="s">
        <v>103</v>
      </c>
      <c r="G144" s="167" t="s">
        <v>103</v>
      </c>
      <c r="H144" s="981" t="s">
        <v>103</v>
      </c>
    </row>
    <row r="145" ht="18" customHeight="1" x14ac:dyDescent="0.25">
      <c r="B145" s="977" t="s">
        <v>927</v>
      </c>
      <c r="C145" s="968"/>
      <c r="D145" s="982"/>
      <c r="E145" s="49"/>
      <c r="F145" s="140"/>
      <c r="G145" s="140"/>
      <c r="H145" s="973"/>
    </row>
    <row r="146" ht="18" customHeight="1" x14ac:dyDescent="0.25">
      <c r="B146" s="983" t="s">
        <v>928</v>
      </c>
      <c r="C146" s="968"/>
      <c r="D146" s="982"/>
      <c r="E146" s="49"/>
      <c r="F146" s="140"/>
      <c r="G146" s="140"/>
      <c r="H146" s="973"/>
    </row>
    <row r="147" ht="18" customHeight="1" x14ac:dyDescent="0.25" s="574" customFormat="1">
      <c r="B147" s="978" t="s">
        <v>837</v>
      </c>
      <c r="C147" s="968"/>
      <c r="D147" s="979" t="s">
        <v>929</v>
      </c>
      <c r="E147" s="980" t="s">
        <v>112</v>
      </c>
      <c r="F147" s="119" t="s">
        <v>112</v>
      </c>
      <c r="G147" s="167" t="s">
        <v>112</v>
      </c>
      <c r="H147" s="981" t="s">
        <v>112</v>
      </c>
    </row>
    <row r="148" ht="18" customHeight="1" x14ac:dyDescent="0.25" s="574" customFormat="1">
      <c r="B148" s="978" t="s">
        <v>838</v>
      </c>
      <c r="C148" s="968"/>
      <c r="D148" s="979" t="s">
        <v>929</v>
      </c>
      <c r="E148" s="980" t="s">
        <v>112</v>
      </c>
      <c r="F148" s="119" t="s">
        <v>112</v>
      </c>
      <c r="G148" s="167" t="s">
        <v>112</v>
      </c>
      <c r="H148" s="981" t="s">
        <v>112</v>
      </c>
    </row>
    <row r="149" ht="18" customHeight="1" x14ac:dyDescent="0.25" s="574" customFormat="1">
      <c r="B149" s="978" t="s">
        <v>839</v>
      </c>
      <c r="C149" s="968"/>
      <c r="D149" s="979" t="s">
        <v>929</v>
      </c>
      <c r="E149" s="980" t="s">
        <v>103</v>
      </c>
      <c r="F149" s="119" t="s">
        <v>103</v>
      </c>
      <c r="G149" s="167" t="s">
        <v>103</v>
      </c>
      <c r="H149" s="981" t="s">
        <v>103</v>
      </c>
    </row>
    <row r="150" ht="18" customHeight="1" x14ac:dyDescent="0.25" s="574" customFormat="1">
      <c r="B150" s="978" t="s">
        <v>840</v>
      </c>
      <c r="C150" s="968"/>
      <c r="D150" s="979" t="s">
        <v>929</v>
      </c>
      <c r="E150" s="980" t="s">
        <v>103</v>
      </c>
      <c r="F150" s="119" t="s">
        <v>103</v>
      </c>
      <c r="G150" s="167" t="s">
        <v>103</v>
      </c>
      <c r="H150" s="981" t="s">
        <v>103</v>
      </c>
    </row>
    <row r="151" ht="18" customHeight="1" x14ac:dyDescent="0.25" s="574" customFormat="1">
      <c r="B151" s="978" t="s">
        <v>841</v>
      </c>
      <c r="C151" s="968"/>
      <c r="D151" s="979" t="s">
        <v>929</v>
      </c>
      <c r="E151" s="980" t="s">
        <v>112</v>
      </c>
      <c r="F151" s="119" t="s">
        <v>112</v>
      </c>
      <c r="G151" s="167" t="s">
        <v>112</v>
      </c>
      <c r="H151" s="981" t="s">
        <v>112</v>
      </c>
    </row>
    <row r="152" ht="18" customHeight="1" x14ac:dyDescent="0.25" s="574" customFormat="1">
      <c r="B152" s="978" t="s">
        <v>843</v>
      </c>
      <c r="C152" s="968"/>
      <c r="D152" s="979" t="s">
        <v>929</v>
      </c>
      <c r="E152" s="980" t="s">
        <v>112</v>
      </c>
      <c r="F152" s="119" t="s">
        <v>112</v>
      </c>
      <c r="G152" s="167" t="s">
        <v>112</v>
      </c>
      <c r="H152" s="981" t="s">
        <v>112</v>
      </c>
    </row>
    <row r="153" ht="18" customHeight="1" x14ac:dyDescent="0.25" s="574" customFormat="1">
      <c r="B153" s="978" t="s">
        <v>845</v>
      </c>
      <c r="C153" s="968"/>
      <c r="D153" s="979" t="s">
        <v>929</v>
      </c>
      <c r="E153" s="980" t="s">
        <v>257</v>
      </c>
      <c r="F153" s="119" t="s">
        <v>257</v>
      </c>
      <c r="G153" s="167">
        <v>13.515</v>
      </c>
      <c r="H153" s="981" t="s">
        <v>112</v>
      </c>
    </row>
    <row r="154" ht="18" customHeight="1" x14ac:dyDescent="0.25" s="574" customFormat="1">
      <c r="B154" s="978" t="s">
        <v>847</v>
      </c>
      <c r="C154" s="968"/>
      <c r="D154" s="979" t="s">
        <v>929</v>
      </c>
      <c r="E154" s="980" t="s">
        <v>112</v>
      </c>
      <c r="F154" s="119" t="s">
        <v>112</v>
      </c>
      <c r="G154" s="167" t="s">
        <v>112</v>
      </c>
      <c r="H154" s="981" t="s">
        <v>112</v>
      </c>
    </row>
    <row r="155" ht="18" customHeight="1" x14ac:dyDescent="0.25" s="574" customFormat="1">
      <c r="B155" s="978" t="s">
        <v>849</v>
      </c>
      <c r="C155" s="968"/>
      <c r="D155" s="979" t="s">
        <v>929</v>
      </c>
      <c r="E155" s="980" t="s">
        <v>112</v>
      </c>
      <c r="F155" s="119" t="s">
        <v>112</v>
      </c>
      <c r="G155" s="167" t="s">
        <v>112</v>
      </c>
      <c r="H155" s="981" t="s">
        <v>112</v>
      </c>
    </row>
    <row r="156" ht="18" customHeight="1" x14ac:dyDescent="0.25" s="574" customFormat="1">
      <c r="B156" s="978" t="s">
        <v>852</v>
      </c>
      <c r="C156" s="968"/>
      <c r="D156" s="979" t="s">
        <v>929</v>
      </c>
      <c r="E156" s="980" t="s">
        <v>112</v>
      </c>
      <c r="F156" s="119" t="s">
        <v>112</v>
      </c>
      <c r="G156" s="167" t="s">
        <v>112</v>
      </c>
      <c r="H156" s="981" t="s">
        <v>112</v>
      </c>
    </row>
    <row r="157" ht="18" customHeight="1" x14ac:dyDescent="0.25" s="574" customFormat="1">
      <c r="B157" s="978" t="s">
        <v>854</v>
      </c>
      <c r="C157" s="968"/>
      <c r="D157" s="979" t="s">
        <v>929</v>
      </c>
      <c r="E157" s="980" t="s">
        <v>112</v>
      </c>
      <c r="F157" s="119" t="s">
        <v>112</v>
      </c>
      <c r="G157" s="167" t="s">
        <v>112</v>
      </c>
      <c r="H157" s="981" t="s">
        <v>112</v>
      </c>
    </row>
    <row r="158" ht="18" customHeight="1" x14ac:dyDescent="0.25" s="574" customFormat="1">
      <c r="B158" s="978" t="s">
        <v>855</v>
      </c>
      <c r="C158" s="968"/>
      <c r="D158" s="979" t="s">
        <v>929</v>
      </c>
      <c r="E158" s="980" t="s">
        <v>112</v>
      </c>
      <c r="F158" s="119" t="s">
        <v>112</v>
      </c>
      <c r="G158" s="167" t="s">
        <v>112</v>
      </c>
      <c r="H158" s="981" t="s">
        <v>112</v>
      </c>
    </row>
    <row r="159" ht="18" customHeight="1" x14ac:dyDescent="0.25" s="574" customFormat="1">
      <c r="B159" s="978" t="s">
        <v>912</v>
      </c>
      <c r="C159" s="968"/>
      <c r="D159" s="979" t="s">
        <v>929</v>
      </c>
      <c r="E159" s="980" t="s">
        <v>112</v>
      </c>
      <c r="F159" s="119" t="s">
        <v>112</v>
      </c>
      <c r="G159" s="167" t="s">
        <v>112</v>
      </c>
      <c r="H159" s="981" t="s">
        <v>112</v>
      </c>
    </row>
    <row r="160" ht="18" customHeight="1" x14ac:dyDescent="0.25" s="574" customFormat="1">
      <c r="B160" s="978" t="s">
        <v>913</v>
      </c>
      <c r="C160" s="968"/>
      <c r="D160" s="979" t="s">
        <v>929</v>
      </c>
      <c r="E160" s="980" t="s">
        <v>112</v>
      </c>
      <c r="F160" s="119" t="s">
        <v>112</v>
      </c>
      <c r="G160" s="167" t="s">
        <v>112</v>
      </c>
      <c r="H160" s="981" t="s">
        <v>112</v>
      </c>
    </row>
    <row r="161" ht="18" customHeight="1" x14ac:dyDescent="0.25" s="574" customFormat="1">
      <c r="B161" s="978" t="s">
        <v>914</v>
      </c>
      <c r="C161" s="968"/>
      <c r="D161" s="979" t="s">
        <v>929</v>
      </c>
      <c r="E161" s="980" t="s">
        <v>112</v>
      </c>
      <c r="F161" s="119" t="s">
        <v>112</v>
      </c>
      <c r="G161" s="167" t="s">
        <v>112</v>
      </c>
      <c r="H161" s="981" t="s">
        <v>112</v>
      </c>
    </row>
    <row r="162" ht="18" customHeight="1" x14ac:dyDescent="0.25" s="574" customFormat="1">
      <c r="B162" s="978" t="s">
        <v>915</v>
      </c>
      <c r="C162" s="968"/>
      <c r="D162" s="979" t="s">
        <v>929</v>
      </c>
      <c r="E162" s="980" t="s">
        <v>112</v>
      </c>
      <c r="F162" s="119" t="s">
        <v>112</v>
      </c>
      <c r="G162" s="167" t="s">
        <v>112</v>
      </c>
      <c r="H162" s="981" t="s">
        <v>112</v>
      </c>
    </row>
    <row r="163" ht="18" customHeight="1" x14ac:dyDescent="0.25" s="574" customFormat="1">
      <c r="B163" s="978" t="s">
        <v>916</v>
      </c>
      <c r="C163" s="968"/>
      <c r="D163" s="979" t="s">
        <v>929</v>
      </c>
      <c r="E163" s="980" t="s">
        <v>112</v>
      </c>
      <c r="F163" s="119" t="s">
        <v>112</v>
      </c>
      <c r="G163" s="167" t="s">
        <v>112</v>
      </c>
      <c r="H163" s="981" t="s">
        <v>112</v>
      </c>
    </row>
    <row r="164" ht="18" customHeight="1" x14ac:dyDescent="0.25">
      <c r="B164" s="983" t="s">
        <v>930</v>
      </c>
      <c r="C164" s="968"/>
      <c r="D164" s="982"/>
      <c r="E164" s="49"/>
      <c r="F164" s="140"/>
      <c r="G164" s="140"/>
      <c r="H164" s="973"/>
    </row>
    <row r="165" ht="18" customHeight="1" x14ac:dyDescent="0.25" s="574" customFormat="1">
      <c r="B165" s="978" t="s">
        <v>837</v>
      </c>
      <c r="C165" s="968"/>
      <c r="D165" s="979" t="s">
        <v>929</v>
      </c>
      <c r="E165" s="980" t="s">
        <v>112</v>
      </c>
      <c r="F165" s="119" t="s">
        <v>112</v>
      </c>
      <c r="G165" s="167" t="s">
        <v>112</v>
      </c>
      <c r="H165" s="981" t="s">
        <v>112</v>
      </c>
    </row>
    <row r="166" ht="18" customHeight="1" x14ac:dyDescent="0.25" s="574" customFormat="1">
      <c r="B166" s="978" t="s">
        <v>838</v>
      </c>
      <c r="C166" s="968"/>
      <c r="D166" s="979" t="s">
        <v>929</v>
      </c>
      <c r="E166" s="980" t="s">
        <v>112</v>
      </c>
      <c r="F166" s="119" t="s">
        <v>112</v>
      </c>
      <c r="G166" s="167" t="s">
        <v>112</v>
      </c>
      <c r="H166" s="981" t="s">
        <v>112</v>
      </c>
    </row>
    <row r="167" ht="18" customHeight="1" x14ac:dyDescent="0.25" s="574" customFormat="1">
      <c r="B167" s="978" t="s">
        <v>841</v>
      </c>
      <c r="C167" s="968"/>
      <c r="D167" s="979" t="s">
        <v>929</v>
      </c>
      <c r="E167" s="980" t="s">
        <v>112</v>
      </c>
      <c r="F167" s="119" t="s">
        <v>112</v>
      </c>
      <c r="G167" s="167" t="s">
        <v>112</v>
      </c>
      <c r="H167" s="981" t="s">
        <v>112</v>
      </c>
    </row>
    <row r="168" ht="18" customHeight="1" x14ac:dyDescent="0.25" s="574" customFormat="1">
      <c r="B168" s="978" t="s">
        <v>843</v>
      </c>
      <c r="C168" s="968"/>
      <c r="D168" s="979" t="s">
        <v>929</v>
      </c>
      <c r="E168" s="980" t="s">
        <v>112</v>
      </c>
      <c r="F168" s="119" t="s">
        <v>112</v>
      </c>
      <c r="G168" s="167" t="s">
        <v>112</v>
      </c>
      <c r="H168" s="981" t="s">
        <v>112</v>
      </c>
    </row>
    <row r="169" ht="18" customHeight="1" x14ac:dyDescent="0.25" s="574" customFormat="1">
      <c r="B169" s="978" t="s">
        <v>845</v>
      </c>
      <c r="C169" s="968"/>
      <c r="D169" s="979" t="s">
        <v>929</v>
      </c>
      <c r="E169" s="980" t="s">
        <v>112</v>
      </c>
      <c r="F169" s="119" t="s">
        <v>112</v>
      </c>
      <c r="G169" s="167" t="s">
        <v>112</v>
      </c>
      <c r="H169" s="981" t="s">
        <v>112</v>
      </c>
    </row>
    <row r="170" ht="18" customHeight="1" x14ac:dyDescent="0.25" s="574" customFormat="1">
      <c r="B170" s="978" t="s">
        <v>847</v>
      </c>
      <c r="C170" s="968"/>
      <c r="D170" s="979" t="s">
        <v>929</v>
      </c>
      <c r="E170" s="980" t="s">
        <v>112</v>
      </c>
      <c r="F170" s="119" t="s">
        <v>112</v>
      </c>
      <c r="G170" s="167" t="s">
        <v>112</v>
      </c>
      <c r="H170" s="981" t="s">
        <v>112</v>
      </c>
    </row>
    <row r="171" ht="18" customHeight="1" x14ac:dyDescent="0.25" s="574" customFormat="1">
      <c r="B171" s="978" t="s">
        <v>849</v>
      </c>
      <c r="C171" s="968"/>
      <c r="D171" s="979" t="s">
        <v>929</v>
      </c>
      <c r="E171" s="980" t="s">
        <v>257</v>
      </c>
      <c r="F171" s="119" t="s">
        <v>257</v>
      </c>
      <c r="G171" s="167">
        <v>6.94</v>
      </c>
      <c r="H171" s="981" t="s">
        <v>112</v>
      </c>
    </row>
    <row r="172" ht="18" customHeight="1" x14ac:dyDescent="0.25" s="574" customFormat="1">
      <c r="B172" s="978" t="s">
        <v>852</v>
      </c>
      <c r="C172" s="968"/>
      <c r="D172" s="979" t="s">
        <v>929</v>
      </c>
      <c r="E172" s="980" t="s">
        <v>112</v>
      </c>
      <c r="F172" s="119" t="s">
        <v>112</v>
      </c>
      <c r="G172" s="167" t="s">
        <v>112</v>
      </c>
      <c r="H172" s="981" t="s">
        <v>112</v>
      </c>
    </row>
    <row r="173" ht="18" customHeight="1" x14ac:dyDescent="0.25" s="574" customFormat="1">
      <c r="B173" s="978" t="s">
        <v>855</v>
      </c>
      <c r="C173" s="968"/>
      <c r="D173" s="979" t="s">
        <v>929</v>
      </c>
      <c r="E173" s="980" t="s">
        <v>112</v>
      </c>
      <c r="F173" s="119" t="s">
        <v>112</v>
      </c>
      <c r="G173" s="167" t="s">
        <v>112</v>
      </c>
      <c r="H173" s="981" t="s">
        <v>112</v>
      </c>
    </row>
    <row r="174" ht="18" customHeight="1" x14ac:dyDescent="0.25" s="574" customFormat="1">
      <c r="B174" s="978" t="s">
        <v>912</v>
      </c>
      <c r="C174" s="968"/>
      <c r="D174" s="979" t="s">
        <v>929</v>
      </c>
      <c r="E174" s="980" t="s">
        <v>112</v>
      </c>
      <c r="F174" s="119" t="s">
        <v>112</v>
      </c>
      <c r="G174" s="167" t="s">
        <v>112</v>
      </c>
      <c r="H174" s="981" t="s">
        <v>112</v>
      </c>
    </row>
    <row r="175" ht="18" customHeight="1" x14ac:dyDescent="0.25" s="574" customFormat="1">
      <c r="B175" s="978" t="s">
        <v>913</v>
      </c>
      <c r="C175" s="968"/>
      <c r="D175" s="979" t="s">
        <v>929</v>
      </c>
      <c r="E175" s="980" t="s">
        <v>112</v>
      </c>
      <c r="F175" s="119" t="s">
        <v>112</v>
      </c>
      <c r="G175" s="167" t="s">
        <v>112</v>
      </c>
      <c r="H175" s="981" t="s">
        <v>112</v>
      </c>
    </row>
    <row r="176" ht="18" customHeight="1" x14ac:dyDescent="0.25" s="574" customFormat="1">
      <c r="B176" s="978" t="s">
        <v>914</v>
      </c>
      <c r="C176" s="968"/>
      <c r="D176" s="979" t="s">
        <v>929</v>
      </c>
      <c r="E176" s="980" t="s">
        <v>112</v>
      </c>
      <c r="F176" s="119" t="s">
        <v>112</v>
      </c>
      <c r="G176" s="167" t="s">
        <v>112</v>
      </c>
      <c r="H176" s="981" t="s">
        <v>112</v>
      </c>
    </row>
    <row r="177" ht="18" customHeight="1" x14ac:dyDescent="0.25" s="574" customFormat="1">
      <c r="B177" s="978" t="s">
        <v>915</v>
      </c>
      <c r="C177" s="968"/>
      <c r="D177" s="979" t="s">
        <v>929</v>
      </c>
      <c r="E177" s="980" t="s">
        <v>112</v>
      </c>
      <c r="F177" s="119" t="s">
        <v>112</v>
      </c>
      <c r="G177" s="167" t="s">
        <v>112</v>
      </c>
      <c r="H177" s="981" t="s">
        <v>112</v>
      </c>
    </row>
    <row r="178" ht="18" customHeight="1" x14ac:dyDescent="0.25" s="574" customFormat="1">
      <c r="B178" s="978" t="s">
        <v>916</v>
      </c>
      <c r="C178" s="968"/>
      <c r="D178" s="979" t="s">
        <v>929</v>
      </c>
      <c r="E178" s="980" t="s">
        <v>112</v>
      </c>
      <c r="F178" s="119" t="s">
        <v>112</v>
      </c>
      <c r="G178" s="167" t="s">
        <v>112</v>
      </c>
      <c r="H178" s="981" t="s">
        <v>112</v>
      </c>
    </row>
    <row r="179" ht="18" customHeight="1" x14ac:dyDescent="0.25">
      <c r="B179" s="983" t="s">
        <v>931</v>
      </c>
      <c r="C179" s="968"/>
      <c r="D179" s="982"/>
      <c r="E179" s="49"/>
      <c r="F179" s="140"/>
      <c r="G179" s="140"/>
      <c r="H179" s="973"/>
    </row>
    <row r="180" ht="18" customHeight="1" x14ac:dyDescent="0.25" s="574" customFormat="1">
      <c r="B180" s="978" t="s">
        <v>837</v>
      </c>
      <c r="C180" s="968"/>
      <c r="D180" s="979" t="s">
        <v>929</v>
      </c>
      <c r="E180" s="980" t="s">
        <v>257</v>
      </c>
      <c r="F180" s="119" t="s">
        <v>257</v>
      </c>
      <c r="G180" s="167">
        <v>6.0000008</v>
      </c>
      <c r="H180" s="981" t="s">
        <v>112</v>
      </c>
    </row>
    <row r="181" ht="18" customHeight="1" x14ac:dyDescent="0.25" s="574" customFormat="1">
      <c r="B181" s="978" t="s">
        <v>838</v>
      </c>
      <c r="C181" s="968"/>
      <c r="D181" s="979" t="s">
        <v>929</v>
      </c>
      <c r="E181" s="980" t="s">
        <v>257</v>
      </c>
      <c r="F181" s="119" t="s">
        <v>257</v>
      </c>
      <c r="G181" s="167">
        <v>0.46</v>
      </c>
      <c r="H181" s="981" t="s">
        <v>112</v>
      </c>
    </row>
    <row r="182" ht="18" customHeight="1" x14ac:dyDescent="0.25" s="574" customFormat="1">
      <c r="B182" s="978" t="s">
        <v>841</v>
      </c>
      <c r="C182" s="968"/>
      <c r="D182" s="979" t="s">
        <v>929</v>
      </c>
      <c r="E182" s="980" t="s">
        <v>112</v>
      </c>
      <c r="F182" s="119" t="s">
        <v>112</v>
      </c>
      <c r="G182" s="167" t="s">
        <v>112</v>
      </c>
      <c r="H182" s="981" t="s">
        <v>112</v>
      </c>
    </row>
    <row r="183" ht="18" customHeight="1" x14ac:dyDescent="0.25" s="574" customFormat="1">
      <c r="B183" s="978" t="s">
        <v>843</v>
      </c>
      <c r="C183" s="968"/>
      <c r="D183" s="979" t="s">
        <v>929</v>
      </c>
      <c r="E183" s="980" t="s">
        <v>112</v>
      </c>
      <c r="F183" s="119" t="s">
        <v>112</v>
      </c>
      <c r="G183" s="167" t="s">
        <v>112</v>
      </c>
      <c r="H183" s="981" t="s">
        <v>112</v>
      </c>
    </row>
    <row r="184" ht="18" customHeight="1" x14ac:dyDescent="0.25" s="574" customFormat="1">
      <c r="B184" s="978" t="s">
        <v>845</v>
      </c>
      <c r="C184" s="968"/>
      <c r="D184" s="979" t="s">
        <v>929</v>
      </c>
      <c r="E184" s="980" t="s">
        <v>112</v>
      </c>
      <c r="F184" s="119" t="s">
        <v>112</v>
      </c>
      <c r="G184" s="167" t="s">
        <v>112</v>
      </c>
      <c r="H184" s="981" t="s">
        <v>112</v>
      </c>
    </row>
    <row r="185" ht="18" customHeight="1" x14ac:dyDescent="0.25" s="574" customFormat="1">
      <c r="B185" s="978" t="s">
        <v>847</v>
      </c>
      <c r="C185" s="968"/>
      <c r="D185" s="979" t="s">
        <v>929</v>
      </c>
      <c r="E185" s="980" t="s">
        <v>112</v>
      </c>
      <c r="F185" s="119" t="s">
        <v>112</v>
      </c>
      <c r="G185" s="167" t="s">
        <v>112</v>
      </c>
      <c r="H185" s="981" t="s">
        <v>112</v>
      </c>
    </row>
    <row r="186" ht="18" customHeight="1" x14ac:dyDescent="0.25" s="574" customFormat="1">
      <c r="B186" s="978" t="s">
        <v>849</v>
      </c>
      <c r="C186" s="968"/>
      <c r="D186" s="979" t="s">
        <v>929</v>
      </c>
      <c r="E186" s="980" t="s">
        <v>112</v>
      </c>
      <c r="F186" s="119" t="s">
        <v>112</v>
      </c>
      <c r="G186" s="167" t="s">
        <v>112</v>
      </c>
      <c r="H186" s="981" t="s">
        <v>112</v>
      </c>
    </row>
    <row r="187" ht="18" customHeight="1" x14ac:dyDescent="0.25" s="574" customFormat="1">
      <c r="B187" s="978" t="s">
        <v>852</v>
      </c>
      <c r="C187" s="968"/>
      <c r="D187" s="979" t="s">
        <v>929</v>
      </c>
      <c r="E187" s="980" t="s">
        <v>112</v>
      </c>
      <c r="F187" s="119" t="s">
        <v>112</v>
      </c>
      <c r="G187" s="167" t="s">
        <v>112</v>
      </c>
      <c r="H187" s="981" t="s">
        <v>112</v>
      </c>
    </row>
    <row r="188" ht="18" customHeight="1" x14ac:dyDescent="0.25" s="574" customFormat="1">
      <c r="B188" s="978" t="s">
        <v>854</v>
      </c>
      <c r="C188" s="968"/>
      <c r="D188" s="979" t="s">
        <v>929</v>
      </c>
      <c r="E188" s="980" t="s">
        <v>112</v>
      </c>
      <c r="F188" s="119" t="s">
        <v>112</v>
      </c>
      <c r="G188" s="167" t="s">
        <v>112</v>
      </c>
      <c r="H188" s="981" t="s">
        <v>112</v>
      </c>
    </row>
    <row r="189" ht="18" customHeight="1" x14ac:dyDescent="0.25" s="574" customFormat="1">
      <c r="B189" s="978" t="s">
        <v>855</v>
      </c>
      <c r="C189" s="968"/>
      <c r="D189" s="979" t="s">
        <v>929</v>
      </c>
      <c r="E189" s="980" t="s">
        <v>112</v>
      </c>
      <c r="F189" s="119" t="s">
        <v>112</v>
      </c>
      <c r="G189" s="167" t="s">
        <v>112</v>
      </c>
      <c r="H189" s="981" t="s">
        <v>112</v>
      </c>
    </row>
    <row r="190" ht="18" customHeight="1" x14ac:dyDescent="0.25" s="574" customFormat="1">
      <c r="B190" s="978" t="s">
        <v>912</v>
      </c>
      <c r="C190" s="968"/>
      <c r="D190" s="979" t="s">
        <v>929</v>
      </c>
      <c r="E190" s="980" t="s">
        <v>112</v>
      </c>
      <c r="F190" s="119" t="s">
        <v>112</v>
      </c>
      <c r="G190" s="167" t="s">
        <v>112</v>
      </c>
      <c r="H190" s="981" t="s">
        <v>112</v>
      </c>
    </row>
    <row r="191" ht="18" customHeight="1" x14ac:dyDescent="0.25" s="574" customFormat="1">
      <c r="B191" s="978" t="s">
        <v>913</v>
      </c>
      <c r="C191" s="968"/>
      <c r="D191" s="979" t="s">
        <v>929</v>
      </c>
      <c r="E191" s="980" t="s">
        <v>112</v>
      </c>
      <c r="F191" s="119" t="s">
        <v>112</v>
      </c>
      <c r="G191" s="167" t="s">
        <v>112</v>
      </c>
      <c r="H191" s="981" t="s">
        <v>112</v>
      </c>
    </row>
    <row r="192" ht="18" customHeight="1" x14ac:dyDescent="0.25" s="574" customFormat="1">
      <c r="B192" s="978" t="s">
        <v>914</v>
      </c>
      <c r="C192" s="968"/>
      <c r="D192" s="979" t="s">
        <v>929</v>
      </c>
      <c r="E192" s="980" t="s">
        <v>112</v>
      </c>
      <c r="F192" s="119" t="s">
        <v>112</v>
      </c>
      <c r="G192" s="167" t="s">
        <v>112</v>
      </c>
      <c r="H192" s="981" t="s">
        <v>112</v>
      </c>
    </row>
    <row r="193" ht="18" customHeight="1" x14ac:dyDescent="0.25" s="574" customFormat="1">
      <c r="B193" s="978" t="s">
        <v>915</v>
      </c>
      <c r="C193" s="968"/>
      <c r="D193" s="979" t="s">
        <v>929</v>
      </c>
      <c r="E193" s="980" t="s">
        <v>112</v>
      </c>
      <c r="F193" s="119" t="s">
        <v>112</v>
      </c>
      <c r="G193" s="167" t="s">
        <v>112</v>
      </c>
      <c r="H193" s="981" t="s">
        <v>112</v>
      </c>
    </row>
    <row r="194" ht="18" customHeight="1" x14ac:dyDescent="0.25" s="574" customFormat="1">
      <c r="B194" s="978" t="s">
        <v>916</v>
      </c>
      <c r="C194" s="968"/>
      <c r="D194" s="979" t="s">
        <v>929</v>
      </c>
      <c r="E194" s="980" t="s">
        <v>112</v>
      </c>
      <c r="F194" s="119" t="s">
        <v>112</v>
      </c>
      <c r="G194" s="167" t="s">
        <v>112</v>
      </c>
      <c r="H194" s="981" t="s">
        <v>112</v>
      </c>
    </row>
    <row r="195" ht="18" customHeight="1" x14ac:dyDescent="0.25">
      <c r="B195" s="873" t="s">
        <v>932</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912</v>
      </c>
      <c r="C206" s="968"/>
      <c r="D206" s="275"/>
      <c r="E206" s="148"/>
      <c r="F206" s="148"/>
      <c r="G206" s="124" t="s">
        <v>112</v>
      </c>
      <c r="H206" s="971" t="s">
        <v>112</v>
      </c>
    </row>
    <row r="207" ht="18" customHeight="1" x14ac:dyDescent="0.25">
      <c r="B207" s="974" t="s">
        <v>913</v>
      </c>
      <c r="C207" s="968"/>
      <c r="D207" s="275"/>
      <c r="E207" s="148"/>
      <c r="F207" s="148"/>
      <c r="G207" s="124" t="s">
        <v>112</v>
      </c>
      <c r="H207" s="971" t="s">
        <v>112</v>
      </c>
    </row>
    <row r="208" ht="18" customHeight="1" x14ac:dyDescent="0.25">
      <c r="B208" s="974" t="s">
        <v>914</v>
      </c>
      <c r="C208" s="968"/>
      <c r="D208" s="275"/>
      <c r="E208" s="148"/>
      <c r="F208" s="148"/>
      <c r="G208" s="124" t="s">
        <v>112</v>
      </c>
      <c r="H208" s="971" t="s">
        <v>112</v>
      </c>
    </row>
    <row r="209" ht="18" customHeight="1" x14ac:dyDescent="0.25">
      <c r="B209" s="974" t="s">
        <v>915</v>
      </c>
      <c r="C209" s="968"/>
      <c r="D209" s="275"/>
      <c r="E209" s="148"/>
      <c r="F209" s="148"/>
      <c r="G209" s="124" t="s">
        <v>112</v>
      </c>
      <c r="H209" s="971" t="s">
        <v>112</v>
      </c>
    </row>
    <row r="210" ht="18" customHeight="1" x14ac:dyDescent="0.25">
      <c r="B210" s="974" t="s">
        <v>916</v>
      </c>
      <c r="C210" s="968"/>
      <c r="D210" s="275"/>
      <c r="E210" s="148"/>
      <c r="F210" s="148"/>
      <c r="G210" s="124" t="s">
        <v>112</v>
      </c>
      <c r="H210" s="971" t="s">
        <v>112</v>
      </c>
    </row>
    <row r="211" ht="18" customHeight="1" x14ac:dyDescent="0.25">
      <c r="B211" s="975" t="s">
        <v>933</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912</v>
      </c>
      <c r="C223" s="968"/>
      <c r="D223" s="979" t="s">
        <v>504</v>
      </c>
      <c r="E223" s="980" t="s">
        <v>112</v>
      </c>
      <c r="F223" s="119" t="s">
        <v>112</v>
      </c>
      <c r="G223" s="167" t="s">
        <v>112</v>
      </c>
      <c r="H223" s="981" t="s">
        <v>112</v>
      </c>
    </row>
    <row r="224" ht="18" customHeight="1" x14ac:dyDescent="0.25" s="574" customFormat="1">
      <c r="B224" s="976" t="s">
        <v>913</v>
      </c>
      <c r="C224" s="968"/>
      <c r="D224" s="979" t="s">
        <v>504</v>
      </c>
      <c r="E224" s="980" t="s">
        <v>112</v>
      </c>
      <c r="F224" s="119" t="s">
        <v>112</v>
      </c>
      <c r="G224" s="167" t="s">
        <v>112</v>
      </c>
      <c r="H224" s="981" t="s">
        <v>112</v>
      </c>
    </row>
    <row r="225" ht="18" customHeight="1" x14ac:dyDescent="0.25" s="574" customFormat="1">
      <c r="B225" s="976" t="s">
        <v>914</v>
      </c>
      <c r="C225" s="968"/>
      <c r="D225" s="979" t="s">
        <v>504</v>
      </c>
      <c r="E225" s="980" t="s">
        <v>112</v>
      </c>
      <c r="F225" s="119" t="s">
        <v>112</v>
      </c>
      <c r="G225" s="167" t="s">
        <v>112</v>
      </c>
      <c r="H225" s="981" t="s">
        <v>112</v>
      </c>
    </row>
    <row r="226" ht="18" customHeight="1" x14ac:dyDescent="0.25" s="574" customFormat="1">
      <c r="B226" s="976" t="s">
        <v>915</v>
      </c>
      <c r="C226" s="968"/>
      <c r="D226" s="979" t="s">
        <v>504</v>
      </c>
      <c r="E226" s="980" t="s">
        <v>112</v>
      </c>
      <c r="F226" s="119" t="s">
        <v>112</v>
      </c>
      <c r="G226" s="167" t="s">
        <v>112</v>
      </c>
      <c r="H226" s="981" t="s">
        <v>112</v>
      </c>
    </row>
    <row r="227" ht="18" customHeight="1" x14ac:dyDescent="0.25" s="574" customFormat="1">
      <c r="B227" s="976" t="s">
        <v>916</v>
      </c>
      <c r="C227" s="968"/>
      <c r="D227" s="979" t="s">
        <v>504</v>
      </c>
      <c r="E227" s="980" t="s">
        <v>112</v>
      </c>
      <c r="F227" s="119" t="s">
        <v>112</v>
      </c>
      <c r="G227" s="167" t="s">
        <v>112</v>
      </c>
      <c r="H227" s="981" t="s">
        <v>112</v>
      </c>
    </row>
    <row r="228" ht="18" customHeight="1" x14ac:dyDescent="0.25">
      <c r="B228" s="985" t="s">
        <v>934</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912</v>
      </c>
      <c r="C239" s="968"/>
      <c r="D239" s="275"/>
      <c r="E239" s="148"/>
      <c r="F239" s="148"/>
      <c r="G239" s="124">
        <v>33.7074499945378</v>
      </c>
      <c r="H239" s="971" t="s">
        <v>111</v>
      </c>
    </row>
    <row r="240" ht="18" customHeight="1" x14ac:dyDescent="0.25">
      <c r="B240" s="970" t="s">
        <v>913</v>
      </c>
      <c r="C240" s="968"/>
      <c r="D240" s="275"/>
      <c r="E240" s="148"/>
      <c r="F240" s="148"/>
      <c r="G240" s="124" t="s">
        <v>111</v>
      </c>
      <c r="H240" s="971" t="s">
        <v>111</v>
      </c>
    </row>
    <row r="241" ht="18" customHeight="1" x14ac:dyDescent="0.25">
      <c r="B241" s="970" t="s">
        <v>914</v>
      </c>
      <c r="C241" s="968"/>
      <c r="D241" s="275"/>
      <c r="E241" s="148"/>
      <c r="F241" s="148"/>
      <c r="G241" s="124" t="s">
        <v>111</v>
      </c>
      <c r="H241" s="971" t="s">
        <v>111</v>
      </c>
    </row>
    <row r="242" ht="18" customHeight="1" x14ac:dyDescent="0.25">
      <c r="B242" s="970" t="s">
        <v>915</v>
      </c>
      <c r="C242" s="968"/>
      <c r="D242" s="275"/>
      <c r="E242" s="148"/>
      <c r="F242" s="148"/>
      <c r="G242" s="124" t="s">
        <v>111</v>
      </c>
      <c r="H242" s="971" t="s">
        <v>111</v>
      </c>
    </row>
    <row r="243" ht="18" customHeight="1" x14ac:dyDescent="0.25">
      <c r="B243" s="970" t="s">
        <v>916</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912</v>
      </c>
      <c r="C245" s="968"/>
      <c r="D245" s="275"/>
      <c r="E245" s="148"/>
      <c r="F245" s="148"/>
      <c r="G245" s="124">
        <v>33.7074499945378</v>
      </c>
      <c r="H245" s="971" t="s">
        <v>111</v>
      </c>
    </row>
    <row r="246" ht="18" customHeight="1" x14ac:dyDescent="0.25">
      <c r="B246" s="974" t="s">
        <v>913</v>
      </c>
      <c r="C246" s="968"/>
      <c r="D246" s="275"/>
      <c r="E246" s="148"/>
      <c r="F246" s="148"/>
      <c r="G246" s="124" t="s">
        <v>111</v>
      </c>
      <c r="H246" s="971" t="s">
        <v>111</v>
      </c>
    </row>
    <row r="247" ht="18" customHeight="1" x14ac:dyDescent="0.25">
      <c r="B247" s="974" t="s">
        <v>914</v>
      </c>
      <c r="C247" s="968"/>
      <c r="D247" s="275"/>
      <c r="E247" s="148"/>
      <c r="F247" s="148"/>
      <c r="G247" s="124" t="s">
        <v>111</v>
      </c>
      <c r="H247" s="971" t="s">
        <v>111</v>
      </c>
    </row>
    <row r="248" ht="18" customHeight="1" x14ac:dyDescent="0.25">
      <c r="B248" s="974" t="s">
        <v>916</v>
      </c>
      <c r="C248" s="968"/>
      <c r="D248" s="275"/>
      <c r="E248" s="148"/>
      <c r="F248" s="148"/>
      <c r="G248" s="124" t="s">
        <v>111</v>
      </c>
      <c r="H248" s="971" t="s">
        <v>111</v>
      </c>
    </row>
    <row r="249" ht="18" customHeight="1" x14ac:dyDescent="0.25">
      <c r="B249" s="975" t="s">
        <v>935</v>
      </c>
      <c r="C249" s="968"/>
      <c r="D249" s="275"/>
      <c r="E249" s="988"/>
      <c r="F249" s="140"/>
      <c r="G249" s="140"/>
      <c r="H249" s="973"/>
    </row>
    <row r="250" ht="18" customHeight="1" x14ac:dyDescent="0.25">
      <c r="B250" s="976" t="s">
        <v>912</v>
      </c>
      <c r="C250" s="968"/>
      <c r="D250" s="979" t="s">
        <v>504</v>
      </c>
      <c r="E250" s="980" t="s">
        <v>257</v>
      </c>
      <c r="F250" s="119" t="s">
        <v>257</v>
      </c>
      <c r="G250" s="170">
        <v>33.7074499945378</v>
      </c>
      <c r="H250" s="981" t="s">
        <v>112</v>
      </c>
    </row>
    <row r="251" ht="18" customHeight="1" x14ac:dyDescent="0.25">
      <c r="B251" s="976" t="s">
        <v>913</v>
      </c>
      <c r="C251" s="968"/>
      <c r="D251" s="979" t="s">
        <v>504</v>
      </c>
      <c r="E251" s="980" t="s">
        <v>112</v>
      </c>
      <c r="F251" s="119" t="s">
        <v>112</v>
      </c>
      <c r="G251" s="170" t="s">
        <v>112</v>
      </c>
      <c r="H251" s="981" t="s">
        <v>112</v>
      </c>
    </row>
    <row r="252" ht="18" customHeight="1" x14ac:dyDescent="0.25">
      <c r="B252" s="976" t="s">
        <v>914</v>
      </c>
      <c r="C252" s="968"/>
      <c r="D252" s="979" t="s">
        <v>504</v>
      </c>
      <c r="E252" s="980" t="s">
        <v>112</v>
      </c>
      <c r="F252" s="119" t="s">
        <v>112</v>
      </c>
      <c r="G252" s="170" t="s">
        <v>112</v>
      </c>
      <c r="H252" s="981" t="s">
        <v>112</v>
      </c>
    </row>
    <row r="253" ht="18" customHeight="1" x14ac:dyDescent="0.25">
      <c r="B253" s="976" t="s">
        <v>916</v>
      </c>
      <c r="C253" s="968"/>
      <c r="D253" s="979" t="s">
        <v>504</v>
      </c>
      <c r="E253" s="980" t="s">
        <v>112</v>
      </c>
      <c r="F253" s="119" t="s">
        <v>112</v>
      </c>
      <c r="G253" s="170" t="s">
        <v>112</v>
      </c>
      <c r="H253" s="981" t="s">
        <v>112</v>
      </c>
    </row>
    <row r="254" ht="18" customHeight="1" x14ac:dyDescent="0.25">
      <c r="B254" s="975" t="s">
        <v>936</v>
      </c>
      <c r="C254" s="968"/>
      <c r="D254" s="275"/>
      <c r="E254" s="988"/>
      <c r="F254" s="140"/>
      <c r="G254" s="140"/>
      <c r="H254" s="973"/>
    </row>
    <row r="255" ht="18" customHeight="1" x14ac:dyDescent="0.25">
      <c r="B255" s="976" t="s">
        <v>912</v>
      </c>
      <c r="C255" s="968"/>
      <c r="D255" s="979" t="s">
        <v>504</v>
      </c>
      <c r="E255" s="980" t="s">
        <v>103</v>
      </c>
      <c r="F255" s="119" t="s">
        <v>103</v>
      </c>
      <c r="G255" s="170" t="s">
        <v>103</v>
      </c>
      <c r="H255" s="981" t="s">
        <v>103</v>
      </c>
    </row>
    <row r="256" ht="18" customHeight="1" x14ac:dyDescent="0.25">
      <c r="B256" s="976" t="s">
        <v>913</v>
      </c>
      <c r="C256" s="968"/>
      <c r="D256" s="979" t="s">
        <v>504</v>
      </c>
      <c r="E256" s="980" t="s">
        <v>103</v>
      </c>
      <c r="F256" s="119" t="s">
        <v>103</v>
      </c>
      <c r="G256" s="170" t="s">
        <v>103</v>
      </c>
      <c r="H256" s="981" t="s">
        <v>103</v>
      </c>
    </row>
    <row r="257" ht="18" customHeight="1" x14ac:dyDescent="0.25">
      <c r="B257" s="976" t="s">
        <v>914</v>
      </c>
      <c r="C257" s="968"/>
      <c r="D257" s="979" t="s">
        <v>504</v>
      </c>
      <c r="E257" s="980" t="s">
        <v>103</v>
      </c>
      <c r="F257" s="119" t="s">
        <v>103</v>
      </c>
      <c r="G257" s="170" t="s">
        <v>103</v>
      </c>
      <c r="H257" s="981" t="s">
        <v>103</v>
      </c>
    </row>
    <row r="258" ht="18" customHeight="1" x14ac:dyDescent="0.25">
      <c r="B258" s="976" t="s">
        <v>916</v>
      </c>
      <c r="C258" s="968"/>
      <c r="D258" s="979" t="s">
        <v>504</v>
      </c>
      <c r="E258" s="980" t="s">
        <v>103</v>
      </c>
      <c r="F258" s="119" t="s">
        <v>103</v>
      </c>
      <c r="G258" s="170" t="s">
        <v>103</v>
      </c>
      <c r="H258" s="981" t="s">
        <v>103</v>
      </c>
    </row>
    <row r="259" ht="18" customHeight="1" x14ac:dyDescent="0.25">
      <c r="B259" s="873" t="s">
        <v>937</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912</v>
      </c>
      <c r="C270" s="968"/>
      <c r="D270" s="989" t="s">
        <v>504</v>
      </c>
      <c r="E270" s="170" t="s">
        <v>103</v>
      </c>
      <c r="F270" s="119" t="s">
        <v>103</v>
      </c>
      <c r="G270" s="170" t="s">
        <v>103</v>
      </c>
      <c r="H270" s="981" t="s">
        <v>103</v>
      </c>
    </row>
    <row r="271" ht="18" customHeight="1" x14ac:dyDescent="0.25">
      <c r="B271" s="974" t="s">
        <v>913</v>
      </c>
      <c r="C271" s="968"/>
      <c r="D271" s="989" t="s">
        <v>504</v>
      </c>
      <c r="E271" s="170" t="s">
        <v>103</v>
      </c>
      <c r="F271" s="119" t="s">
        <v>103</v>
      </c>
      <c r="G271" s="170" t="s">
        <v>103</v>
      </c>
      <c r="H271" s="981" t="s">
        <v>103</v>
      </c>
    </row>
    <row r="272" ht="18" customHeight="1" x14ac:dyDescent="0.25">
      <c r="B272" s="974" t="s">
        <v>914</v>
      </c>
      <c r="C272" s="968"/>
      <c r="D272" s="989" t="s">
        <v>504</v>
      </c>
      <c r="E272" s="170" t="s">
        <v>103</v>
      </c>
      <c r="F272" s="119" t="s">
        <v>103</v>
      </c>
      <c r="G272" s="170" t="s">
        <v>103</v>
      </c>
      <c r="H272" s="981" t="s">
        <v>103</v>
      </c>
    </row>
    <row r="273" ht="18" customHeight="1" x14ac:dyDescent="0.25">
      <c r="B273" s="974" t="s">
        <v>915</v>
      </c>
      <c r="C273" s="968"/>
      <c r="D273" s="989" t="s">
        <v>504</v>
      </c>
      <c r="E273" s="170" t="s">
        <v>103</v>
      </c>
      <c r="F273" s="119" t="s">
        <v>103</v>
      </c>
      <c r="G273" s="170" t="s">
        <v>103</v>
      </c>
      <c r="H273" s="981" t="s">
        <v>103</v>
      </c>
    </row>
    <row r="274" ht="18" customHeight="1" x14ac:dyDescent="0.25">
      <c r="B274" s="974" t="s">
        <v>916</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912</v>
      </c>
      <c r="C286" s="968"/>
      <c r="D286" s="275"/>
      <c r="E286" s="148"/>
      <c r="F286" s="148"/>
      <c r="G286" s="124" t="s">
        <v>112</v>
      </c>
      <c r="H286" s="971" t="s">
        <v>112</v>
      </c>
    </row>
    <row r="287" ht="18" customHeight="1" x14ac:dyDescent="0.25">
      <c r="B287" s="974" t="s">
        <v>913</v>
      </c>
      <c r="C287" s="968"/>
      <c r="D287" s="275"/>
      <c r="E287" s="148"/>
      <c r="F287" s="148"/>
      <c r="G287" s="124" t="s">
        <v>112</v>
      </c>
      <c r="H287" s="971" t="s">
        <v>112</v>
      </c>
    </row>
    <row r="288" ht="18" customHeight="1" x14ac:dyDescent="0.25">
      <c r="B288" s="974" t="s">
        <v>914</v>
      </c>
      <c r="C288" s="968"/>
      <c r="D288" s="275"/>
      <c r="E288" s="148"/>
      <c r="F288" s="148"/>
      <c r="G288" s="124" t="s">
        <v>112</v>
      </c>
      <c r="H288" s="971" t="s">
        <v>112</v>
      </c>
    </row>
    <row r="289" ht="18" customHeight="1" x14ac:dyDescent="0.25">
      <c r="B289" s="974" t="s">
        <v>915</v>
      </c>
      <c r="C289" s="968"/>
      <c r="D289" s="275"/>
      <c r="E289" s="148"/>
      <c r="F289" s="148"/>
      <c r="G289" s="124" t="s">
        <v>112</v>
      </c>
      <c r="H289" s="971" t="s">
        <v>112</v>
      </c>
    </row>
    <row r="290" ht="18" customHeight="1" x14ac:dyDescent="0.25">
      <c r="B290" s="974" t="s">
        <v>916</v>
      </c>
      <c r="C290" s="968"/>
      <c r="D290" s="275"/>
      <c r="E290" s="148"/>
      <c r="F290" s="148"/>
      <c r="G290" s="124" t="s">
        <v>112</v>
      </c>
      <c r="H290" s="971" t="s">
        <v>112</v>
      </c>
    </row>
    <row r="291" ht="18" customHeight="1" x14ac:dyDescent="0.25">
      <c r="B291" s="822" t="s">
        <v>938</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912</v>
      </c>
      <c r="C303" s="968"/>
      <c r="D303" s="979" t="s">
        <v>504</v>
      </c>
      <c r="E303" s="980" t="s">
        <v>112</v>
      </c>
      <c r="F303" s="119" t="s">
        <v>112</v>
      </c>
      <c r="G303" s="167" t="s">
        <v>112</v>
      </c>
      <c r="H303" s="981" t="s">
        <v>112</v>
      </c>
    </row>
    <row r="304" ht="18" customHeight="1" x14ac:dyDescent="0.25" s="574" customFormat="1">
      <c r="B304" s="976" t="s">
        <v>913</v>
      </c>
      <c r="C304" s="968"/>
      <c r="D304" s="979" t="s">
        <v>504</v>
      </c>
      <c r="E304" s="980" t="s">
        <v>112</v>
      </c>
      <c r="F304" s="119" t="s">
        <v>112</v>
      </c>
      <c r="G304" s="167" t="s">
        <v>112</v>
      </c>
      <c r="H304" s="981" t="s">
        <v>112</v>
      </c>
    </row>
    <row r="305" ht="18" customHeight="1" x14ac:dyDescent="0.25" s="574" customFormat="1">
      <c r="B305" s="976" t="s">
        <v>914</v>
      </c>
      <c r="C305" s="968"/>
      <c r="D305" s="979" t="s">
        <v>504</v>
      </c>
      <c r="E305" s="980" t="s">
        <v>112</v>
      </c>
      <c r="F305" s="119" t="s">
        <v>112</v>
      </c>
      <c r="G305" s="167" t="s">
        <v>112</v>
      </c>
      <c r="H305" s="981" t="s">
        <v>112</v>
      </c>
    </row>
    <row r="306" ht="18" customHeight="1" x14ac:dyDescent="0.25" s="574" customFormat="1">
      <c r="B306" s="976" t="s">
        <v>915</v>
      </c>
      <c r="C306" s="968"/>
      <c r="D306" s="979" t="s">
        <v>504</v>
      </c>
      <c r="E306" s="980" t="s">
        <v>112</v>
      </c>
      <c r="F306" s="119" t="s">
        <v>112</v>
      </c>
      <c r="G306" s="167" t="s">
        <v>112</v>
      </c>
      <c r="H306" s="981" t="s">
        <v>112</v>
      </c>
    </row>
    <row r="307" ht="18" customHeight="1" x14ac:dyDescent="0.25" s="574" customFormat="1">
      <c r="B307" s="976" t="s">
        <v>916</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912</v>
      </c>
      <c r="C319" s="968"/>
      <c r="D319" s="979" t="s">
        <v>504</v>
      </c>
      <c r="E319" s="980" t="s">
        <v>112</v>
      </c>
      <c r="F319" s="119" t="s">
        <v>112</v>
      </c>
      <c r="G319" s="167" t="s">
        <v>112</v>
      </c>
      <c r="H319" s="981" t="s">
        <v>112</v>
      </c>
    </row>
    <row r="320" ht="18" customHeight="1" x14ac:dyDescent="0.25" s="574" customFormat="1">
      <c r="B320" s="976" t="s">
        <v>913</v>
      </c>
      <c r="C320" s="968"/>
      <c r="D320" s="979" t="s">
        <v>504</v>
      </c>
      <c r="E320" s="980" t="s">
        <v>112</v>
      </c>
      <c r="F320" s="119" t="s">
        <v>112</v>
      </c>
      <c r="G320" s="167" t="s">
        <v>112</v>
      </c>
      <c r="H320" s="981" t="s">
        <v>112</v>
      </c>
    </row>
    <row r="321" ht="18" customHeight="1" x14ac:dyDescent="0.25" s="574" customFormat="1">
      <c r="B321" s="976" t="s">
        <v>914</v>
      </c>
      <c r="C321" s="968"/>
      <c r="D321" s="979" t="s">
        <v>504</v>
      </c>
      <c r="E321" s="980" t="s">
        <v>112</v>
      </c>
      <c r="F321" s="119" t="s">
        <v>112</v>
      </c>
      <c r="G321" s="167" t="s">
        <v>112</v>
      </c>
      <c r="H321" s="981" t="s">
        <v>112</v>
      </c>
    </row>
    <row r="322" ht="18" customHeight="1" x14ac:dyDescent="0.25" s="574" customFormat="1">
      <c r="B322" s="976" t="s">
        <v>915</v>
      </c>
      <c r="C322" s="968"/>
      <c r="D322" s="979" t="s">
        <v>504</v>
      </c>
      <c r="E322" s="980" t="s">
        <v>112</v>
      </c>
      <c r="F322" s="119" t="s">
        <v>112</v>
      </c>
      <c r="G322" s="167" t="s">
        <v>112</v>
      </c>
      <c r="H322" s="981" t="s">
        <v>112</v>
      </c>
    </row>
    <row r="323" ht="18" customHeight="1" x14ac:dyDescent="0.25" s="574" customFormat="1">
      <c r="B323" s="976" t="s">
        <v>916</v>
      </c>
      <c r="C323" s="968"/>
      <c r="D323" s="979" t="s">
        <v>504</v>
      </c>
      <c r="E323" s="980" t="s">
        <v>112</v>
      </c>
      <c r="F323" s="119" t="s">
        <v>112</v>
      </c>
      <c r="G323" s="167" t="s">
        <v>112</v>
      </c>
      <c r="H323" s="981" t="s">
        <v>112</v>
      </c>
    </row>
    <row r="324" ht="18" customHeight="1" x14ac:dyDescent="0.25">
      <c r="B324" s="985" t="s">
        <v>939</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940</v>
      </c>
      <c r="C329" s="968"/>
      <c r="D329" s="275"/>
      <c r="E329" s="148"/>
      <c r="F329" s="148"/>
      <c r="G329" s="148"/>
      <c r="H329" s="993"/>
    </row>
    <row r="330" x14ac:dyDescent="0.25">
      <c r="B330" s="152" t="s">
        <v>138</v>
      </c>
    </row>
    <row r="331" x14ac:dyDescent="0.25">
      <c r="B331" s="152" t="s">
        <v>941</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942</v>
      </c>
      <c r="C3" s="5"/>
      <c r="D3" s="5"/>
      <c r="H3" s="100"/>
      <c r="M3" s="100" t="s">
        <v>65</v>
      </c>
    </row>
    <row r="4" ht="12" customHeight="1" x14ac:dyDescent="0.25">
      <c r="B4" s="5"/>
      <c r="C4" s="958"/>
      <c r="D4" s="5"/>
      <c r="H4" s="100"/>
      <c r="M4" s="100"/>
    </row>
    <row r="5" hidden="1" ht="12" customHeight="1" x14ac:dyDescent="0.25">
      <c r="A5" s="574" t="s">
        <v>943</v>
      </c>
      <c r="B5" s="5"/>
      <c r="C5" s="5"/>
      <c r="D5" s="5"/>
      <c r="H5" s="100"/>
      <c r="M5" s="100"/>
    </row>
    <row r="6" ht="13.800000000000002" customHeight="1" x14ac:dyDescent="0.3">
      <c r="B6" s="6" t="s">
        <v>66</v>
      </c>
    </row>
    <row r="7" ht="25.5" customHeight="1" x14ac:dyDescent="0.25">
      <c r="B7" s="495" t="s">
        <v>67</v>
      </c>
      <c r="C7" s="960" t="s">
        <v>905</v>
      </c>
      <c r="D7" s="994" t="s">
        <v>944</v>
      </c>
      <c r="E7" s="994"/>
      <c r="F7" s="994"/>
      <c r="G7" s="106" t="s">
        <v>945</v>
      </c>
      <c r="H7" s="106"/>
      <c r="I7" s="106"/>
      <c r="J7" s="106" t="s">
        <v>700</v>
      </c>
      <c r="K7" s="106"/>
      <c r="L7" s="106"/>
      <c r="M7" s="995" t="s">
        <v>907</v>
      </c>
    </row>
    <row r="8" ht="45.6" customHeight="1" x14ac:dyDescent="0.25">
      <c r="B8" s="499"/>
      <c r="C8" s="996"/>
      <c r="D8" s="997" t="s">
        <v>946</v>
      </c>
      <c r="E8" s="997" t="s">
        <v>947</v>
      </c>
      <c r="F8" s="998" t="s">
        <v>948</v>
      </c>
      <c r="G8" s="999" t="s">
        <v>949</v>
      </c>
      <c r="H8" s="999" t="s">
        <v>950</v>
      </c>
      <c r="I8" s="1000" t="s">
        <v>951</v>
      </c>
      <c r="J8" s="999" t="s">
        <v>952</v>
      </c>
      <c r="K8" s="999" t="s">
        <v>953</v>
      </c>
      <c r="L8" s="1000" t="s">
        <v>954</v>
      </c>
      <c r="M8" s="1001"/>
    </row>
    <row r="9" ht="12" customHeight="1" x14ac:dyDescent="0.25">
      <c r="B9" s="1002"/>
      <c r="C9" s="1003"/>
      <c r="D9" s="116" t="s">
        <v>955</v>
      </c>
      <c r="E9" s="116"/>
      <c r="F9" s="116"/>
      <c r="G9" s="116" t="s">
        <v>956</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0.10201</v>
      </c>
      <c r="K11" s="178">
        <v>5.984560003</v>
      </c>
      <c r="L11" s="178" t="s">
        <v>105</v>
      </c>
      <c r="M11" s="1007" t="s">
        <v>111</v>
      </c>
    </row>
    <row r="12" ht="18" customHeight="1" x14ac:dyDescent="0.25">
      <c r="B12" s="1006" t="s">
        <v>838</v>
      </c>
      <c r="C12" s="552"/>
      <c r="D12" s="198"/>
      <c r="E12" s="198"/>
      <c r="F12" s="198"/>
      <c r="G12" s="198"/>
      <c r="H12" s="198"/>
      <c r="I12" s="198"/>
      <c r="J12" s="178">
        <v>0.370199999</v>
      </c>
      <c r="K12" s="178">
        <v>200.163250279</v>
      </c>
      <c r="L12" s="178">
        <v>5.512960002</v>
      </c>
      <c r="M12" s="1007" t="s">
        <v>103</v>
      </c>
    </row>
    <row r="13" ht="18" customHeight="1" x14ac:dyDescent="0.25">
      <c r="B13" s="1006" t="s">
        <v>841</v>
      </c>
      <c r="C13" s="552"/>
      <c r="D13" s="198"/>
      <c r="E13" s="198"/>
      <c r="F13" s="198"/>
      <c r="G13" s="198"/>
      <c r="H13" s="198"/>
      <c r="I13" s="198"/>
      <c r="J13" s="178">
        <v>0.8508800049999999</v>
      </c>
      <c r="K13" s="178">
        <v>622.6067347650002</v>
      </c>
      <c r="L13" s="178">
        <v>17.147120004999998</v>
      </c>
      <c r="M13" s="1007" t="s">
        <v>111</v>
      </c>
    </row>
    <row r="14" ht="18" customHeight="1" x14ac:dyDescent="0.25">
      <c r="B14" s="1006" t="s">
        <v>843</v>
      </c>
      <c r="C14" s="552"/>
      <c r="D14" s="198"/>
      <c r="E14" s="198"/>
      <c r="F14" s="198"/>
      <c r="G14" s="198"/>
      <c r="H14" s="198"/>
      <c r="I14" s="198"/>
      <c r="J14" s="178">
        <v>5.756652644</v>
      </c>
      <c r="K14" s="178">
        <v>1141.145375771</v>
      </c>
      <c r="L14" s="178">
        <v>72.50313999000001</v>
      </c>
      <c r="M14" s="1007" t="s">
        <v>112</v>
      </c>
    </row>
    <row r="15" ht="18" customHeight="1" x14ac:dyDescent="0.25">
      <c r="B15" s="1006" t="s">
        <v>845</v>
      </c>
      <c r="C15" s="552"/>
      <c r="D15" s="198"/>
      <c r="E15" s="198"/>
      <c r="F15" s="198"/>
      <c r="G15" s="198"/>
      <c r="H15" s="198"/>
      <c r="I15" s="198"/>
      <c r="J15" s="178">
        <v>0.51823</v>
      </c>
      <c r="K15" s="178">
        <v>430.938580501</v>
      </c>
      <c r="L15" s="178">
        <v>11.869060004</v>
      </c>
      <c r="M15" s="1007" t="s">
        <v>103</v>
      </c>
    </row>
    <row r="16" ht="18" customHeight="1" x14ac:dyDescent="0.25">
      <c r="B16" s="1006" t="s">
        <v>847</v>
      </c>
      <c r="C16" s="552"/>
      <c r="D16" s="198"/>
      <c r="E16" s="198"/>
      <c r="F16" s="198"/>
      <c r="G16" s="198"/>
      <c r="H16" s="198"/>
      <c r="I16" s="198"/>
      <c r="J16" s="178" t="s">
        <v>103</v>
      </c>
      <c r="K16" s="178" t="s">
        <v>103</v>
      </c>
      <c r="L16" s="178" t="s">
        <v>103</v>
      </c>
      <c r="M16" s="1007" t="s">
        <v>111</v>
      </c>
    </row>
    <row r="17" ht="18" customHeight="1" x14ac:dyDescent="0.25">
      <c r="B17" s="1006" t="s">
        <v>849</v>
      </c>
      <c r="C17" s="552"/>
      <c r="D17" s="198"/>
      <c r="E17" s="198"/>
      <c r="F17" s="198"/>
      <c r="G17" s="198"/>
      <c r="H17" s="198"/>
      <c r="I17" s="198"/>
      <c r="J17" s="178">
        <v>0.05218</v>
      </c>
      <c r="K17" s="178">
        <v>2.765659999</v>
      </c>
      <c r="L17" s="178" t="s">
        <v>105</v>
      </c>
      <c r="M17" s="1007" t="s">
        <v>111</v>
      </c>
    </row>
    <row r="18" ht="18" customHeight="1" x14ac:dyDescent="0.25">
      <c r="B18" s="1006" t="s">
        <v>852</v>
      </c>
      <c r="C18" s="552"/>
      <c r="D18" s="198"/>
      <c r="E18" s="198"/>
      <c r="F18" s="198"/>
      <c r="G18" s="198"/>
      <c r="H18" s="198"/>
      <c r="I18" s="198"/>
      <c r="J18" s="178" t="s">
        <v>112</v>
      </c>
      <c r="K18" s="178">
        <v>0.010209999</v>
      </c>
      <c r="L18" s="178" t="s">
        <v>215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957</v>
      </c>
      <c r="C21" s="552"/>
      <c r="D21" s="198"/>
      <c r="E21" s="198"/>
      <c r="F21" s="198"/>
      <c r="G21" s="198"/>
      <c r="H21" s="198"/>
      <c r="I21" s="198"/>
      <c r="J21" s="178" t="s">
        <v>111</v>
      </c>
      <c r="K21" s="178">
        <v>0.001881871</v>
      </c>
      <c r="L21" s="178">
        <v>0.000050001</v>
      </c>
      <c r="M21" s="1007" t="s">
        <v>103</v>
      </c>
    </row>
    <row r="22" ht="18" customHeight="1" x14ac:dyDescent="0.25">
      <c r="B22" s="1006" t="s">
        <v>913</v>
      </c>
      <c r="C22" s="552"/>
      <c r="D22" s="198"/>
      <c r="E22" s="198"/>
      <c r="F22" s="198"/>
      <c r="G22" s="198"/>
      <c r="H22" s="198"/>
      <c r="I22" s="198"/>
      <c r="J22" s="178" t="s">
        <v>111</v>
      </c>
      <c r="K22" s="178">
        <v>0.006806657</v>
      </c>
      <c r="L22" s="178">
        <v>0.00019</v>
      </c>
      <c r="M22" s="1007" t="s">
        <v>103</v>
      </c>
    </row>
    <row r="23" ht="18" customHeight="1" x14ac:dyDescent="0.25">
      <c r="B23" s="1006" t="s">
        <v>914</v>
      </c>
      <c r="C23" s="552"/>
      <c r="D23" s="198"/>
      <c r="E23" s="198"/>
      <c r="F23" s="198"/>
      <c r="G23" s="198"/>
      <c r="H23" s="198"/>
      <c r="I23" s="198"/>
      <c r="J23" s="178" t="s">
        <v>112</v>
      </c>
      <c r="K23" s="178">
        <v>0.019579995</v>
      </c>
      <c r="L23" s="178" t="s">
        <v>215</v>
      </c>
      <c r="M23" s="1007" t="s">
        <v>112</v>
      </c>
    </row>
    <row r="24" ht="18" customHeight="1" x14ac:dyDescent="0.25">
      <c r="B24" s="1006" t="s">
        <v>915</v>
      </c>
      <c r="C24" s="552"/>
      <c r="D24" s="198"/>
      <c r="E24" s="198"/>
      <c r="F24" s="198"/>
      <c r="G24" s="198"/>
      <c r="H24" s="198"/>
      <c r="I24" s="198"/>
      <c r="J24" s="178" t="s">
        <v>103</v>
      </c>
      <c r="K24" s="178" t="s">
        <v>103</v>
      </c>
      <c r="L24" s="178" t="s">
        <v>103</v>
      </c>
      <c r="M24" s="1007" t="s">
        <v>103</v>
      </c>
    </row>
    <row r="25" ht="18" customHeight="1" x14ac:dyDescent="0.25">
      <c r="B25" s="873" t="s">
        <v>958</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v>0.370199999</v>
      </c>
      <c r="K27" s="178">
        <v>200.163250279</v>
      </c>
      <c r="L27" s="178">
        <v>5.512960002</v>
      </c>
      <c r="M27" s="1007" t="s">
        <v>103</v>
      </c>
    </row>
    <row r="28" ht="18" customHeight="1" x14ac:dyDescent="0.25">
      <c r="B28" s="1008" t="s">
        <v>841</v>
      </c>
      <c r="C28" s="552"/>
      <c r="D28" s="198"/>
      <c r="E28" s="198"/>
      <c r="F28" s="198"/>
      <c r="G28" s="198"/>
      <c r="H28" s="198"/>
      <c r="I28" s="198"/>
      <c r="J28" s="178">
        <v>0.8493799999999999</v>
      </c>
      <c r="K28" s="178">
        <v>622.5737547630001</v>
      </c>
      <c r="L28" s="178">
        <v>17.147120004999998</v>
      </c>
      <c r="M28" s="1007" t="s">
        <v>103</v>
      </c>
    </row>
    <row r="29" ht="18" customHeight="1" x14ac:dyDescent="0.25">
      <c r="B29" s="1008" t="s">
        <v>843</v>
      </c>
      <c r="C29" s="552"/>
      <c r="D29" s="198"/>
      <c r="E29" s="198"/>
      <c r="F29" s="198"/>
      <c r="G29" s="198"/>
      <c r="H29" s="198"/>
      <c r="I29" s="198"/>
      <c r="J29" s="178">
        <v>4.745089761</v>
      </c>
      <c r="K29" s="178">
        <v>1004.427989969</v>
      </c>
      <c r="L29" s="178">
        <v>72.50313999000001</v>
      </c>
      <c r="M29" s="1007"/>
    </row>
    <row r="30" ht="18" customHeight="1" x14ac:dyDescent="0.25">
      <c r="B30" s="1008" t="s">
        <v>845</v>
      </c>
      <c r="C30" s="552"/>
      <c r="D30" s="198"/>
      <c r="E30" s="198"/>
      <c r="F30" s="198"/>
      <c r="G30" s="198"/>
      <c r="H30" s="198"/>
      <c r="I30" s="198"/>
      <c r="J30" s="178">
        <v>0.51823</v>
      </c>
      <c r="K30" s="178">
        <v>430.938580501</v>
      </c>
      <c r="L30" s="178">
        <v>11.869060004</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957</v>
      </c>
      <c r="C33" s="552"/>
      <c r="D33" s="198"/>
      <c r="E33" s="198"/>
      <c r="F33" s="198"/>
      <c r="G33" s="198"/>
      <c r="H33" s="198"/>
      <c r="I33" s="198"/>
      <c r="J33" s="178" t="s">
        <v>111</v>
      </c>
      <c r="K33" s="178">
        <v>0.001881871</v>
      </c>
      <c r="L33" s="178">
        <v>0.000050001</v>
      </c>
      <c r="M33" s="1007" t="s">
        <v>103</v>
      </c>
    </row>
    <row r="34" ht="18" customHeight="1" x14ac:dyDescent="0.25">
      <c r="B34" s="1008" t="s">
        <v>913</v>
      </c>
      <c r="C34" s="552"/>
      <c r="D34" s="198"/>
      <c r="E34" s="198"/>
      <c r="F34" s="198"/>
      <c r="G34" s="198"/>
      <c r="H34" s="198"/>
      <c r="I34" s="198"/>
      <c r="J34" s="178" t="s">
        <v>111</v>
      </c>
      <c r="K34" s="178">
        <v>0.006806657</v>
      </c>
      <c r="L34" s="178">
        <v>0.00019</v>
      </c>
      <c r="M34" s="1007" t="s">
        <v>103</v>
      </c>
    </row>
    <row r="35" ht="18" customHeight="1" x14ac:dyDescent="0.25">
      <c r="B35" s="1008" t="s">
        <v>915</v>
      </c>
      <c r="C35" s="552"/>
      <c r="D35" s="198"/>
      <c r="E35" s="198"/>
      <c r="F35" s="198"/>
      <c r="G35" s="198"/>
      <c r="H35" s="198"/>
      <c r="I35" s="198"/>
      <c r="J35" s="178" t="s">
        <v>103</v>
      </c>
      <c r="K35" s="178" t="s">
        <v>103</v>
      </c>
      <c r="L35" s="178" t="s">
        <v>103</v>
      </c>
      <c r="M35" s="1007" t="s">
        <v>103</v>
      </c>
    </row>
    <row r="36" ht="18" customHeight="1" x14ac:dyDescent="0.25">
      <c r="B36" s="822" t="s">
        <v>959</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v>17.681667003536333</v>
      </c>
      <c r="E38" s="1010">
        <v>60.313069177</v>
      </c>
      <c r="F38" s="1010">
        <v>15.09994442727</v>
      </c>
      <c r="G38" s="178">
        <v>0.59999999988</v>
      </c>
      <c r="H38" s="178">
        <v>100</v>
      </c>
      <c r="I38" s="178">
        <v>11.001100110011002</v>
      </c>
      <c r="J38" s="1010">
        <v>0.106090002</v>
      </c>
      <c r="K38" s="1010">
        <v>60.313069177</v>
      </c>
      <c r="L38" s="1010">
        <v>1.661160003</v>
      </c>
      <c r="M38" s="1011"/>
    </row>
    <row r="39" ht="18" customHeight="1" x14ac:dyDescent="0.25">
      <c r="B39" s="1009" t="s">
        <v>841</v>
      </c>
      <c r="C39" s="552"/>
      <c r="D39" s="1010">
        <v>39.184999674503665</v>
      </c>
      <c r="E39" s="1010">
        <v>206.01902584</v>
      </c>
      <c r="F39" s="1010">
        <v>51.57884158182</v>
      </c>
      <c r="G39" s="178">
        <v>0.59999999988</v>
      </c>
      <c r="H39" s="178">
        <v>100</v>
      </c>
      <c r="I39" s="178">
        <v>11.001100110011002</v>
      </c>
      <c r="J39" s="1010">
        <v>0.235109998</v>
      </c>
      <c r="K39" s="1010">
        <v>206.01902584</v>
      </c>
      <c r="L39" s="1010">
        <v>5.674239998</v>
      </c>
      <c r="M39" s="1011"/>
    </row>
    <row r="40" ht="18" customHeight="1" x14ac:dyDescent="0.25">
      <c r="B40" s="1009" t="s">
        <v>843</v>
      </c>
      <c r="C40" s="552"/>
      <c r="D40" s="1010">
        <v>2.9716670005943335</v>
      </c>
      <c r="E40" s="1010">
        <v>261.23041942</v>
      </c>
      <c r="F40" s="1010">
        <v>65.40155009090999</v>
      </c>
      <c r="G40" s="178">
        <v>0.59999999988</v>
      </c>
      <c r="H40" s="178">
        <v>100</v>
      </c>
      <c r="I40" s="178">
        <v>11.001100110011002</v>
      </c>
      <c r="J40" s="1010">
        <v>0.017830002</v>
      </c>
      <c r="K40" s="1010">
        <v>261.23041942</v>
      </c>
      <c r="L40" s="1010">
        <v>7.194889999</v>
      </c>
      <c r="M40" s="1011"/>
    </row>
    <row r="41" ht="18" customHeight="1" x14ac:dyDescent="0.25">
      <c r="B41" s="1009" t="s">
        <v>845</v>
      </c>
      <c r="C41" s="552"/>
      <c r="D41" s="1010">
        <v>24.783333671623335</v>
      </c>
      <c r="E41" s="1010">
        <v>148.540020488</v>
      </c>
      <c r="F41" s="1010">
        <v>37.188462618180004</v>
      </c>
      <c r="G41" s="178">
        <v>0.5999999998799999</v>
      </c>
      <c r="H41" s="178">
        <v>100</v>
      </c>
      <c r="I41" s="178">
        <v>11.001100110011002</v>
      </c>
      <c r="J41" s="1010">
        <v>0.148700002</v>
      </c>
      <c r="K41" s="1010">
        <v>148.540020488</v>
      </c>
      <c r="L41" s="1010">
        <v>4.091140002</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957</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913</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915</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960</v>
      </c>
      <c r="C47" s="552"/>
      <c r="D47" s="49"/>
      <c r="E47" s="49"/>
      <c r="F47" s="49"/>
      <c r="G47" s="49"/>
      <c r="H47" s="49"/>
      <c r="I47" s="49"/>
      <c r="J47" s="49"/>
      <c r="K47" s="49"/>
      <c r="L47" s="49"/>
      <c r="M47" s="515"/>
    </row>
    <row r="48" ht="18" customHeight="1" x14ac:dyDescent="0.25">
      <c r="B48" s="1009" t="s">
        <v>843</v>
      </c>
      <c r="C48" s="552"/>
      <c r="D48" s="1010">
        <v>1.2404496669147567</v>
      </c>
      <c r="E48" s="1010">
        <v>22.080817892</v>
      </c>
      <c r="F48" s="1010">
        <v>5.5281743818199995</v>
      </c>
      <c r="G48" s="178">
        <v>0.59999999988</v>
      </c>
      <c r="H48" s="178">
        <v>100</v>
      </c>
      <c r="I48" s="178">
        <v>11.001100110011002</v>
      </c>
      <c r="J48" s="1010">
        <v>0.007442698</v>
      </c>
      <c r="K48" s="1010">
        <v>22.080817892</v>
      </c>
      <c r="L48" s="1010">
        <v>0.608159998</v>
      </c>
      <c r="M48" s="1011"/>
    </row>
    <row r="49" ht="18" customHeight="1" x14ac:dyDescent="0.25">
      <c r="B49" s="822" t="s">
        <v>961</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v>17.181666503436336</v>
      </c>
      <c r="E51" s="1010">
        <v>65.317325795</v>
      </c>
      <c r="F51" s="1010">
        <v>16.35281909091</v>
      </c>
      <c r="G51" s="178">
        <v>0.5999999998799999</v>
      </c>
      <c r="H51" s="178">
        <v>100</v>
      </c>
      <c r="I51" s="178">
        <v>11.001100110011002</v>
      </c>
      <c r="J51" s="1010">
        <v>0.103089999</v>
      </c>
      <c r="K51" s="1010">
        <v>65.317325795</v>
      </c>
      <c r="L51" s="1010">
        <v>1.798989999</v>
      </c>
      <c r="M51" s="1011"/>
    </row>
    <row r="52" ht="18" customHeight="1" x14ac:dyDescent="0.25">
      <c r="B52" s="1009" t="s">
        <v>841</v>
      </c>
      <c r="C52" s="552"/>
      <c r="D52" s="1010">
        <v>73.72500018141167</v>
      </c>
      <c r="E52" s="1010">
        <v>333.198713353</v>
      </c>
      <c r="F52" s="1010">
        <v>83.41947542726999</v>
      </c>
      <c r="G52" s="178">
        <v>0.5999999998799999</v>
      </c>
      <c r="H52" s="178">
        <v>100</v>
      </c>
      <c r="I52" s="178">
        <v>11.001100110011002</v>
      </c>
      <c r="J52" s="1010">
        <v>0.442350001</v>
      </c>
      <c r="K52" s="1010">
        <v>333.198713353</v>
      </c>
      <c r="L52" s="1010">
        <v>9.177060003</v>
      </c>
      <c r="M52" s="1011"/>
    </row>
    <row r="53" ht="18" customHeight="1" x14ac:dyDescent="0.25">
      <c r="B53" s="1009" t="s">
        <v>843</v>
      </c>
      <c r="C53" s="552"/>
      <c r="D53" s="1010">
        <v>15.296665836392668</v>
      </c>
      <c r="E53" s="1010">
        <v>261.938562016</v>
      </c>
      <c r="F53" s="1010">
        <v>65.57880508182</v>
      </c>
      <c r="G53" s="178">
        <v>0.59999999988</v>
      </c>
      <c r="H53" s="178">
        <v>100</v>
      </c>
      <c r="I53" s="178">
        <v>11.001100110011002</v>
      </c>
      <c r="J53" s="1010">
        <v>0.091779995</v>
      </c>
      <c r="K53" s="1010">
        <v>261.938562016</v>
      </c>
      <c r="L53" s="1010">
        <v>7.214389998</v>
      </c>
      <c r="M53" s="1011"/>
    </row>
    <row r="54" ht="18" customHeight="1" x14ac:dyDescent="0.25">
      <c r="B54" s="1009" t="s">
        <v>845</v>
      </c>
      <c r="C54" s="552"/>
      <c r="D54" s="1010">
        <v>60.435000012087</v>
      </c>
      <c r="E54" s="1010">
        <v>275.489721849</v>
      </c>
      <c r="F54" s="1010">
        <v>68.97155670909</v>
      </c>
      <c r="G54" s="178">
        <v>0.59999999988</v>
      </c>
      <c r="H54" s="178">
        <v>100</v>
      </c>
      <c r="I54" s="178">
        <v>11.001100110011002</v>
      </c>
      <c r="J54" s="1010">
        <v>0.36261</v>
      </c>
      <c r="K54" s="1010">
        <v>275.489721849</v>
      </c>
      <c r="L54" s="1010">
        <v>7.587630001</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957</v>
      </c>
      <c r="C57" s="552"/>
      <c r="D57" s="1010" t="s">
        <v>112</v>
      </c>
      <c r="E57" s="1010">
        <v>0.001881871</v>
      </c>
      <c r="F57" s="1010">
        <v>0.00045450909</v>
      </c>
      <c r="G57" s="178" t="s">
        <v>112</v>
      </c>
      <c r="H57" s="178">
        <v>100</v>
      </c>
      <c r="I57" s="178">
        <v>11.001100110011002</v>
      </c>
      <c r="J57" s="1010" t="s">
        <v>112</v>
      </c>
      <c r="K57" s="1010">
        <v>0.001881871</v>
      </c>
      <c r="L57" s="1010">
        <v>0.000050001</v>
      </c>
      <c r="M57" s="1011" t="s">
        <v>103</v>
      </c>
    </row>
    <row r="58" ht="18" customHeight="1" x14ac:dyDescent="0.25">
      <c r="B58" s="1009" t="s">
        <v>913</v>
      </c>
      <c r="C58" s="552"/>
      <c r="D58" s="1010" t="s">
        <v>112</v>
      </c>
      <c r="E58" s="1010">
        <v>0.006806657</v>
      </c>
      <c r="F58" s="1010">
        <v>0.0017271</v>
      </c>
      <c r="G58" s="178" t="s">
        <v>112</v>
      </c>
      <c r="H58" s="178">
        <v>100</v>
      </c>
      <c r="I58" s="178">
        <v>11.001100110011002</v>
      </c>
      <c r="J58" s="1010" t="s">
        <v>112</v>
      </c>
      <c r="K58" s="1010">
        <v>0.006806657</v>
      </c>
      <c r="L58" s="1010">
        <v>0.00019</v>
      </c>
      <c r="M58" s="1011"/>
    </row>
    <row r="59" ht="18" customHeight="1" x14ac:dyDescent="0.25">
      <c r="B59" s="1009" t="s">
        <v>915</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962</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0.9750003335283335</v>
      </c>
      <c r="E62" s="1010">
        <v>5.845939988</v>
      </c>
      <c r="F62" s="1010">
        <v>1.4635809636300001</v>
      </c>
      <c r="G62" s="178">
        <v>0.5999999998799999</v>
      </c>
      <c r="H62" s="178">
        <v>100</v>
      </c>
      <c r="I62" s="178">
        <v>11.001100110011002</v>
      </c>
      <c r="J62" s="1010">
        <v>0.005850002</v>
      </c>
      <c r="K62" s="1010">
        <v>5.845939988</v>
      </c>
      <c r="L62" s="1010">
        <v>0.161010007</v>
      </c>
      <c r="M62" s="1011"/>
    </row>
    <row r="63" ht="18" customHeight="1" x14ac:dyDescent="0.25">
      <c r="B63" s="1009" t="s">
        <v>843</v>
      </c>
      <c r="C63" s="552"/>
      <c r="D63" s="1010">
        <v>0.0883330000176666</v>
      </c>
      <c r="E63" s="1010">
        <v>44.693084869</v>
      </c>
      <c r="F63" s="1010">
        <v>11.189335472729999</v>
      </c>
      <c r="G63" s="178">
        <v>0.5999999998799999</v>
      </c>
      <c r="H63" s="178">
        <v>100</v>
      </c>
      <c r="I63" s="178">
        <v>11.001100110011002</v>
      </c>
      <c r="J63" s="1010">
        <v>0.000529998</v>
      </c>
      <c r="K63" s="1010">
        <v>44.693084869</v>
      </c>
      <c r="L63" s="1010">
        <v>1.230949997</v>
      </c>
      <c r="M63" s="1011"/>
    </row>
    <row r="64" ht="18" customHeight="1" x14ac:dyDescent="0.25">
      <c r="B64" s="1009" t="s">
        <v>845</v>
      </c>
      <c r="C64" s="552"/>
      <c r="D64" s="1010">
        <v>1.1533330002306668</v>
      </c>
      <c r="E64" s="1010">
        <v>6.908838164</v>
      </c>
      <c r="F64" s="1010">
        <v>1.7297361090899999</v>
      </c>
      <c r="G64" s="178">
        <v>0.5999999998799999</v>
      </c>
      <c r="H64" s="178">
        <v>100</v>
      </c>
      <c r="I64" s="178">
        <v>11.001100110011002</v>
      </c>
      <c r="J64" s="1010">
        <v>0.006919998</v>
      </c>
      <c r="K64" s="1010">
        <v>6.908838164</v>
      </c>
      <c r="L64" s="1010">
        <v>0.190290001</v>
      </c>
      <c r="M64" s="1011"/>
    </row>
    <row r="65" ht="18" customHeight="1" x14ac:dyDescent="0.25">
      <c r="B65" s="822" t="s">
        <v>963</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1498.6990243183463</v>
      </c>
      <c r="E67" s="1010">
        <v>4213.4672330625</v>
      </c>
      <c r="F67" s="1010">
        <v>72.16367998329241</v>
      </c>
      <c r="G67" s="178">
        <v>0.300000000003</v>
      </c>
      <c r="H67" s="178">
        <v>8</v>
      </c>
      <c r="I67" s="178">
        <v>75.00000001875</v>
      </c>
      <c r="J67" s="1010">
        <v>4.496097073</v>
      </c>
      <c r="K67" s="1010">
        <v>337.077378645</v>
      </c>
      <c r="L67" s="1010">
        <v>54.122760001</v>
      </c>
      <c r="M67" s="1011"/>
    </row>
    <row r="68" ht="18" customHeight="1" x14ac:dyDescent="0.25">
      <c r="B68" s="1009" t="s">
        <v>913</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964</v>
      </c>
      <c r="C69" s="552"/>
      <c r="D69" s="49"/>
      <c r="E69" s="49"/>
      <c r="F69" s="49"/>
      <c r="G69" s="49"/>
      <c r="H69" s="49"/>
      <c r="I69" s="49"/>
      <c r="J69" s="49"/>
      <c r="K69" s="49"/>
      <c r="L69" s="49"/>
      <c r="M69" s="515"/>
    </row>
    <row r="70" ht="18" customHeight="1" x14ac:dyDescent="0.25">
      <c r="B70" s="1009" t="s">
        <v>838</v>
      </c>
      <c r="C70" s="552"/>
      <c r="D70" s="1010">
        <v>26.836666338700667</v>
      </c>
      <c r="E70" s="1010">
        <v>74.532855307</v>
      </c>
      <c r="F70" s="1010">
        <v>18.6600429</v>
      </c>
      <c r="G70" s="178">
        <v>0.59999999988</v>
      </c>
      <c r="H70" s="178">
        <v>100</v>
      </c>
      <c r="I70" s="178">
        <v>11.001100110011002</v>
      </c>
      <c r="J70" s="1010">
        <v>0.161019998</v>
      </c>
      <c r="K70" s="1010">
        <v>74.532855307</v>
      </c>
      <c r="L70" s="1010">
        <v>2.05281</v>
      </c>
      <c r="M70" s="1011"/>
    </row>
    <row r="71" ht="18" customHeight="1" x14ac:dyDescent="0.25">
      <c r="B71" s="1009" t="s">
        <v>841</v>
      </c>
      <c r="C71" s="552"/>
      <c r="D71" s="1010">
        <v>27.678333172202333</v>
      </c>
      <c r="E71" s="1010">
        <v>77.510075582</v>
      </c>
      <c r="F71" s="1010">
        <v>19.40542287273</v>
      </c>
      <c r="G71" s="178">
        <v>0.59999999988</v>
      </c>
      <c r="H71" s="178">
        <v>100</v>
      </c>
      <c r="I71" s="178">
        <v>11.001100110011002</v>
      </c>
      <c r="J71" s="1010">
        <v>0.166069999</v>
      </c>
      <c r="K71" s="1010">
        <v>77.510075582</v>
      </c>
      <c r="L71" s="1010">
        <v>2.134809997</v>
      </c>
      <c r="M71" s="1011"/>
    </row>
    <row r="72" ht="18" customHeight="1" x14ac:dyDescent="0.25">
      <c r="B72" s="1009" t="s">
        <v>843</v>
      </c>
      <c r="C72" s="552"/>
      <c r="D72" s="1010">
        <v>21.90166583771367</v>
      </c>
      <c r="E72" s="1010">
        <v>77.407727127</v>
      </c>
      <c r="F72" s="1010">
        <v>19.37978907273</v>
      </c>
      <c r="G72" s="178">
        <v>0.5999999998799999</v>
      </c>
      <c r="H72" s="178">
        <v>100</v>
      </c>
      <c r="I72" s="178">
        <v>11.001100110011002</v>
      </c>
      <c r="J72" s="1010">
        <v>0.131409995</v>
      </c>
      <c r="K72" s="1010">
        <v>77.407727127</v>
      </c>
      <c r="L72" s="1010">
        <v>2.131989997</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965</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966</v>
      </c>
      <c r="C85" s="552"/>
      <c r="D85" s="49"/>
      <c r="E85" s="49"/>
      <c r="F85" s="49"/>
      <c r="G85" s="49"/>
      <c r="H85" s="49"/>
      <c r="I85" s="49"/>
      <c r="J85" s="49"/>
      <c r="K85" s="49"/>
      <c r="L85" s="49"/>
      <c r="M85" s="515"/>
    </row>
    <row r="86" ht="18" customHeight="1" x14ac:dyDescent="0.25">
      <c r="B86" s="873" t="s">
        <v>967</v>
      </c>
      <c r="C86" s="552"/>
      <c r="D86" s="49"/>
      <c r="E86" s="49"/>
      <c r="F86" s="49"/>
      <c r="G86" s="49"/>
      <c r="H86" s="49"/>
      <c r="I86" s="49"/>
      <c r="J86" s="49"/>
      <c r="K86" s="49"/>
      <c r="L86" s="49"/>
      <c r="M86" s="515"/>
    </row>
    <row r="87" ht="18" customHeight="1" x14ac:dyDescent="0.25">
      <c r="B87" s="1008" t="s">
        <v>837</v>
      </c>
      <c r="C87" s="552"/>
      <c r="D87" s="1010">
        <v>204.02</v>
      </c>
      <c r="E87" s="1010">
        <v>897.6840002551158</v>
      </c>
      <c r="F87" s="1010" t="s">
        <v>215</v>
      </c>
      <c r="G87" s="178">
        <v>0.05</v>
      </c>
      <c r="H87" s="178">
        <v>0.6666666668113979</v>
      </c>
      <c r="I87" s="178" t="s">
        <v>677</v>
      </c>
      <c r="J87" s="1010">
        <v>0.10201</v>
      </c>
      <c r="K87" s="1010">
        <v>5.984560003</v>
      </c>
      <c r="L87" s="1010" t="s">
        <v>215</v>
      </c>
      <c r="M87" s="1011" t="s">
        <v>112</v>
      </c>
    </row>
    <row r="88" ht="18" customHeight="1" x14ac:dyDescent="0.25">
      <c r="B88" s="1008" t="s">
        <v>841</v>
      </c>
      <c r="C88" s="552"/>
      <c r="D88" s="1010">
        <v>3.000006</v>
      </c>
      <c r="E88" s="1010">
        <v>4.94700029975265</v>
      </c>
      <c r="F88" s="1010" t="s">
        <v>215</v>
      </c>
      <c r="G88" s="178">
        <v>0.05000006666653333</v>
      </c>
      <c r="H88" s="178">
        <v>0.6666666667</v>
      </c>
      <c r="I88" s="178" t="s">
        <v>677</v>
      </c>
      <c r="J88" s="1010">
        <v>0.001500005</v>
      </c>
      <c r="K88" s="1010">
        <v>0.032980002</v>
      </c>
      <c r="L88" s="1010" t="s">
        <v>215</v>
      </c>
      <c r="M88" s="1011" t="s">
        <v>112</v>
      </c>
    </row>
    <row r="89" ht="18" customHeight="1" x14ac:dyDescent="0.25">
      <c r="B89" s="1008" t="s">
        <v>849</v>
      </c>
      <c r="C89" s="552"/>
      <c r="D89" s="1010">
        <v>104.36</v>
      </c>
      <c r="E89" s="1010">
        <v>414.84899982925754</v>
      </c>
      <c r="F89" s="1010" t="s">
        <v>215</v>
      </c>
      <c r="G89" s="178">
        <v>0.05</v>
      </c>
      <c r="H89" s="178">
        <v>0.6666666667000001</v>
      </c>
      <c r="I89" s="178" t="s">
        <v>677</v>
      </c>
      <c r="J89" s="1010">
        <v>0.05218</v>
      </c>
      <c r="K89" s="1010">
        <v>2.765659999</v>
      </c>
      <c r="L89" s="1010" t="s">
        <v>215</v>
      </c>
      <c r="M89" s="1011" t="s">
        <v>112</v>
      </c>
    </row>
    <row r="90" ht="18" customHeight="1" x14ac:dyDescent="0.25">
      <c r="B90" s="1008" t="s">
        <v>852</v>
      </c>
      <c r="C90" s="552"/>
      <c r="D90" s="1010" t="s">
        <v>112</v>
      </c>
      <c r="E90" s="1010">
        <v>1.531499999923425</v>
      </c>
      <c r="F90" s="1010" t="s">
        <v>215</v>
      </c>
      <c r="G90" s="178" t="s">
        <v>112</v>
      </c>
      <c r="H90" s="178">
        <v>0.6666666014045382</v>
      </c>
      <c r="I90" s="178" t="s">
        <v>677</v>
      </c>
      <c r="J90" s="1010" t="s">
        <v>112</v>
      </c>
      <c r="K90" s="1010">
        <v>0.010209999</v>
      </c>
      <c r="L90" s="1010" t="s">
        <v>215</v>
      </c>
      <c r="M90" s="1011" t="s">
        <v>112</v>
      </c>
    </row>
    <row r="91" ht="18" customHeight="1" x14ac:dyDescent="0.25">
      <c r="B91" s="1008" t="s">
        <v>914</v>
      </c>
      <c r="C91" s="552"/>
      <c r="D91" s="1010" t="s">
        <v>112</v>
      </c>
      <c r="E91" s="1010">
        <v>2.93699954985315</v>
      </c>
      <c r="F91" s="1010" t="s">
        <v>215</v>
      </c>
      <c r="G91" s="178" t="s">
        <v>112</v>
      </c>
      <c r="H91" s="178">
        <v>0.6666665986032922</v>
      </c>
      <c r="I91" s="178" t="s">
        <v>677</v>
      </c>
      <c r="J91" s="1010" t="s">
        <v>112</v>
      </c>
      <c r="K91" s="1010">
        <v>0.019579995</v>
      </c>
      <c r="L91" s="1010" t="s">
        <v>215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1.011562883</v>
      </c>
      <c r="K93" s="178">
        <v>136.717385802</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968</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1.011562883</v>
      </c>
      <c r="K96" s="170">
        <v>136.717385802</v>
      </c>
      <c r="L96" s="49"/>
      <c r="M96" s="981" t="s">
        <v>112</v>
      </c>
    </row>
    <row r="97" ht="18" customHeight="1" x14ac:dyDescent="0.25">
      <c r="B97" s="822" t="s">
        <v>969</v>
      </c>
      <c r="C97" s="552"/>
      <c r="D97" s="988"/>
      <c r="E97" s="988"/>
      <c r="F97" s="988"/>
      <c r="G97" s="140"/>
      <c r="H97" s="140"/>
      <c r="I97" s="140"/>
      <c r="J97" s="49"/>
      <c r="K97" s="49"/>
      <c r="L97" s="49"/>
      <c r="M97" s="515"/>
    </row>
    <row r="98" ht="18" customHeight="1" x14ac:dyDescent="0.25">
      <c r="B98" s="990" t="s">
        <v>970</v>
      </c>
      <c r="C98" s="552"/>
      <c r="D98" s="988"/>
      <c r="E98" s="988"/>
      <c r="F98" s="988"/>
      <c r="G98" s="140"/>
      <c r="H98" s="140"/>
      <c r="I98" s="140"/>
      <c r="J98" s="49"/>
      <c r="K98" s="49"/>
      <c r="L98" s="49"/>
      <c r="M98" s="515"/>
    </row>
    <row r="99" ht="18" customHeight="1" x14ac:dyDescent="0.25">
      <c r="B99" s="1009" t="s">
        <v>843</v>
      </c>
      <c r="C99" s="552"/>
      <c r="D99" s="170">
        <v>324.15</v>
      </c>
      <c r="E99" s="170">
        <v>118.14</v>
      </c>
      <c r="F99" s="49"/>
      <c r="G99" s="119">
        <v>1.5000000003084992</v>
      </c>
      <c r="H99" s="119">
        <v>100</v>
      </c>
      <c r="I99" s="140"/>
      <c r="J99" s="170">
        <v>4.862250001</v>
      </c>
      <c r="K99" s="170">
        <v>118.14</v>
      </c>
      <c r="L99" s="49"/>
      <c r="M99" s="981" t="s">
        <v>112</v>
      </c>
    </row>
    <row r="100" ht="18" customHeight="1" x14ac:dyDescent="0.25">
      <c r="B100" s="1009" t="s">
        <v>847</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971</v>
      </c>
      <c r="C102" s="552"/>
      <c r="D102" s="988"/>
      <c r="E102" s="988"/>
      <c r="F102" s="988"/>
      <c r="G102" s="140"/>
      <c r="H102" s="140"/>
      <c r="I102" s="140"/>
      <c r="J102" s="49"/>
      <c r="K102" s="49"/>
      <c r="L102" s="49"/>
      <c r="M102" s="515"/>
    </row>
    <row r="103" ht="18" customHeight="1" x14ac:dyDescent="0.25">
      <c r="B103" s="822" t="s">
        <v>972</v>
      </c>
      <c r="C103" s="552"/>
      <c r="D103" s="988"/>
      <c r="E103" s="988"/>
      <c r="F103" s="988"/>
      <c r="G103" s="140"/>
      <c r="H103" s="140"/>
      <c r="I103" s="140"/>
      <c r="J103" s="49"/>
      <c r="K103" s="49"/>
      <c r="L103" s="49"/>
      <c r="M103" s="515"/>
    </row>
    <row r="104" ht="18" customHeight="1" x14ac:dyDescent="0.25">
      <c r="B104" s="822" t="s">
        <v>973</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916</v>
      </c>
      <c r="C106" s="552"/>
      <c r="D106" s="198"/>
      <c r="E106" s="198"/>
      <c r="F106" s="198"/>
      <c r="G106" s="198"/>
      <c r="H106" s="198"/>
      <c r="I106" s="198"/>
      <c r="J106" s="178">
        <v>3.430400001</v>
      </c>
      <c r="K106" s="178">
        <v>4.4786890029999995</v>
      </c>
      <c r="L106" s="178">
        <v>0.003719999</v>
      </c>
      <c r="M106" s="1007" t="s">
        <v>111</v>
      </c>
    </row>
    <row r="107" ht="18" customHeight="1" x14ac:dyDescent="0.25">
      <c r="B107" s="873" t="s">
        <v>974</v>
      </c>
      <c r="C107" s="552"/>
      <c r="D107" s="988"/>
      <c r="E107" s="988"/>
      <c r="F107" s="988"/>
      <c r="G107" s="140"/>
      <c r="H107" s="140"/>
      <c r="I107" s="140"/>
      <c r="J107" s="49"/>
      <c r="K107" s="49"/>
      <c r="L107" s="49"/>
      <c r="M107" s="515"/>
    </row>
    <row r="108" ht="18" customHeight="1" x14ac:dyDescent="0.25">
      <c r="B108" s="1008" t="s">
        <v>916</v>
      </c>
      <c r="C108" s="552"/>
      <c r="D108" s="1010">
        <v>82.5</v>
      </c>
      <c r="E108" s="1010">
        <v>541.1380653091173</v>
      </c>
      <c r="F108" s="1010">
        <v>0.93</v>
      </c>
      <c r="G108" s="178">
        <v>4.158060607272727</v>
      </c>
      <c r="H108" s="178">
        <v>0.8170042520432375</v>
      </c>
      <c r="I108" s="178">
        <v>0.39999989247311823</v>
      </c>
      <c r="J108" s="1010">
        <v>3.430400001</v>
      </c>
      <c r="K108" s="1010">
        <v>4.421121003</v>
      </c>
      <c r="L108" s="1010">
        <v>0.003719999</v>
      </c>
      <c r="M108" s="1011"/>
    </row>
    <row r="109" ht="18" customHeight="1" x14ac:dyDescent="0.25">
      <c r="B109" s="873" t="s">
        <v>975</v>
      </c>
      <c r="C109" s="552"/>
      <c r="D109" s="988"/>
      <c r="E109" s="988"/>
      <c r="F109" s="988"/>
      <c r="G109" s="140"/>
      <c r="H109" s="140"/>
      <c r="I109" s="140"/>
      <c r="J109" s="49"/>
      <c r="K109" s="49"/>
      <c r="L109" s="49"/>
      <c r="M109" s="515"/>
    </row>
    <row r="110" ht="18" customHeight="1" x14ac:dyDescent="0.25">
      <c r="B110" s="1008" t="s">
        <v>916</v>
      </c>
      <c r="C110" s="552"/>
      <c r="D110" s="198"/>
      <c r="E110" s="198"/>
      <c r="F110" s="198"/>
      <c r="G110" s="198"/>
      <c r="H110" s="198"/>
      <c r="I110" s="198"/>
      <c r="J110" s="178" t="s">
        <v>112</v>
      </c>
      <c r="K110" s="178">
        <v>0.057568</v>
      </c>
      <c r="L110" s="178" t="s">
        <v>112</v>
      </c>
      <c r="M110" s="1007" t="s">
        <v>111</v>
      </c>
    </row>
    <row r="111" ht="18" customHeight="1" x14ac:dyDescent="0.25">
      <c r="B111" s="822" t="s">
        <v>976</v>
      </c>
      <c r="C111" s="552"/>
      <c r="D111" s="988"/>
      <c r="E111" s="988"/>
      <c r="F111" s="988"/>
      <c r="G111" s="140"/>
      <c r="H111" s="140"/>
      <c r="I111" s="140"/>
      <c r="J111" s="49"/>
      <c r="K111" s="49"/>
      <c r="L111" s="49"/>
      <c r="M111" s="515"/>
    </row>
    <row r="112" ht="18" customHeight="1" x14ac:dyDescent="0.25">
      <c r="B112" s="822" t="s">
        <v>977</v>
      </c>
      <c r="C112" s="552"/>
      <c r="D112" s="988"/>
      <c r="E112" s="988"/>
      <c r="F112" s="988"/>
      <c r="G112" s="140"/>
      <c r="H112" s="140"/>
      <c r="I112" s="140"/>
      <c r="J112" s="49"/>
      <c r="K112" s="49"/>
      <c r="L112" s="49"/>
      <c r="M112" s="515"/>
    </row>
    <row r="113" ht="18" customHeight="1" x14ac:dyDescent="0.25">
      <c r="B113" s="1009" t="s">
        <v>916</v>
      </c>
      <c r="C113" s="552"/>
      <c r="D113" s="980" t="s">
        <v>112</v>
      </c>
      <c r="E113" s="980">
        <v>0.028784</v>
      </c>
      <c r="F113" s="980" t="s">
        <v>112</v>
      </c>
      <c r="G113" s="119" t="s">
        <v>112</v>
      </c>
      <c r="H113" s="119">
        <v>200</v>
      </c>
      <c r="I113" s="119" t="s">
        <v>112</v>
      </c>
      <c r="J113" s="980" t="s">
        <v>112</v>
      </c>
      <c r="K113" s="980">
        <v>0.057568</v>
      </c>
      <c r="L113" s="980" t="s">
        <v>112</v>
      </c>
      <c r="M113" s="981" t="s">
        <v>112</v>
      </c>
    </row>
    <row r="114" ht="18" customHeight="1" x14ac:dyDescent="0.25">
      <c r="B114" s="822" t="s">
        <v>978</v>
      </c>
      <c r="C114" s="552"/>
      <c r="D114" s="988"/>
      <c r="E114" s="988"/>
      <c r="F114" s="988"/>
      <c r="G114" s="140"/>
      <c r="H114" s="140"/>
      <c r="I114" s="140"/>
      <c r="J114" s="49"/>
      <c r="K114" s="49"/>
      <c r="L114" s="49"/>
      <c r="M114" s="515"/>
    </row>
    <row r="115" ht="18" customHeight="1" x14ac:dyDescent="0.25">
      <c r="B115" s="822" t="s">
        <v>979</v>
      </c>
      <c r="C115" s="552"/>
      <c r="D115" s="988"/>
      <c r="E115" s="988"/>
      <c r="F115" s="988"/>
      <c r="G115" s="140"/>
      <c r="H115" s="140"/>
      <c r="I115" s="140"/>
      <c r="J115" s="49"/>
      <c r="K115" s="49"/>
      <c r="L115" s="49"/>
      <c r="M115" s="515"/>
    </row>
    <row r="116" ht="18" customHeight="1" x14ac:dyDescent="0.25">
      <c r="B116" s="822" t="s">
        <v>980</v>
      </c>
      <c r="C116" s="552"/>
      <c r="D116" s="988"/>
      <c r="E116" s="988"/>
      <c r="F116" s="988"/>
      <c r="G116" s="140"/>
      <c r="H116" s="140"/>
      <c r="I116" s="140"/>
      <c r="J116" s="49"/>
      <c r="K116" s="49"/>
      <c r="L116" s="49"/>
      <c r="M116" s="515"/>
    </row>
    <row r="117" ht="18" customHeight="1" x14ac:dyDescent="0.25">
      <c r="B117" s="873" t="s">
        <v>981</v>
      </c>
      <c r="C117" s="552"/>
      <c r="D117" s="988"/>
      <c r="E117" s="988"/>
      <c r="F117" s="988"/>
      <c r="G117" s="140"/>
      <c r="H117" s="140"/>
      <c r="I117" s="140"/>
      <c r="J117" s="49"/>
      <c r="K117" s="49"/>
      <c r="L117" s="49"/>
      <c r="M117" s="515"/>
    </row>
    <row r="118" ht="18" customHeight="1" x14ac:dyDescent="0.25">
      <c r="B118" s="985" t="s">
        <v>982</v>
      </c>
      <c r="C118" s="1015"/>
      <c r="D118" s="1016"/>
      <c r="E118" s="1016"/>
      <c r="F118" s="1016"/>
      <c r="G118" s="1017"/>
      <c r="H118" s="1017"/>
      <c r="I118" s="1017"/>
      <c r="J118" s="1017"/>
      <c r="K118" s="1017"/>
      <c r="L118" s="1017"/>
      <c r="M118" s="1018"/>
    </row>
    <row r="119" ht="18" customHeight="1" x14ac:dyDescent="0.25">
      <c r="B119" s="873" t="s">
        <v>983</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912</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913</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914</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915</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916</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912</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913</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914</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915</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916</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912</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913</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914</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915</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916</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912</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913</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914</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915</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916</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912</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913</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914</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915</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916</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912</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913</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914</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915</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916</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984</v>
      </c>
    </row>
    <row r="215" ht="12" customHeight="1" x14ac:dyDescent="0.25">
      <c r="B215" s="222" t="s">
        <v>985</v>
      </c>
      <c r="C215" s="84"/>
      <c r="D215" s="84"/>
      <c r="E215" s="84"/>
      <c r="F215" s="84"/>
      <c r="G215" s="84"/>
      <c r="H215" s="84"/>
      <c r="I215" s="84"/>
      <c r="J215" s="84"/>
      <c r="K215" s="84"/>
      <c r="L215" s="84"/>
      <c r="M215" s="84"/>
    </row>
    <row r="216" ht="12" customHeight="1" x14ac:dyDescent="0.25">
      <c r="B216" s="222" t="s">
        <v>986</v>
      </c>
    </row>
    <row r="217" ht="12" customHeight="1" x14ac:dyDescent="0.25">
      <c r="B217" s="222" t="s">
        <v>987</v>
      </c>
      <c r="C217" s="950"/>
      <c r="D217" s="950"/>
      <c r="E217" s="950"/>
      <c r="F217" s="950"/>
      <c r="G217" s="950"/>
      <c r="H217" s="950"/>
      <c r="I217" s="950"/>
      <c r="J217" s="223"/>
      <c r="K217" s="223"/>
      <c r="L217" s="223"/>
      <c r="M217" s="223"/>
    </row>
    <row r="218" ht="12" customHeight="1" x14ac:dyDescent="0.3">
      <c r="B218" s="222" t="s">
        <v>988</v>
      </c>
      <c r="C218" s="1024"/>
      <c r="D218" s="1024"/>
      <c r="E218" s="1024"/>
      <c r="F218" s="1024"/>
      <c r="G218" s="223"/>
      <c r="H218" s="223"/>
      <c r="I218" s="223"/>
      <c r="J218" s="223"/>
      <c r="K218" s="223"/>
      <c r="L218" s="223"/>
      <c r="M218" s="223"/>
    </row>
    <row r="219" ht="12" customHeight="1" x14ac:dyDescent="0.3">
      <c r="B219" s="222" t="s">
        <v>989</v>
      </c>
      <c r="C219" s="950"/>
      <c r="D219" s="950"/>
      <c r="E219" s="950"/>
      <c r="F219" s="950"/>
      <c r="G219" s="950"/>
      <c r="H219" s="950"/>
      <c r="I219" s="950"/>
      <c r="J219" s="950"/>
      <c r="K219" s="950"/>
      <c r="L219" s="950"/>
      <c r="M219" s="950"/>
    </row>
    <row r="220" ht="12" customHeight="1" x14ac:dyDescent="0.25">
      <c r="B220" s="222" t="s">
        <v>990</v>
      </c>
      <c r="C220" s="1025"/>
      <c r="D220" s="1025"/>
      <c r="E220" s="1025"/>
      <c r="F220" s="1025"/>
      <c r="G220" s="1025"/>
      <c r="H220" s="1025"/>
      <c r="I220" s="1025"/>
      <c r="J220" s="1025"/>
      <c r="K220" s="1025"/>
      <c r="L220" s="1025"/>
      <c r="M220" s="1025"/>
    </row>
    <row r="221" ht="12" customHeight="1" x14ac:dyDescent="0.25">
      <c r="B221" s="222" t="s">
        <v>991</v>
      </c>
      <c r="C221" s="950"/>
      <c r="D221" s="950"/>
      <c r="E221" s="950"/>
      <c r="F221" s="950"/>
      <c r="G221" s="950"/>
      <c r="H221" s="950"/>
      <c r="I221" s="950"/>
      <c r="J221" s="950"/>
      <c r="K221" s="950"/>
      <c r="L221" s="950"/>
      <c r="M221" s="950"/>
    </row>
    <row r="222" ht="12" customHeight="1" x14ac:dyDescent="0.25">
      <c r="B222" s="222" t="s">
        <v>992</v>
      </c>
      <c r="C222" s="950"/>
      <c r="D222" s="950"/>
      <c r="E222" s="950"/>
      <c r="F222" s="950"/>
      <c r="G222" s="950"/>
      <c r="H222" s="950"/>
      <c r="I222" s="223"/>
      <c r="J222" s="223"/>
      <c r="K222" s="223"/>
      <c r="L222" s="223"/>
      <c r="M222" s="223"/>
    </row>
    <row r="223" ht="12" customHeight="1" x14ac:dyDescent="0.25">
      <c r="B223" s="222" t="s">
        <v>993</v>
      </c>
      <c r="C223" s="1025"/>
      <c r="D223" s="1025"/>
      <c r="E223" s="1025"/>
      <c r="F223" s="1025"/>
      <c r="G223" s="1025"/>
      <c r="H223" s="1025"/>
      <c r="I223" s="1025"/>
      <c r="J223" s="1025"/>
      <c r="K223" s="1025"/>
      <c r="L223" s="1025"/>
      <c r="M223" s="1025"/>
    </row>
    <row r="224" ht="12" customHeight="1" x14ac:dyDescent="0.25">
      <c r="B224" s="222" t="s">
        <v>994</v>
      </c>
      <c r="C224" s="950"/>
      <c r="D224" s="950"/>
      <c r="E224" s="950"/>
      <c r="F224" s="950"/>
      <c r="G224" s="950"/>
      <c r="H224" s="950"/>
      <c r="I224" s="223"/>
      <c r="J224" s="223"/>
      <c r="K224" s="223"/>
      <c r="L224" s="223"/>
      <c r="M224" s="223"/>
    </row>
    <row r="225" ht="12" customHeight="1" x14ac:dyDescent="0.3">
      <c r="B225" s="222" t="s">
        <v>995</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996</v>
      </c>
      <c r="C228" s="1025"/>
      <c r="D228" s="1025"/>
      <c r="E228" s="1025"/>
      <c r="F228" s="1025"/>
      <c r="G228" s="1025"/>
      <c r="H228" s="1025"/>
      <c r="I228" s="1025"/>
      <c r="J228" s="1025"/>
      <c r="K228" s="1025"/>
      <c r="L228" s="1025"/>
      <c r="M228" s="1025"/>
    </row>
    <row r="229" ht="12" customHeight="1" x14ac:dyDescent="0.3">
      <c r="B229" s="152" t="s">
        <v>997</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998</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999</v>
      </c>
      <c r="C234" s="1028"/>
      <c r="D234" s="1028"/>
      <c r="E234" s="1028"/>
      <c r="F234" s="1028"/>
      <c r="G234" s="1028"/>
      <c r="H234" s="1028"/>
      <c r="I234" s="1028"/>
      <c r="J234" s="1028"/>
      <c r="K234" s="1028"/>
      <c r="L234" s="1028"/>
      <c r="M234" s="1029"/>
    </row>
    <row r="235" ht="12" customHeight="1" x14ac:dyDescent="0.25">
      <c r="B235" s="295" t="s">
        <v>1000</v>
      </c>
      <c r="C235" s="1028"/>
      <c r="D235" s="1028"/>
      <c r="E235" s="1028"/>
      <c r="F235" s="1028"/>
      <c r="G235" s="1028"/>
      <c r="H235" s="1028"/>
      <c r="I235" s="1028"/>
      <c r="J235" s="1028"/>
      <c r="K235" s="1028"/>
      <c r="L235" s="1028"/>
      <c r="M235" s="1029"/>
    </row>
    <row r="236" ht="12" customHeight="1" x14ac:dyDescent="0.25">
      <c r="B236" s="309" t="s">
        <v>1001</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1003</v>
      </c>
      <c r="J8" s="689" t="s">
        <v>1004</v>
      </c>
    </row>
    <row r="9" ht="14.1" customHeight="1" x14ac:dyDescent="0.25">
      <c r="B9" s="1039" t="s">
        <v>449</v>
      </c>
      <c r="C9" s="1040" t="s">
        <v>76</v>
      </c>
      <c r="D9" s="1040"/>
      <c r="E9" s="1040"/>
      <c r="F9" s="1040"/>
      <c r="G9" s="1040"/>
      <c r="H9" s="1040"/>
      <c r="I9" s="1040"/>
      <c r="J9" s="15" t="s">
        <v>1005</v>
      </c>
    </row>
    <row r="10" ht="18" customHeight="1" x14ac:dyDescent="0.25">
      <c r="B10" s="1041" t="s">
        <v>1006</v>
      </c>
      <c r="C10" s="1042">
        <v>637.241493</v>
      </c>
      <c r="D10" s="1043">
        <v>1024.4700104238184</v>
      </c>
      <c r="E10" s="1043">
        <v>30.98891582430326</v>
      </c>
      <c r="F10" s="1043">
        <v>87.408967685</v>
      </c>
      <c r="G10" s="1043">
        <v>81.00411750500001</v>
      </c>
      <c r="H10" s="698">
        <v>121.020239911</v>
      </c>
      <c r="I10" s="1044">
        <v>0.433484194</v>
      </c>
      <c r="J10" s="1045">
        <v>37534.46447830728</v>
      </c>
    </row>
    <row r="11" ht="18" customHeight="1" x14ac:dyDescent="0.25">
      <c r="B11" s="1046" t="s">
        <v>1007</v>
      </c>
      <c r="C11" s="1047"/>
      <c r="D11" s="702">
        <v>671.2283331066906</v>
      </c>
      <c r="E11" s="132"/>
      <c r="F11" s="132"/>
      <c r="G11" s="132"/>
      <c r="H11" s="1048"/>
      <c r="I11" s="1049"/>
      <c r="J11" s="711">
        <v>18794.393326987338</v>
      </c>
    </row>
    <row r="12" ht="18" customHeight="1" x14ac:dyDescent="0.25">
      <c r="B12" s="1050" t="s">
        <v>1008</v>
      </c>
      <c r="C12" s="1051"/>
      <c r="D12" s="707">
        <v>425.17418661700003</v>
      </c>
      <c r="E12" s="198"/>
      <c r="F12" s="198"/>
      <c r="G12" s="198"/>
      <c r="H12" s="1052"/>
      <c r="I12" s="1049"/>
      <c r="J12" s="709">
        <v>12259.152322941001</v>
      </c>
    </row>
    <row r="13" ht="18" customHeight="1" x14ac:dyDescent="0.25">
      <c r="B13" s="1053" t="s">
        <v>1009</v>
      </c>
      <c r="C13" s="1054"/>
      <c r="D13" s="198"/>
      <c r="E13" s="49"/>
      <c r="F13" s="49"/>
      <c r="G13" s="49"/>
      <c r="H13" s="1055"/>
      <c r="I13" s="47"/>
      <c r="J13" s="1056"/>
    </row>
    <row r="14" ht="18" customHeight="1" x14ac:dyDescent="0.25">
      <c r="B14" s="1057" t="s">
        <v>1010</v>
      </c>
      <c r="C14" s="1058"/>
      <c r="D14" s="707">
        <v>114.333154168</v>
      </c>
      <c r="E14" s="49"/>
      <c r="F14" s="49"/>
      <c r="G14" s="49"/>
      <c r="H14" s="1055"/>
      <c r="I14" s="47"/>
      <c r="J14" s="709">
        <v>3201.328316704</v>
      </c>
    </row>
    <row r="15" ht="18" customHeight="1" x14ac:dyDescent="0.25">
      <c r="B15" s="1057" t="s">
        <v>1011</v>
      </c>
      <c r="C15" s="1058"/>
      <c r="D15" s="707">
        <v>310.841032449</v>
      </c>
      <c r="E15" s="49"/>
      <c r="F15" s="49"/>
      <c r="G15" s="49"/>
      <c r="H15" s="1055"/>
      <c r="I15" s="47"/>
      <c r="J15" s="709">
        <v>8703.548908572</v>
      </c>
    </row>
    <row r="16" ht="18" customHeight="1" x14ac:dyDescent="0.25">
      <c r="B16" s="1050" t="s">
        <v>1012</v>
      </c>
      <c r="C16" s="1054"/>
      <c r="D16" s="707">
        <v>173.740914217</v>
      </c>
      <c r="E16" s="49"/>
      <c r="F16" s="49"/>
      <c r="G16" s="49"/>
      <c r="H16" s="1055"/>
      <c r="I16" s="47"/>
      <c r="J16" s="709">
        <v>4864.7455980760005</v>
      </c>
    </row>
    <row r="17" ht="18" customHeight="1" x14ac:dyDescent="0.25">
      <c r="B17" s="1050" t="s">
        <v>1013</v>
      </c>
      <c r="C17" s="1054"/>
      <c r="D17" s="707">
        <v>25.688526086690583</v>
      </c>
      <c r="E17" s="49"/>
      <c r="F17" s="49"/>
      <c r="G17" s="49"/>
      <c r="H17" s="1055"/>
      <c r="I17" s="47"/>
      <c r="J17" s="709">
        <v>719.2787304273363</v>
      </c>
    </row>
    <row r="18" ht="18" customHeight="1" x14ac:dyDescent="0.25">
      <c r="B18" s="1059" t="s">
        <v>1014</v>
      </c>
      <c r="C18" s="1060"/>
      <c r="D18" s="1043">
        <v>46.624706186</v>
      </c>
      <c r="E18" s="281"/>
      <c r="F18" s="281"/>
      <c r="G18" s="281"/>
      <c r="H18" s="1061"/>
      <c r="I18" s="80"/>
      <c r="J18" s="709">
        <v>1305.4917732079998</v>
      </c>
    </row>
    <row r="19" ht="18" customHeight="1" x14ac:dyDescent="0.25">
      <c r="B19" s="1062" t="s">
        <v>1015</v>
      </c>
      <c r="C19" s="1051"/>
      <c r="D19" s="707">
        <v>329.22539137312776</v>
      </c>
      <c r="E19" s="707">
        <v>7.722015043303255</v>
      </c>
      <c r="F19" s="198"/>
      <c r="G19" s="198"/>
      <c r="H19" s="913">
        <v>77.503379984</v>
      </c>
      <c r="I19" s="47"/>
      <c r="J19" s="705">
        <v>11264.64494492294</v>
      </c>
    </row>
    <row r="20" ht="18" customHeight="1" x14ac:dyDescent="0.25">
      <c r="B20" s="1050" t="s">
        <v>1016</v>
      </c>
      <c r="C20" s="1054"/>
      <c r="D20" s="707">
        <v>61.922738382999995</v>
      </c>
      <c r="E20" s="707">
        <v>1.336887161</v>
      </c>
      <c r="F20" s="1063"/>
      <c r="G20" s="1063"/>
      <c r="H20" s="913">
        <v>46.351431441</v>
      </c>
      <c r="I20" s="47"/>
      <c r="J20" s="709">
        <v>2088.1117723889997</v>
      </c>
    </row>
    <row r="21" ht="18" customHeight="1" x14ac:dyDescent="0.25">
      <c r="B21" s="1053" t="s">
        <v>1009</v>
      </c>
      <c r="C21" s="1054"/>
      <c r="D21" s="198"/>
      <c r="E21" s="49"/>
      <c r="F21" s="49"/>
      <c r="G21" s="49"/>
      <c r="H21" s="1055"/>
      <c r="I21" s="47"/>
      <c r="J21" s="1056"/>
    </row>
    <row r="22" ht="18" customHeight="1" x14ac:dyDescent="0.25">
      <c r="B22" s="1057" t="s">
        <v>1017</v>
      </c>
      <c r="C22" s="1058"/>
      <c r="D22" s="707">
        <v>41.976297896</v>
      </c>
      <c r="E22" s="707">
        <v>0.527513782</v>
      </c>
      <c r="F22" s="49"/>
      <c r="G22" s="49"/>
      <c r="H22" s="1064">
        <v>26.572436121</v>
      </c>
      <c r="I22" s="47"/>
      <c r="J22" s="709">
        <v>1315.127493318</v>
      </c>
    </row>
    <row r="23" ht="18" customHeight="1" x14ac:dyDescent="0.25">
      <c r="B23" s="1057" t="s">
        <v>1018</v>
      </c>
      <c r="C23" s="1058"/>
      <c r="D23" s="707">
        <v>19.946440487</v>
      </c>
      <c r="E23" s="707">
        <v>0.809373379</v>
      </c>
      <c r="F23" s="49"/>
      <c r="G23" s="49"/>
      <c r="H23" s="1064">
        <v>19.77899532</v>
      </c>
      <c r="I23" s="47"/>
      <c r="J23" s="709">
        <v>772.9842790710001</v>
      </c>
    </row>
    <row r="24" ht="18" customHeight="1" x14ac:dyDescent="0.25">
      <c r="B24" s="1050" t="s">
        <v>1019</v>
      </c>
      <c r="C24" s="1054"/>
      <c r="D24" s="707">
        <v>11.704584937</v>
      </c>
      <c r="E24" s="707">
        <v>0.411326049</v>
      </c>
      <c r="F24" s="1063"/>
      <c r="G24" s="1063"/>
      <c r="H24" s="1064">
        <v>1.042710117</v>
      </c>
      <c r="I24" s="47"/>
      <c r="J24" s="709">
        <v>436.72978122100005</v>
      </c>
    </row>
    <row r="25" ht="18" customHeight="1" x14ac:dyDescent="0.25">
      <c r="B25" s="1050" t="s">
        <v>1020</v>
      </c>
      <c r="C25" s="1054"/>
      <c r="D25" s="707">
        <v>240.94127093521047</v>
      </c>
      <c r="E25" s="707">
        <v>0.8749647537252018</v>
      </c>
      <c r="F25" s="1063"/>
      <c r="G25" s="1063"/>
      <c r="H25" s="1064">
        <v>12.551566513</v>
      </c>
      <c r="I25" s="47"/>
      <c r="J25" s="709">
        <v>6978.221245923071</v>
      </c>
    </row>
    <row r="26" ht="18" customHeight="1" x14ac:dyDescent="0.25">
      <c r="B26" s="1050" t="s">
        <v>1021</v>
      </c>
      <c r="C26" s="1054"/>
      <c r="D26" s="707">
        <v>14.656797117917296</v>
      </c>
      <c r="E26" s="707">
        <v>1.7527671525780528</v>
      </c>
      <c r="F26" s="1063"/>
      <c r="G26" s="1063"/>
      <c r="H26" s="1064">
        <v>17.557671913</v>
      </c>
      <c r="I26" s="47"/>
      <c r="J26" s="709">
        <v>874.8736147348684</v>
      </c>
    </row>
    <row r="27" ht="18" customHeight="1" x14ac:dyDescent="0.3">
      <c r="B27" s="1059" t="s">
        <v>1022</v>
      </c>
      <c r="C27" s="1065"/>
      <c r="D27" s="302"/>
      <c r="E27" s="39">
        <v>3.346069927</v>
      </c>
      <c r="F27" s="1066"/>
      <c r="G27" s="1066"/>
      <c r="H27" s="1061"/>
      <c r="I27" s="80"/>
      <c r="J27" s="745"/>
    </row>
    <row r="28" ht="18" customHeight="1" x14ac:dyDescent="0.25">
      <c r="B28" s="1067" t="s">
        <v>1023</v>
      </c>
      <c r="C28" s="1068"/>
      <c r="D28" s="702">
        <v>20.859167885</v>
      </c>
      <c r="E28" s="1069"/>
      <c r="F28" s="1069"/>
      <c r="G28" s="1069"/>
      <c r="H28" s="1070" t="s">
        <v>215</v>
      </c>
      <c r="I28" s="47"/>
      <c r="J28" s="705">
        <v>584.05670078</v>
      </c>
    </row>
    <row r="29" ht="18" customHeight="1" x14ac:dyDescent="0.25">
      <c r="B29" s="1071" t="s">
        <v>1024</v>
      </c>
      <c r="C29" s="1072"/>
      <c r="D29" s="1073" t="s">
        <v>215</v>
      </c>
      <c r="E29" s="1074">
        <v>23.185049565000003</v>
      </c>
      <c r="F29" s="1075">
        <v>76.39838139599999</v>
      </c>
      <c r="G29" s="1075" t="s">
        <v>112</v>
      </c>
      <c r="H29" s="1076">
        <v>39.438491114</v>
      </c>
      <c r="I29" s="47"/>
      <c r="J29" s="1077">
        <v>6144.038134725001</v>
      </c>
    </row>
    <row r="30" ht="18" customHeight="1" x14ac:dyDescent="0.25">
      <c r="B30" s="1050" t="s">
        <v>1025</v>
      </c>
      <c r="C30" s="1072"/>
      <c r="D30" s="1072"/>
      <c r="E30" s="1074">
        <v>17.138596634000002</v>
      </c>
      <c r="F30" s="1072"/>
      <c r="G30" s="1072"/>
      <c r="H30" s="1072"/>
      <c r="I30" s="47"/>
      <c r="J30" s="1077">
        <v>4541.728108010001</v>
      </c>
    </row>
    <row r="31" ht="18" customHeight="1" x14ac:dyDescent="0.25">
      <c r="B31" s="1057" t="s">
        <v>1026</v>
      </c>
      <c r="C31" s="1072"/>
      <c r="D31" s="1072"/>
      <c r="E31" s="1074">
        <v>10.609760846</v>
      </c>
      <c r="F31" s="1072"/>
      <c r="G31" s="1072"/>
      <c r="H31" s="1072"/>
      <c r="I31" s="47"/>
      <c r="J31" s="1077">
        <v>2811.5866241900003</v>
      </c>
    </row>
    <row r="32" ht="18" customHeight="1" x14ac:dyDescent="0.25">
      <c r="B32" s="1057" t="s">
        <v>1027</v>
      </c>
      <c r="C32" s="1072"/>
      <c r="D32" s="1072"/>
      <c r="E32" s="1074">
        <v>3.5529467580000005</v>
      </c>
      <c r="F32" s="1072"/>
      <c r="G32" s="1072"/>
      <c r="H32" s="1072"/>
      <c r="I32" s="47"/>
      <c r="J32" s="1077">
        <v>941.5308908700001</v>
      </c>
    </row>
    <row r="33" ht="18" customHeight="1" x14ac:dyDescent="0.25">
      <c r="B33" s="1057" t="s">
        <v>1028</v>
      </c>
      <c r="C33" s="1072"/>
      <c r="D33" s="1072"/>
      <c r="E33" s="1074">
        <v>1.590062723</v>
      </c>
      <c r="F33" s="1072"/>
      <c r="G33" s="1072"/>
      <c r="H33" s="1072"/>
      <c r="I33" s="47"/>
      <c r="J33" s="1077">
        <v>421.36662159499997</v>
      </c>
    </row>
    <row r="34" ht="18" customHeight="1" x14ac:dyDescent="0.25">
      <c r="B34" s="1057" t="s">
        <v>1029</v>
      </c>
      <c r="C34" s="1072"/>
      <c r="D34" s="1072"/>
      <c r="E34" s="1074">
        <v>1.385826307</v>
      </c>
      <c r="F34" s="1072"/>
      <c r="G34" s="1072"/>
      <c r="H34" s="1072"/>
      <c r="I34" s="47"/>
      <c r="J34" s="1077">
        <v>367.24397135500004</v>
      </c>
    </row>
    <row r="35" ht="24" customHeight="1" x14ac:dyDescent="0.25">
      <c r="B35" s="1078" t="s">
        <v>1030</v>
      </c>
      <c r="C35" s="1072"/>
      <c r="D35" s="1072"/>
      <c r="E35" s="1074" t="s">
        <v>112</v>
      </c>
      <c r="F35" s="1072"/>
      <c r="G35" s="1072"/>
      <c r="H35" s="1072"/>
      <c r="I35" s="47"/>
      <c r="J35" s="1077" t="s">
        <v>112</v>
      </c>
    </row>
    <row r="36" ht="18" customHeight="1" x14ac:dyDescent="0.25">
      <c r="B36" s="1057" t="s">
        <v>1031</v>
      </c>
      <c r="C36" s="1072"/>
      <c r="D36" s="1072"/>
      <c r="E36" s="1074" t="s">
        <v>103</v>
      </c>
      <c r="F36" s="1072"/>
      <c r="G36" s="1072"/>
      <c r="H36" s="1072"/>
      <c r="I36" s="47"/>
      <c r="J36" s="1077" t="s">
        <v>103</v>
      </c>
    </row>
    <row r="37" ht="18" customHeight="1" x14ac:dyDescent="0.25">
      <c r="B37" s="1057" t="s">
        <v>1032</v>
      </c>
      <c r="C37" s="1072"/>
      <c r="D37" s="1072"/>
      <c r="E37" s="1074" t="s">
        <v>103</v>
      </c>
      <c r="F37" s="1072"/>
      <c r="G37" s="1072"/>
      <c r="H37" s="1072"/>
      <c r="I37" s="47"/>
      <c r="J37" s="1077" t="s">
        <v>103</v>
      </c>
    </row>
    <row r="38" ht="18" customHeight="1" x14ac:dyDescent="0.25">
      <c r="B38" s="1050" t="s">
        <v>1033</v>
      </c>
      <c r="C38" s="1072"/>
      <c r="D38" s="1072"/>
      <c r="E38" s="1074">
        <v>6.046452931</v>
      </c>
      <c r="F38" s="1072"/>
      <c r="G38" s="1072"/>
      <c r="H38" s="1072"/>
      <c r="I38" s="47"/>
      <c r="J38" s="1077">
        <v>1602.310026715</v>
      </c>
    </row>
    <row r="39" ht="18" customHeight="1" x14ac:dyDescent="0.25">
      <c r="B39" s="1071" t="s">
        <v>1034</v>
      </c>
      <c r="C39" s="1072"/>
      <c r="D39" s="1074" t="s">
        <v>103</v>
      </c>
      <c r="E39" s="1074" t="s">
        <v>103</v>
      </c>
      <c r="F39" s="1075" t="s">
        <v>103</v>
      </c>
      <c r="G39" s="1075" t="s">
        <v>103</v>
      </c>
      <c r="H39" s="1076" t="s">
        <v>103</v>
      </c>
      <c r="I39" s="1079" t="s">
        <v>103</v>
      </c>
      <c r="J39" s="1077" t="s">
        <v>103</v>
      </c>
    </row>
    <row r="40" ht="18" customHeight="1" x14ac:dyDescent="0.25">
      <c r="B40" s="1071" t="s">
        <v>1035</v>
      </c>
      <c r="C40" s="1072"/>
      <c r="D40" s="1074">
        <v>3.157118059</v>
      </c>
      <c r="E40" s="1074">
        <v>0.081851216</v>
      </c>
      <c r="F40" s="1075">
        <v>2.704302152</v>
      </c>
      <c r="G40" s="1075">
        <v>81.00411750500001</v>
      </c>
      <c r="H40" s="1076">
        <v>4.078368813</v>
      </c>
      <c r="I40" s="1079">
        <v>0.433484194</v>
      </c>
      <c r="J40" s="1077">
        <v>110.089877892</v>
      </c>
    </row>
    <row r="41" ht="18" customHeight="1" x14ac:dyDescent="0.25">
      <c r="B41" s="1080" t="s">
        <v>1036</v>
      </c>
      <c r="C41" s="1081">
        <v>116.108514</v>
      </c>
      <c r="D41" s="932"/>
      <c r="E41" s="932"/>
      <c r="F41" s="932"/>
      <c r="G41" s="932"/>
      <c r="H41" s="1082"/>
      <c r="I41" s="1083"/>
      <c r="J41" s="1077">
        <v>116.108514</v>
      </c>
    </row>
    <row r="42" ht="18" customHeight="1" x14ac:dyDescent="0.25">
      <c r="B42" s="1080" t="s">
        <v>1037</v>
      </c>
      <c r="C42" s="1081">
        <v>453.75488</v>
      </c>
      <c r="D42" s="932"/>
      <c r="E42" s="932"/>
      <c r="F42" s="932"/>
      <c r="G42" s="932"/>
      <c r="H42" s="1082"/>
      <c r="I42" s="1083"/>
      <c r="J42" s="1077">
        <v>453.75488</v>
      </c>
    </row>
    <row r="43" ht="18" customHeight="1" x14ac:dyDescent="0.25">
      <c r="B43" s="1062" t="s">
        <v>1038</v>
      </c>
      <c r="C43" s="1081">
        <v>67.378099</v>
      </c>
      <c r="D43" s="932"/>
      <c r="E43" s="932"/>
      <c r="F43" s="932"/>
      <c r="G43" s="932"/>
      <c r="H43" s="1082"/>
      <c r="I43" s="1083"/>
      <c r="J43" s="1077">
        <v>67.378099</v>
      </c>
    </row>
    <row r="44" ht="18" customHeight="1" x14ac:dyDescent="0.25">
      <c r="B44" s="1084" t="s">
        <v>1039</v>
      </c>
      <c r="C44" s="1085" t="s">
        <v>103</v>
      </c>
      <c r="D44" s="1074" t="s">
        <v>103</v>
      </c>
      <c r="E44" s="1074" t="s">
        <v>103</v>
      </c>
      <c r="F44" s="1074">
        <v>8.306284137</v>
      </c>
      <c r="G44" s="1074" t="s">
        <v>103</v>
      </c>
      <c r="H44" s="1074" t="s">
        <v>103</v>
      </c>
      <c r="I44" s="1074" t="s">
        <v>103</v>
      </c>
      <c r="J44" s="1086" t="s">
        <v>103</v>
      </c>
    </row>
    <row r="45" ht="18" customHeight="1" x14ac:dyDescent="0.3">
      <c r="B45" s="1087" t="s">
        <v>1040</v>
      </c>
      <c r="C45" s="1088" t="s">
        <v>103</v>
      </c>
      <c r="D45" s="172" t="s">
        <v>103</v>
      </c>
      <c r="E45" s="172" t="s">
        <v>103</v>
      </c>
      <c r="F45" s="172">
        <v>8.306284137</v>
      </c>
      <c r="G45" s="172" t="s">
        <v>103</v>
      </c>
      <c r="H45" s="1089" t="s">
        <v>103</v>
      </c>
      <c r="I45" s="727" t="s">
        <v>103</v>
      </c>
      <c r="J45" s="745" t="s">
        <v>103</v>
      </c>
    </row>
    <row r="46" ht="14.1" customHeight="1" x14ac:dyDescent="0.3">
      <c r="B46" s="523" t="s">
        <v>1041</v>
      </c>
      <c r="C46" s="1090"/>
      <c r="D46" s="1090"/>
      <c r="E46" s="1090"/>
      <c r="F46" s="1090"/>
      <c r="G46" s="1090"/>
      <c r="H46" s="1091"/>
      <c r="I46" s="1091"/>
      <c r="J46" s="1091"/>
    </row>
    <row r="47" ht="14.1" customHeight="1" x14ac:dyDescent="0.3">
      <c r="B47" s="222" t="s">
        <v>1042</v>
      </c>
      <c r="C47" s="1092"/>
      <c r="D47" s="1092"/>
      <c r="E47" s="1092"/>
      <c r="F47" s="1092"/>
      <c r="G47" s="1092"/>
    </row>
    <row r="48" ht="14.1" customHeight="1" x14ac:dyDescent="0.25">
      <c r="B48" s="222" t="s">
        <v>1043</v>
      </c>
      <c r="C48" s="1093"/>
      <c r="D48" s="1093"/>
      <c r="E48" s="1093"/>
      <c r="F48" s="1093"/>
      <c r="G48" s="1093"/>
    </row>
    <row r="49" ht="14.1" customHeight="1" x14ac:dyDescent="0.3">
      <c r="B49" s="222" t="s">
        <v>1044</v>
      </c>
      <c r="C49" s="1093"/>
      <c r="D49" s="1093"/>
      <c r="E49" s="1093"/>
      <c r="F49" s="1093"/>
      <c r="G49" s="1093"/>
    </row>
    <row r="50" ht="14.1" customHeight="1" x14ac:dyDescent="0.3">
      <c r="B50" s="222" t="s">
        <v>1045</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1046</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1047</v>
      </c>
      <c r="C56" s="1101"/>
      <c r="D56" s="1101"/>
      <c r="E56" s="1101"/>
      <c r="F56" s="1101"/>
      <c r="G56" s="1101"/>
      <c r="H56" s="1101"/>
      <c r="I56" s="1101"/>
      <c r="J56" s="1102"/>
    </row>
    <row r="57" ht="14.1" customHeight="1" x14ac:dyDescent="0.25">
      <c r="B57" s="1100" t="s">
        <v>1048</v>
      </c>
      <c r="C57" s="1101"/>
      <c r="D57" s="1101"/>
      <c r="E57" s="1101"/>
      <c r="F57" s="1101"/>
      <c r="G57" s="1101"/>
      <c r="H57" s="1101"/>
      <c r="I57" s="1101"/>
      <c r="J57" s="1102"/>
    </row>
    <row r="58" ht="14.1" customHeight="1" x14ac:dyDescent="0.25">
      <c r="B58" s="1103" t="s">
        <v>1049</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1050</v>
      </c>
      <c r="G1" s="100" t="s">
        <v>62</v>
      </c>
      <c r="U1" s="100"/>
    </row>
    <row r="2" ht="18.9" customHeight="1" x14ac:dyDescent="0.25">
      <c r="B2" s="5" t="s">
        <v>1051</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1052</v>
      </c>
      <c r="J6" s="576"/>
      <c r="K6" s="576"/>
      <c r="L6" s="576"/>
      <c r="M6" s="576"/>
      <c r="N6" s="576"/>
      <c r="O6" s="576"/>
      <c r="P6" s="576"/>
      <c r="Q6" s="576"/>
      <c r="R6" s="576"/>
      <c r="S6" s="576"/>
      <c r="T6" s="576"/>
      <c r="U6" s="576"/>
      <c r="V6" s="576"/>
    </row>
    <row r="7" ht="34.2" customHeight="1" x14ac:dyDescent="0.25">
      <c r="B7" s="1107" t="s">
        <v>67</v>
      </c>
      <c r="C7" s="105" t="s">
        <v>1053</v>
      </c>
      <c r="D7" s="105"/>
      <c r="E7" s="105"/>
      <c r="F7" s="1108" t="s">
        <v>147</v>
      </c>
      <c r="G7" s="1109" t="s">
        <v>148</v>
      </c>
      <c r="I7" s="160" t="s">
        <v>1054</v>
      </c>
      <c r="J7" s="1110"/>
      <c r="K7" s="960" t="s">
        <v>1055</v>
      </c>
      <c r="L7" s="960" t="s">
        <v>1056</v>
      </c>
      <c r="M7" s="960" t="s">
        <v>1057</v>
      </c>
      <c r="N7" s="960" t="s">
        <v>1058</v>
      </c>
      <c r="O7" s="960" t="s">
        <v>1059</v>
      </c>
      <c r="P7" s="960" t="s">
        <v>1060</v>
      </c>
      <c r="Q7" s="960" t="s">
        <v>1061</v>
      </c>
      <c r="R7" s="960" t="s">
        <v>1062</v>
      </c>
      <c r="S7" s="960" t="s">
        <v>1063</v>
      </c>
      <c r="T7" s="960" t="s">
        <v>1064</v>
      </c>
      <c r="U7" s="960" t="s">
        <v>1065</v>
      </c>
      <c r="V7" s="960" t="s">
        <v>1066</v>
      </c>
      <c r="W7" s="995" t="s">
        <v>1067</v>
      </c>
      <c r="X7" s="995" t="s">
        <v>1068</v>
      </c>
      <c r="Y7" s="995" t="s">
        <v>1069</v>
      </c>
    </row>
    <row r="8" ht="14.1" customHeight="1" x14ac:dyDescent="0.25">
      <c r="B8" s="499"/>
      <c r="C8" s="1111" t="s">
        <v>1070</v>
      </c>
      <c r="D8" s="1112" t="s">
        <v>1071</v>
      </c>
      <c r="E8" s="1113" t="s">
        <v>1072</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1073</v>
      </c>
      <c r="D9" s="761" t="s">
        <v>1074</v>
      </c>
      <c r="E9" s="534" t="s">
        <v>374</v>
      </c>
      <c r="F9" s="534" t="s">
        <v>1075</v>
      </c>
      <c r="G9" s="1118" t="s">
        <v>76</v>
      </c>
      <c r="I9" s="1119" t="s">
        <v>1076</v>
      </c>
      <c r="J9" s="1120"/>
      <c r="K9" s="1121"/>
      <c r="L9" s="1121"/>
      <c r="M9" s="1121"/>
      <c r="N9" s="1121"/>
      <c r="O9" s="1121"/>
      <c r="P9" s="1121"/>
      <c r="Q9" s="1121"/>
      <c r="R9" s="1121"/>
      <c r="S9" s="1121"/>
      <c r="T9" s="1121"/>
      <c r="U9" s="1121"/>
      <c r="V9" s="1121"/>
      <c r="W9" s="1122"/>
      <c r="X9" s="1122"/>
      <c r="Y9" s="1122"/>
    </row>
    <row r="10" ht="18" customHeight="1" x14ac:dyDescent="0.25">
      <c r="B10" s="1123" t="s">
        <v>1077</v>
      </c>
      <c r="C10" s="125">
        <v>6477.89000076581</v>
      </c>
      <c r="D10" s="1124"/>
      <c r="E10" s="1124"/>
      <c r="F10" s="507">
        <v>65.63467217978946</v>
      </c>
      <c r="G10" s="1125">
        <v>425.17418661700003</v>
      </c>
      <c r="I10" s="1126" t="s">
        <v>1078</v>
      </c>
      <c r="J10" s="1127" t="s">
        <v>1079</v>
      </c>
      <c r="K10" s="167">
        <v>666.2329442078232</v>
      </c>
      <c r="L10" s="167">
        <v>418.5601182185146</v>
      </c>
      <c r="M10" s="549">
        <v>47.79568601519535</v>
      </c>
      <c r="N10" s="549">
        <v>134.892127770624</v>
      </c>
      <c r="O10" s="549">
        <v>60.4146819631043</v>
      </c>
      <c r="P10" s="549">
        <v>197.108334493014</v>
      </c>
      <c r="Q10" s="549">
        <v>48.9117127994182</v>
      </c>
      <c r="R10" s="549">
        <v>46.88356310567338</v>
      </c>
      <c r="S10" s="549">
        <v>458.8180356</v>
      </c>
      <c r="T10" s="549">
        <v>317.09287237201596</v>
      </c>
      <c r="U10" s="549">
        <v>1.61583395146639</v>
      </c>
      <c r="V10" s="549">
        <v>2.129768662</v>
      </c>
      <c r="W10" s="190">
        <v>1.31229934617459</v>
      </c>
      <c r="X10" s="190">
        <v>4.4675</v>
      </c>
      <c r="Y10" s="190">
        <v>4.45267341527195</v>
      </c>
    </row>
    <row r="11" ht="18" customHeight="1" x14ac:dyDescent="0.25">
      <c r="B11" s="1128" t="s">
        <v>1009</v>
      </c>
      <c r="C11" s="1124"/>
      <c r="D11" s="1129"/>
      <c r="E11" s="1129"/>
      <c r="F11" s="1055"/>
      <c r="G11" s="1130"/>
      <c r="I11" s="1126" t="s">
        <v>1080</v>
      </c>
      <c r="J11" s="1131"/>
      <c r="K11" s="167" t="s">
        <v>1081</v>
      </c>
      <c r="L11" s="167" t="s">
        <v>1082</v>
      </c>
      <c r="M11" s="549" t="s">
        <v>1083</v>
      </c>
      <c r="N11" s="549" t="s">
        <v>1083</v>
      </c>
      <c r="O11" s="549" t="s">
        <v>1083</v>
      </c>
      <c r="P11" s="549" t="s">
        <v>1081</v>
      </c>
      <c r="Q11" s="549" t="s">
        <v>1081</v>
      </c>
      <c r="R11" s="549" t="s">
        <v>1083</v>
      </c>
      <c r="S11" s="549" t="s">
        <v>1082</v>
      </c>
      <c r="T11" s="549" t="s">
        <v>1084</v>
      </c>
      <c r="U11" s="549" t="s">
        <v>112</v>
      </c>
      <c r="V11" s="549" t="s">
        <v>112</v>
      </c>
      <c r="W11" s="190" t="s">
        <v>112</v>
      </c>
      <c r="X11" s="190" t="s">
        <v>112</v>
      </c>
      <c r="Y11" s="190" t="s">
        <v>112</v>
      </c>
    </row>
    <row r="12" ht="18" customHeight="1" x14ac:dyDescent="0.25">
      <c r="B12" s="122" t="s">
        <v>1010</v>
      </c>
      <c r="C12" s="1073">
        <v>1154.212</v>
      </c>
      <c r="D12" s="1073">
        <v>239.72777485741474</v>
      </c>
      <c r="E12" s="1073">
        <v>6.37360977969206</v>
      </c>
      <c r="F12" s="507">
        <v>99.05732583615487</v>
      </c>
      <c r="G12" s="1132">
        <v>114.333154168</v>
      </c>
      <c r="I12" s="1126" t="s">
        <v>1085</v>
      </c>
      <c r="J12" s="1127" t="s">
        <v>1086</v>
      </c>
      <c r="K12" s="167">
        <v>14.90008765550964</v>
      </c>
      <c r="L12" s="167">
        <v>1.3889061325493</v>
      </c>
      <c r="M12" s="549">
        <v>0.1708478993899</v>
      </c>
      <c r="N12" s="549" t="s">
        <v>112</v>
      </c>
      <c r="O12" s="549" t="s">
        <v>112</v>
      </c>
      <c r="P12" s="549" t="s">
        <v>112</v>
      </c>
      <c r="Q12" s="549" t="s">
        <v>112</v>
      </c>
      <c r="R12" s="549">
        <v>0.70650282373971</v>
      </c>
      <c r="S12" s="549" t="s">
        <v>112</v>
      </c>
      <c r="T12" s="549" t="s">
        <v>112</v>
      </c>
      <c r="U12" s="549" t="s">
        <v>112</v>
      </c>
      <c r="V12" s="549" t="s">
        <v>112</v>
      </c>
      <c r="W12" s="190" t="s">
        <v>112</v>
      </c>
      <c r="X12" s="190" t="s">
        <v>112</v>
      </c>
      <c r="Y12" s="190" t="s">
        <v>112</v>
      </c>
    </row>
    <row r="13" ht="18" customHeight="1" x14ac:dyDescent="0.25">
      <c r="B13" s="122" t="s">
        <v>1011</v>
      </c>
      <c r="C13" s="1073">
        <v>5323.67800076581</v>
      </c>
      <c r="D13" s="1073">
        <v>147.3414602404458</v>
      </c>
      <c r="E13" s="1073">
        <v>5.83421161814109</v>
      </c>
      <c r="F13" s="507">
        <v>58.38839847268854</v>
      </c>
      <c r="G13" s="1132">
        <v>310.841032449</v>
      </c>
      <c r="I13" s="1126" t="s">
        <v>1087</v>
      </c>
      <c r="J13" s="1127" t="s">
        <v>1088</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1089</v>
      </c>
      <c r="C14" s="507">
        <v>23813.174</v>
      </c>
      <c r="D14" s="540"/>
      <c r="E14" s="540"/>
      <c r="F14" s="507">
        <v>7.295999861967163</v>
      </c>
      <c r="G14" s="1133">
        <v>173.740914217</v>
      </c>
      <c r="I14" s="1126" t="s">
        <v>1090</v>
      </c>
      <c r="J14" s="1127" t="s">
        <v>374</v>
      </c>
      <c r="K14" s="167">
        <v>69</v>
      </c>
      <c r="L14" s="167">
        <v>69</v>
      </c>
      <c r="M14" s="549">
        <v>100</v>
      </c>
      <c r="N14" s="549" t="s">
        <v>112</v>
      </c>
      <c r="O14" s="549" t="s">
        <v>112</v>
      </c>
      <c r="P14" s="549" t="s">
        <v>112</v>
      </c>
      <c r="Q14" s="549" t="s">
        <v>112</v>
      </c>
      <c r="R14" s="549" t="s">
        <v>112</v>
      </c>
      <c r="S14" s="549">
        <v>20.42115681</v>
      </c>
      <c r="T14" s="549">
        <v>12.79850171638322</v>
      </c>
      <c r="U14" s="549" t="s">
        <v>112</v>
      </c>
      <c r="V14" s="549" t="s">
        <v>112</v>
      </c>
      <c r="W14" s="190" t="s">
        <v>112</v>
      </c>
      <c r="X14" s="190" t="s">
        <v>112</v>
      </c>
      <c r="Y14" s="190" t="s">
        <v>112</v>
      </c>
    </row>
    <row r="15" ht="18" customHeight="1" x14ac:dyDescent="0.25">
      <c r="B15" s="122" t="s">
        <v>1091</v>
      </c>
      <c r="C15" s="507">
        <v>23813.174</v>
      </c>
      <c r="D15" s="540"/>
      <c r="E15" s="540"/>
      <c r="F15" s="507">
        <v>7.295999861967163</v>
      </c>
      <c r="G15" s="1133">
        <v>173.740914217</v>
      </c>
      <c r="I15" s="1134" t="s">
        <v>1092</v>
      </c>
      <c r="J15" s="1135" t="s">
        <v>374</v>
      </c>
      <c r="K15" s="209">
        <v>69.01352232445421</v>
      </c>
      <c r="L15" s="209">
        <v>68.7102701807973</v>
      </c>
      <c r="M15" s="1136">
        <v>62.18124803641274</v>
      </c>
      <c r="N15" s="1136">
        <v>77.2006703855482</v>
      </c>
      <c r="O15" s="1136">
        <v>81.8796955365776</v>
      </c>
      <c r="P15" s="1136">
        <v>72.1398957077695</v>
      </c>
      <c r="Q15" s="1136">
        <v>73.9215514652001</v>
      </c>
      <c r="R15" s="1136">
        <v>70.34284133441953</v>
      </c>
      <c r="S15" s="1136">
        <v>63.66892014</v>
      </c>
      <c r="T15" s="1136">
        <v>59.86821621620323</v>
      </c>
      <c r="U15" s="1136" t="s">
        <v>112</v>
      </c>
      <c r="V15" s="1136" t="s">
        <v>112</v>
      </c>
      <c r="W15" s="221" t="s">
        <v>112</v>
      </c>
      <c r="X15" s="221" t="s">
        <v>112</v>
      </c>
      <c r="Y15" s="221" t="s">
        <v>112</v>
      </c>
    </row>
    <row r="16" ht="18" customHeight="1" x14ac:dyDescent="0.25">
      <c r="B16" s="1137" t="s">
        <v>1057</v>
      </c>
      <c r="C16" s="307">
        <v>23813.174</v>
      </c>
      <c r="D16" s="1138">
        <v>17.34735937900134</v>
      </c>
      <c r="E16" s="1138">
        <v>6.41244636511336</v>
      </c>
      <c r="F16" s="507">
        <v>7.295999861967163</v>
      </c>
      <c r="G16" s="1139">
        <v>173.740914217</v>
      </c>
      <c r="I16" s="1140" t="s">
        <v>1093</v>
      </c>
      <c r="J16" s="181"/>
      <c r="K16" s="181"/>
      <c r="L16" s="181"/>
      <c r="M16" s="181"/>
      <c r="N16" s="181"/>
      <c r="O16" s="181"/>
      <c r="P16" s="181"/>
      <c r="Q16" s="181"/>
      <c r="R16" s="181"/>
      <c r="S16" s="181"/>
      <c r="T16" s="181"/>
      <c r="U16" s="181"/>
      <c r="V16" s="181"/>
    </row>
    <row r="17" ht="18" customHeight="1" x14ac:dyDescent="0.25">
      <c r="B17" s="770" t="s">
        <v>1094</v>
      </c>
      <c r="C17" s="507">
        <v>23207.847999999998</v>
      </c>
      <c r="D17" s="540"/>
      <c r="E17" s="540"/>
      <c r="F17" s="507">
        <v>1.1068896214199002</v>
      </c>
      <c r="G17" s="1133">
        <v>25.688526086690583</v>
      </c>
      <c r="I17" s="1140" t="s">
        <v>1095</v>
      </c>
      <c r="J17" s="181"/>
      <c r="K17" s="181"/>
      <c r="L17" s="181"/>
      <c r="M17" s="181"/>
      <c r="N17" s="181"/>
      <c r="O17" s="181"/>
      <c r="P17" s="181"/>
      <c r="Q17" s="181"/>
      <c r="R17" s="181"/>
      <c r="S17" s="181"/>
      <c r="T17" s="181"/>
      <c r="U17" s="181"/>
    </row>
    <row r="18" ht="18" customHeight="1" x14ac:dyDescent="0.25">
      <c r="B18" s="122" t="s">
        <v>1096</v>
      </c>
      <c r="C18" s="507">
        <v>23207.847999999998</v>
      </c>
      <c r="D18" s="540"/>
      <c r="E18" s="540"/>
      <c r="F18" s="507">
        <v>1.1068896214199002</v>
      </c>
      <c r="G18" s="1133">
        <v>25.688526086690583</v>
      </c>
      <c r="I18" s="1140" t="s">
        <v>1097</v>
      </c>
      <c r="J18" s="181"/>
      <c r="K18" s="181"/>
      <c r="L18" s="181"/>
      <c r="M18" s="181"/>
      <c r="N18" s="181"/>
      <c r="O18" s="181"/>
      <c r="P18" s="181"/>
      <c r="Q18" s="181"/>
      <c r="R18" s="181"/>
      <c r="S18" s="181"/>
      <c r="T18" s="181"/>
      <c r="U18" s="181"/>
    </row>
    <row r="19" ht="18" customHeight="1" x14ac:dyDescent="0.25">
      <c r="B19" s="1137" t="s">
        <v>1058</v>
      </c>
      <c r="C19" s="307">
        <v>217.344</v>
      </c>
      <c r="D19" s="1138">
        <v>45.3727553422894</v>
      </c>
      <c r="E19" s="1138">
        <v>0.722355934288468</v>
      </c>
      <c r="F19" s="507">
        <v>2.149681376986593</v>
      </c>
      <c r="G19" s="1139">
        <v>0.46722034919977395</v>
      </c>
      <c r="I19" s="181"/>
      <c r="J19" s="181"/>
      <c r="K19" s="181"/>
      <c r="L19" s="181"/>
      <c r="M19" s="181"/>
      <c r="N19" s="181"/>
      <c r="O19" s="181"/>
      <c r="P19" s="181"/>
      <c r="Q19" s="181"/>
      <c r="R19" s="181"/>
      <c r="S19" s="181"/>
      <c r="T19" s="181"/>
      <c r="U19" s="181"/>
    </row>
    <row r="20" ht="18" customHeight="1" x14ac:dyDescent="0.25">
      <c r="B20" s="1137" t="s">
        <v>1059</v>
      </c>
      <c r="C20" s="307">
        <v>1638.374</v>
      </c>
      <c r="D20" s="1138">
        <v>30.3817965273265</v>
      </c>
      <c r="E20" s="1138">
        <v>0.487800256672929</v>
      </c>
      <c r="F20" s="507">
        <v>0.9720378387490279</v>
      </c>
      <c r="G20" s="1139">
        <v>1.5925615220226</v>
      </c>
      <c r="I20" s="181"/>
      <c r="J20" s="181"/>
      <c r="K20" s="1141"/>
      <c r="L20" s="1141"/>
      <c r="M20" s="1141"/>
      <c r="N20" s="1141"/>
      <c r="O20" s="1141"/>
      <c r="P20" s="1141"/>
      <c r="Q20" s="1141"/>
      <c r="R20" s="1141"/>
      <c r="S20" s="1141"/>
      <c r="T20" s="1141"/>
      <c r="U20" s="1141"/>
    </row>
    <row r="21" ht="18" customHeight="1" x14ac:dyDescent="0.25">
      <c r="B21" s="1137" t="s">
        <v>1060</v>
      </c>
      <c r="C21" s="307">
        <v>2462.459</v>
      </c>
      <c r="D21" s="1138">
        <v>50.9617453254019</v>
      </c>
      <c r="E21" s="1138">
        <v>0.654266872519724</v>
      </c>
      <c r="F21" s="507">
        <v>2.1868899069635312</v>
      </c>
      <c r="G21" s="1139">
        <v>5.38512673341151</v>
      </c>
      <c r="I21" s="181"/>
      <c r="J21" s="1141"/>
      <c r="K21" s="1141"/>
      <c r="L21" s="1141"/>
      <c r="M21" s="1141"/>
      <c r="N21" s="1141"/>
      <c r="O21" s="1141"/>
      <c r="P21" s="1141"/>
      <c r="Q21" s="1141"/>
      <c r="R21" s="1141"/>
      <c r="S21" s="1141"/>
      <c r="T21" s="1141"/>
      <c r="U21" s="1141"/>
    </row>
    <row r="22" ht="18" customHeight="1" x14ac:dyDescent="0.25">
      <c r="B22" s="1137" t="s">
        <v>1061</v>
      </c>
      <c r="C22" s="307">
        <v>18889.671</v>
      </c>
      <c r="D22" s="1138">
        <v>29.3810034540133</v>
      </c>
      <c r="E22" s="1138">
        <v>0.50117828282884</v>
      </c>
      <c r="F22" s="507">
        <v>0.9657985828369748</v>
      </c>
      <c r="G22" s="1139">
        <v>18.2436174820567</v>
      </c>
      <c r="I22" s="181"/>
    </row>
    <row r="23" ht="18" customHeight="1" x14ac:dyDescent="0.25">
      <c r="B23" s="770" t="s">
        <v>1098</v>
      </c>
      <c r="C23" s="507">
        <v>173121.51699998954</v>
      </c>
      <c r="D23" s="540"/>
      <c r="E23" s="540"/>
      <c r="F23" s="507">
        <v>0.2693178005481711</v>
      </c>
      <c r="G23" s="1133">
        <v>46.624706186</v>
      </c>
    </row>
    <row r="24" ht="18" customHeight="1" x14ac:dyDescent="0.25">
      <c r="B24" s="1142" t="s">
        <v>1099</v>
      </c>
      <c r="C24" s="1073">
        <v>3046.715</v>
      </c>
      <c r="D24" s="1073">
        <v>25.00734872544679</v>
      </c>
      <c r="E24" s="1073">
        <v>6.36718158811366</v>
      </c>
      <c r="F24" s="507">
        <v>10.443416097994069</v>
      </c>
      <c r="G24" s="1132">
        <v>31.818112477</v>
      </c>
    </row>
    <row r="25" ht="18" customHeight="1" x14ac:dyDescent="0.25">
      <c r="B25" s="1142" t="s">
        <v>1100</v>
      </c>
      <c r="C25" s="1073">
        <v>253.297999990618</v>
      </c>
      <c r="D25" s="1073">
        <v>124.9953877</v>
      </c>
      <c r="E25" s="1073">
        <v>1.85793226151894</v>
      </c>
      <c r="F25" s="507">
        <v>15.231811609814942</v>
      </c>
      <c r="G25" s="1132">
        <v>3.858187417</v>
      </c>
    </row>
    <row r="26" ht="18" customHeight="1" x14ac:dyDescent="0.25">
      <c r="B26" s="1142" t="s">
        <v>1101</v>
      </c>
      <c r="C26" s="1073">
        <v>55.059999998922</v>
      </c>
      <c r="D26" s="1073">
        <v>76.67698511084726</v>
      </c>
      <c r="E26" s="1073">
        <v>1.69801215475542</v>
      </c>
      <c r="F26" s="507">
        <v>8.5395211044171</v>
      </c>
      <c r="G26" s="1132">
        <v>0.470186032</v>
      </c>
    </row>
    <row r="27" ht="18" customHeight="1" x14ac:dyDescent="0.25">
      <c r="B27" s="1142" t="s">
        <v>1102</v>
      </c>
      <c r="C27" s="1143">
        <v>46918.762</v>
      </c>
      <c r="D27" s="1144">
        <v>1.53385238766663</v>
      </c>
      <c r="E27" s="1144" t="s">
        <v>112</v>
      </c>
      <c r="F27" s="507" t="s">
        <v>114</v>
      </c>
      <c r="G27" s="1145" t="s">
        <v>114</v>
      </c>
    </row>
    <row r="28" ht="18" customHeight="1" x14ac:dyDescent="0.25">
      <c r="B28" s="1142" t="s">
        <v>1103</v>
      </c>
      <c r="C28" s="507">
        <v>122847.682</v>
      </c>
      <c r="D28" s="540"/>
      <c r="E28" s="540"/>
      <c r="F28" s="507">
        <v>0.08529440759004309</v>
      </c>
      <c r="G28" s="1133">
        <v>10.47822026</v>
      </c>
    </row>
    <row r="29" ht="18" customHeight="1" x14ac:dyDescent="0.25">
      <c r="B29" s="878" t="s">
        <v>1104</v>
      </c>
      <c r="C29" s="1073">
        <v>18065.897</v>
      </c>
      <c r="D29" s="1073" t="s">
        <v>112</v>
      </c>
      <c r="E29" s="1073" t="s">
        <v>112</v>
      </c>
      <c r="F29" s="507">
        <v>0.58</v>
      </c>
      <c r="G29" s="1132">
        <v>10.47822026</v>
      </c>
    </row>
    <row r="30" ht="18" customHeight="1" x14ac:dyDescent="0.25">
      <c r="B30" s="1146" t="s">
        <v>1105</v>
      </c>
      <c r="C30" s="507">
        <v>104781.785</v>
      </c>
      <c r="D30" s="540"/>
      <c r="E30" s="540"/>
      <c r="F30" s="507" t="s">
        <v>114</v>
      </c>
      <c r="G30" s="1133" t="s">
        <v>114</v>
      </c>
    </row>
    <row r="31" ht="18" customHeight="1" x14ac:dyDescent="0.3">
      <c r="B31" s="1147" t="s">
        <v>1067</v>
      </c>
      <c r="C31" s="1148">
        <v>80967.513</v>
      </c>
      <c r="D31" s="1148">
        <v>1.76449205971953</v>
      </c>
      <c r="E31" s="1148" t="s">
        <v>112</v>
      </c>
      <c r="F31" s="1149" t="s">
        <v>114</v>
      </c>
      <c r="G31" s="1150" t="s">
        <v>114</v>
      </c>
    </row>
    <row r="32" ht="18" customHeight="1" x14ac:dyDescent="0.3">
      <c r="B32" s="1147" t="s">
        <v>1068</v>
      </c>
      <c r="C32" s="1148">
        <v>3269.155</v>
      </c>
      <c r="D32" s="1148">
        <v>2.869401901</v>
      </c>
      <c r="E32" s="1148" t="s">
        <v>112</v>
      </c>
      <c r="F32" s="1149" t="s">
        <v>114</v>
      </c>
      <c r="G32" s="1150" t="s">
        <v>114</v>
      </c>
    </row>
    <row r="33" ht="18" customHeight="1" x14ac:dyDescent="0.3">
      <c r="B33" s="1147" t="s">
        <v>1069</v>
      </c>
      <c r="C33" s="1148">
        <v>20545.117</v>
      </c>
      <c r="D33" s="1148">
        <v>2.87312761304511</v>
      </c>
      <c r="E33" s="1148" t="s">
        <v>112</v>
      </c>
      <c r="F33" s="1149" t="s">
        <v>114</v>
      </c>
      <c r="G33" s="1150" t="s">
        <v>114</v>
      </c>
    </row>
    <row r="34" ht="14.1" customHeight="1" x14ac:dyDescent="0.3">
      <c r="B34" s="523" t="s">
        <v>1106</v>
      </c>
      <c r="C34" s="1090"/>
      <c r="D34" s="1090"/>
      <c r="E34" s="1090"/>
      <c r="F34" s="1090"/>
      <c r="G34" s="1090"/>
    </row>
    <row r="35" ht="14.1" customHeight="1" x14ac:dyDescent="0.3">
      <c r="B35" s="222" t="s">
        <v>1107</v>
      </c>
      <c r="C35" s="181"/>
      <c r="D35" s="181"/>
      <c r="E35" s="181"/>
      <c r="F35" s="181"/>
      <c r="G35" s="181"/>
    </row>
    <row r="36" ht="14.1" customHeight="1" x14ac:dyDescent="0.25">
      <c r="B36" s="222" t="s">
        <v>1108</v>
      </c>
      <c r="C36" s="181"/>
      <c r="D36" s="181"/>
      <c r="E36" s="181"/>
      <c r="F36" s="181"/>
      <c r="G36" s="181"/>
    </row>
    <row r="37" ht="14.1" customHeight="1" x14ac:dyDescent="0.25">
      <c r="B37" s="222" t="s">
        <v>1109</v>
      </c>
      <c r="C37" s="181"/>
      <c r="D37" s="181"/>
      <c r="E37" s="181"/>
      <c r="F37" s="181"/>
      <c r="G37" s="181"/>
    </row>
    <row r="38" ht="14.1" customHeight="1" x14ac:dyDescent="0.25">
      <c r="B38" s="222" t="s">
        <v>1110</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1111</v>
      </c>
      <c r="C43" s="1154"/>
      <c r="D43" s="1154"/>
      <c r="E43" s="1154"/>
      <c r="F43" s="1154"/>
      <c r="G43" s="1155"/>
    </row>
    <row r="44" ht="14.1" customHeight="1" x14ac:dyDescent="0.25">
      <c r="B44" s="1153" t="s">
        <v>1112</v>
      </c>
      <c r="C44" s="1154"/>
      <c r="D44" s="1154"/>
      <c r="E44" s="1154"/>
      <c r="F44" s="1154"/>
      <c r="G44" s="1155"/>
    </row>
    <row r="45" ht="14.1" customHeight="1" x14ac:dyDescent="0.25">
      <c r="B45" s="1153" t="s">
        <v>1113</v>
      </c>
      <c r="C45" s="1154"/>
      <c r="D45" s="1154"/>
      <c r="E45" s="1154"/>
      <c r="F45" s="1154"/>
      <c r="G45" s="1155"/>
    </row>
    <row r="46" ht="14.1" customHeight="1" x14ac:dyDescent="0.25">
      <c r="B46" s="1156" t="s">
        <v>1114</v>
      </c>
      <c r="C46" s="1157"/>
      <c r="D46" s="1157"/>
      <c r="E46" s="1157"/>
      <c r="F46" s="1157"/>
      <c r="G46" s="1158"/>
    </row>
    <row r="47" ht="14.1" customHeight="1" x14ac:dyDescent="0.25">
      <c r="B47" s="1159" t="s">
        <v>1115</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J1" s="4"/>
      <c r="K1" s="4" t="s">
        <v>62</v>
      </c>
    </row>
    <row r="2" ht="18.9" customHeight="1" x14ac:dyDescent="0.25">
      <c r="B2" s="5" t="s">
        <v>1117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1118</v>
      </c>
      <c r="N5" s="357"/>
      <c r="O5" s="357"/>
      <c r="P5" s="357"/>
      <c r="Q5" s="357"/>
      <c r="R5" s="357"/>
      <c r="S5" s="357"/>
      <c r="T5" s="357"/>
      <c r="U5" s="357"/>
      <c r="V5" s="357"/>
      <c r="W5" s="357"/>
      <c r="X5" s="357"/>
      <c r="Y5" s="357"/>
      <c r="Z5" s="357"/>
      <c r="AA5" s="357"/>
      <c r="AB5" s="357"/>
    </row>
    <row r="6" ht="14.1" customHeight="1" x14ac:dyDescent="0.25" s="223" customFormat="1">
      <c r="B6" s="1165" t="s">
        <v>1119</v>
      </c>
      <c r="C6" s="1166" t="s">
        <v>1053</v>
      </c>
      <c r="D6" s="1166"/>
      <c r="E6" s="1166"/>
      <c r="F6" s="1166"/>
      <c r="G6" s="1166"/>
      <c r="H6" s="1166"/>
      <c r="I6" s="1166"/>
      <c r="J6" s="1167" t="s">
        <v>147</v>
      </c>
      <c r="K6" s="1168" t="s">
        <v>148</v>
      </c>
      <c r="M6" s="1169"/>
      <c r="N6" s="1170"/>
      <c r="O6" s="1171"/>
      <c r="P6" s="1172"/>
      <c r="Q6" s="1173" t="s">
        <v>1120</v>
      </c>
      <c r="R6" s="1173"/>
      <c r="S6" s="1173"/>
      <c r="T6" s="1173"/>
      <c r="U6" s="1173"/>
      <c r="V6" s="1173"/>
      <c r="W6" s="1173"/>
      <c r="X6" s="1173"/>
      <c r="Y6" s="1173"/>
      <c r="Z6" s="1173"/>
      <c r="AA6" s="1173"/>
      <c r="AB6" s="1173"/>
    </row>
    <row r="7" ht="73.5" customHeight="1" x14ac:dyDescent="0.25" s="223" customFormat="1">
      <c r="B7" s="1174" t="s">
        <v>592</v>
      </c>
      <c r="C7" s="1175" t="s">
        <v>1121</v>
      </c>
      <c r="D7" s="1176" t="s">
        <v>1122</v>
      </c>
      <c r="E7" s="1176"/>
      <c r="F7" s="1176"/>
      <c r="G7" s="1177" t="s">
        <v>1123</v>
      </c>
      <c r="H7" s="1177" t="s">
        <v>1124</v>
      </c>
      <c r="I7" s="1178" t="s">
        <v>1125</v>
      </c>
      <c r="J7" s="1179"/>
      <c r="K7" s="1180"/>
      <c r="M7" s="1181"/>
      <c r="N7" s="1182"/>
      <c r="O7" s="1183" t="s">
        <v>1126</v>
      </c>
      <c r="P7" s="1184" t="s">
        <v>1127</v>
      </c>
      <c r="Q7" s="1185" t="s">
        <v>1128</v>
      </c>
      <c r="R7" s="1186" t="s">
        <v>1129</v>
      </c>
      <c r="S7" s="1186" t="s">
        <v>1130</v>
      </c>
      <c r="T7" s="1186" t="s">
        <v>1131</v>
      </c>
      <c r="U7" s="1186" t="s">
        <v>1132</v>
      </c>
      <c r="V7" s="1186" t="s">
        <v>1133</v>
      </c>
      <c r="W7" s="1186" t="s">
        <v>1134</v>
      </c>
      <c r="X7" s="1187" t="s">
        <v>1135</v>
      </c>
      <c r="Y7" s="1187" t="s">
        <v>1136</v>
      </c>
      <c r="Z7" s="1187" t="s">
        <v>1137</v>
      </c>
      <c r="AA7" s="1187" t="s">
        <v>1138</v>
      </c>
      <c r="AB7" s="1188" t="s">
        <v>1139</v>
      </c>
    </row>
    <row r="8" ht="14.1" customHeight="1" x14ac:dyDescent="0.3" s="223" customFormat="1">
      <c r="A8" s="1"/>
      <c r="B8" s="1189"/>
      <c r="C8" s="1190"/>
      <c r="D8" s="997" t="s">
        <v>1140</v>
      </c>
      <c r="E8" s="997" t="s">
        <v>1141</v>
      </c>
      <c r="F8" s="403" t="s">
        <v>1142</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1073</v>
      </c>
      <c r="D9" s="1203" t="s">
        <v>1143</v>
      </c>
      <c r="E9" s="1203"/>
      <c r="F9" s="1203"/>
      <c r="G9" s="760" t="s">
        <v>1144</v>
      </c>
      <c r="H9" s="760" t="s">
        <v>1145</v>
      </c>
      <c r="I9" s="760" t="s">
        <v>1146</v>
      </c>
      <c r="J9" s="1204" t="s">
        <v>1147</v>
      </c>
      <c r="K9" s="1205" t="s">
        <v>76</v>
      </c>
      <c r="M9" s="1206" t="s">
        <v>1148</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1149</v>
      </c>
      <c r="C10" s="1214">
        <v>6477.89000076581</v>
      </c>
      <c r="D10" s="1063"/>
      <c r="E10" s="1063"/>
      <c r="F10" s="1063"/>
      <c r="G10" s="1063"/>
      <c r="H10" s="1063"/>
      <c r="I10" s="1215"/>
      <c r="J10" s="1216">
        <v>9.559090749561902</v>
      </c>
      <c r="K10" s="1217">
        <v>61.922738382999995</v>
      </c>
      <c r="M10" s="1218" t="s">
        <v>1150</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1009</v>
      </c>
      <c r="C11" s="1225"/>
      <c r="D11" s="1063"/>
      <c r="E11" s="1063"/>
      <c r="F11" s="1063"/>
      <c r="G11" s="1063"/>
      <c r="H11" s="1063"/>
      <c r="I11" s="1215"/>
      <c r="J11" s="1226"/>
      <c r="K11" s="1227"/>
      <c r="M11" s="1228"/>
      <c r="N11" s="1218" t="s">
        <v>1151</v>
      </c>
      <c r="O11" s="1229" t="s">
        <v>1152</v>
      </c>
      <c r="P11" s="1230" t="s">
        <v>1140</v>
      </c>
      <c r="Q11" s="1231">
        <v>3.34735052832581</v>
      </c>
      <c r="R11" s="1232">
        <v>36.907384301347</v>
      </c>
      <c r="S11" s="1232">
        <v>3.04146595252865</v>
      </c>
      <c r="T11" s="1233">
        <v>38.129464265061</v>
      </c>
      <c r="U11" s="1233">
        <v>1.08565996165782</v>
      </c>
      <c r="V11" s="1233" t="s">
        <v>103</v>
      </c>
      <c r="W11" s="1233">
        <v>4.17045463814619</v>
      </c>
      <c r="X11" s="1233" t="s">
        <v>103</v>
      </c>
      <c r="Y11" s="1233" t="s">
        <v>103</v>
      </c>
      <c r="Z11" s="1233" t="s">
        <v>103</v>
      </c>
      <c r="AA11" s="1233" t="s">
        <v>103</v>
      </c>
      <c r="AB11" s="1234">
        <v>0.21724756803776</v>
      </c>
    </row>
    <row r="12" ht="18" customHeight="1" x14ac:dyDescent="0.25" s="223" customFormat="1">
      <c r="B12" s="1235" t="s">
        <v>1017</v>
      </c>
      <c r="C12" s="1236">
        <v>1154.212</v>
      </c>
      <c r="D12" s="1236">
        <v>86.8990272151043</v>
      </c>
      <c r="E12" s="1236">
        <v>13.1009727848956</v>
      </c>
      <c r="F12" s="1236" t="s">
        <v>103</v>
      </c>
      <c r="G12" s="1237">
        <v>666.232944207823</v>
      </c>
      <c r="H12" s="1238">
        <v>4.40404005290993</v>
      </c>
      <c r="I12" s="1239">
        <v>0.24</v>
      </c>
      <c r="J12" s="1240">
        <v>36.367927119108096</v>
      </c>
      <c r="K12" s="1241">
        <v>41.976297896</v>
      </c>
      <c r="M12" s="1228"/>
      <c r="N12" s="1242" t="s">
        <v>1153</v>
      </c>
      <c r="O12" s="1243" t="s">
        <v>1143</v>
      </c>
      <c r="P12" s="1244" t="s">
        <v>1141</v>
      </c>
      <c r="Q12" s="1245">
        <v>0.504649471674181</v>
      </c>
      <c r="R12" s="544">
        <v>5.56418929865293</v>
      </c>
      <c r="S12" s="544">
        <v>0.458534047471348</v>
      </c>
      <c r="T12" s="834">
        <v>5.74843113493898</v>
      </c>
      <c r="U12" s="834">
        <v>0.163675038342176</v>
      </c>
      <c r="V12" s="834" t="s">
        <v>103</v>
      </c>
      <c r="W12" s="834">
        <v>0.628741361853801</v>
      </c>
      <c r="X12" s="834" t="s">
        <v>103</v>
      </c>
      <c r="Y12" s="834" t="s">
        <v>103</v>
      </c>
      <c r="Z12" s="834" t="s">
        <v>103</v>
      </c>
      <c r="AA12" s="834" t="s">
        <v>103</v>
      </c>
      <c r="AB12" s="1246">
        <v>0.0327524319622391</v>
      </c>
    </row>
    <row r="13" ht="18" customHeight="1" x14ac:dyDescent="0.25" s="223" customFormat="1">
      <c r="B13" s="1235" t="s">
        <v>1018</v>
      </c>
      <c r="C13" s="1236">
        <v>5323.67800076581</v>
      </c>
      <c r="D13" s="1236">
        <v>67.8128541970513</v>
      </c>
      <c r="E13" s="1236">
        <v>32.1871458029486</v>
      </c>
      <c r="F13" s="1236" t="s">
        <v>103</v>
      </c>
      <c r="G13" s="1237">
        <v>418.5601182185146</v>
      </c>
      <c r="H13" s="1238">
        <v>3.11877997276339</v>
      </c>
      <c r="I13" s="1239">
        <v>0.18</v>
      </c>
      <c r="J13" s="1240">
        <v>3.746740596281501</v>
      </c>
      <c r="K13" s="1241">
        <v>19.946440487</v>
      </c>
      <c r="M13" s="1228"/>
      <c r="N13" s="1247"/>
      <c r="O13" s="1248"/>
      <c r="P13" s="1244" t="s">
        <v>1142</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1154</v>
      </c>
      <c r="C14" s="1254">
        <v>23813.174</v>
      </c>
      <c r="D14" s="1255"/>
      <c r="E14" s="1255"/>
      <c r="F14" s="1255"/>
      <c r="G14" s="1255"/>
      <c r="H14" s="1255"/>
      <c r="I14" s="1256"/>
      <c r="J14" s="1240">
        <v>0.4915172138329817</v>
      </c>
      <c r="K14" s="1217">
        <v>11.704584937</v>
      </c>
      <c r="M14" s="1228"/>
      <c r="N14" s="1247"/>
      <c r="O14" s="1257" t="s">
        <v>1155</v>
      </c>
      <c r="P14" s="1230" t="s">
        <v>1140</v>
      </c>
      <c r="Q14" s="1231">
        <v>70.5138180596391</v>
      </c>
      <c r="R14" s="1232">
        <v>19.4204212249054</v>
      </c>
      <c r="S14" s="1232">
        <v>0.1</v>
      </c>
      <c r="T14" s="1233">
        <v>2</v>
      </c>
      <c r="U14" s="1233">
        <v>12.968616974115</v>
      </c>
      <c r="V14" s="1233" t="s">
        <v>112</v>
      </c>
      <c r="W14" s="1233">
        <v>7.6005435230869</v>
      </c>
      <c r="X14" s="1233" t="s">
        <v>112</v>
      </c>
      <c r="Y14" s="1233" t="s">
        <v>112</v>
      </c>
      <c r="Z14" s="1233" t="s">
        <v>112</v>
      </c>
      <c r="AA14" s="1233" t="s">
        <v>112</v>
      </c>
      <c r="AB14" s="1234">
        <v>1</v>
      </c>
    </row>
    <row r="15" ht="18" customHeight="1" x14ac:dyDescent="0.25" s="223" customFormat="1">
      <c r="B15" s="1258" t="s">
        <v>1156</v>
      </c>
      <c r="C15" s="1254">
        <v>23813.174</v>
      </c>
      <c r="D15" s="1259"/>
      <c r="E15" s="1259"/>
      <c r="F15" s="1259"/>
      <c r="G15" s="1259"/>
      <c r="H15" s="1259"/>
      <c r="I15" s="1260"/>
      <c r="J15" s="1240">
        <v>0.4915172138329817</v>
      </c>
      <c r="K15" s="1217">
        <v>11.704584937</v>
      </c>
      <c r="M15" s="1228"/>
      <c r="N15" s="1247"/>
      <c r="O15" s="1261"/>
      <c r="P15" s="1244" t="s">
        <v>1141</v>
      </c>
      <c r="Q15" s="1245">
        <v>75.5638007314185</v>
      </c>
      <c r="R15" s="544">
        <v>27.9638364688857</v>
      </c>
      <c r="S15" s="544">
        <v>0.5</v>
      </c>
      <c r="T15" s="834">
        <v>4</v>
      </c>
      <c r="U15" s="834">
        <v>17.9798053060534</v>
      </c>
      <c r="V15" s="834" t="s">
        <v>112</v>
      </c>
      <c r="W15" s="834">
        <v>9.91322040527945</v>
      </c>
      <c r="X15" s="834" t="s">
        <v>112</v>
      </c>
      <c r="Y15" s="834" t="s">
        <v>112</v>
      </c>
      <c r="Z15" s="834" t="s">
        <v>112</v>
      </c>
      <c r="AA15" s="834" t="s">
        <v>112</v>
      </c>
      <c r="AB15" s="1246">
        <v>1</v>
      </c>
    </row>
    <row r="16" ht="18" customHeight="1" x14ac:dyDescent="0.25" s="223" customFormat="1">
      <c r="B16" s="1262" t="s">
        <v>1057</v>
      </c>
      <c r="C16" s="1263">
        <v>23813.174</v>
      </c>
      <c r="D16" s="27">
        <v>52.724907649858</v>
      </c>
      <c r="E16" s="1264">
        <v>47.2750923501419</v>
      </c>
      <c r="F16" s="1264" t="s">
        <v>103</v>
      </c>
      <c r="G16" s="1265">
        <v>47.7956860151953</v>
      </c>
      <c r="H16" s="27">
        <v>0.366808521311822</v>
      </c>
      <c r="I16" s="28">
        <v>0.19</v>
      </c>
      <c r="J16" s="1240">
        <v>0.4915172138329817</v>
      </c>
      <c r="K16" s="1241">
        <v>11.704584937</v>
      </c>
      <c r="M16" s="1228"/>
      <c r="N16" s="1266"/>
      <c r="O16" s="1267"/>
      <c r="P16" s="1244" t="s">
        <v>1142</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1157</v>
      </c>
      <c r="C17" s="1254">
        <v>23207.847999999998</v>
      </c>
      <c r="D17" s="1259"/>
      <c r="E17" s="1259"/>
      <c r="F17" s="1259"/>
      <c r="G17" s="1259"/>
      <c r="H17" s="1259"/>
      <c r="I17" s="1260"/>
      <c r="J17" s="1240">
        <v>10.381887667275763</v>
      </c>
      <c r="K17" s="1217">
        <v>240.94127093521047</v>
      </c>
      <c r="M17" s="1228"/>
      <c r="N17" s="1218" t="s">
        <v>1158</v>
      </c>
      <c r="O17" s="1229" t="s">
        <v>1152</v>
      </c>
      <c r="P17" s="1230" t="s">
        <v>1140</v>
      </c>
      <c r="Q17" s="1231" t="s">
        <v>103</v>
      </c>
      <c r="R17" s="1232">
        <v>4.32535877819487</v>
      </c>
      <c r="S17" s="1232">
        <v>0.288299044430203</v>
      </c>
      <c r="T17" s="1233">
        <v>18.7410916443325</v>
      </c>
      <c r="U17" s="1233">
        <v>0.267917745865701</v>
      </c>
      <c r="V17" s="1233" t="s">
        <v>103</v>
      </c>
      <c r="W17" s="1233">
        <v>3.28524384753174</v>
      </c>
      <c r="X17" s="1233">
        <v>40.5846108590564</v>
      </c>
      <c r="Y17" s="1233" t="s">
        <v>103</v>
      </c>
      <c r="Z17" s="1233" t="s">
        <v>103</v>
      </c>
      <c r="AA17" s="1233" t="s">
        <v>103</v>
      </c>
      <c r="AB17" s="1234">
        <v>0.320332277639835</v>
      </c>
    </row>
    <row r="18" ht="18" customHeight="1" x14ac:dyDescent="0.25" s="223" customFormat="1">
      <c r="B18" s="1258" t="s">
        <v>1159</v>
      </c>
      <c r="C18" s="1254">
        <v>23207.847999999998</v>
      </c>
      <c r="D18" s="1259"/>
      <c r="E18" s="1259"/>
      <c r="F18" s="1259"/>
      <c r="G18" s="1259"/>
      <c r="H18" s="1259"/>
      <c r="I18" s="1260"/>
      <c r="J18" s="1240">
        <v>10.381887667275763</v>
      </c>
      <c r="K18" s="1217">
        <v>240.94127093521047</v>
      </c>
      <c r="M18" s="1228"/>
      <c r="N18" s="1242" t="s">
        <v>1153</v>
      </c>
      <c r="O18" s="1243" t="s">
        <v>1143</v>
      </c>
      <c r="P18" s="1244" t="s">
        <v>1141</v>
      </c>
      <c r="Q18" s="1245" t="s">
        <v>103</v>
      </c>
      <c r="R18" s="544">
        <v>1.38747747570534</v>
      </c>
      <c r="S18" s="544">
        <v>0.092479826744273</v>
      </c>
      <c r="T18" s="834">
        <v>6.01171922609689</v>
      </c>
      <c r="U18" s="834">
        <v>0.0859419661565152</v>
      </c>
      <c r="V18" s="834" t="s">
        <v>103</v>
      </c>
      <c r="W18" s="834">
        <v>1.05383208061925</v>
      </c>
      <c r="X18" s="834">
        <v>23.4529398626362</v>
      </c>
      <c r="Y18" s="834" t="s">
        <v>103</v>
      </c>
      <c r="Z18" s="834" t="s">
        <v>103</v>
      </c>
      <c r="AA18" s="834" t="s">
        <v>103</v>
      </c>
      <c r="AB18" s="1246">
        <v>0.102755364990126</v>
      </c>
    </row>
    <row r="19" ht="18" customHeight="1" x14ac:dyDescent="0.25" s="223" customFormat="1">
      <c r="B19" s="1262" t="s">
        <v>1058</v>
      </c>
      <c r="C19" s="1263">
        <v>217.344</v>
      </c>
      <c r="D19" s="27">
        <v>11.2610860055245</v>
      </c>
      <c r="E19" s="1264">
        <v>88.7389139944754</v>
      </c>
      <c r="F19" s="1264" t="s">
        <v>103</v>
      </c>
      <c r="G19" s="1265">
        <v>134.892127770624</v>
      </c>
      <c r="H19" s="27">
        <v>0.643317204034921</v>
      </c>
      <c r="I19" s="28">
        <v>0.45</v>
      </c>
      <c r="J19" s="1240">
        <v>2.3031733764153506</v>
      </c>
      <c r="K19" s="1241">
        <v>0.500580914323618</v>
      </c>
      <c r="M19" s="1228"/>
      <c r="N19" s="1271"/>
      <c r="O19" s="1248"/>
      <c r="P19" s="1244" t="s">
        <v>1142</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1059</v>
      </c>
      <c r="C20" s="1263">
        <v>1638.374</v>
      </c>
      <c r="D20" s="27">
        <v>11.2610860055245</v>
      </c>
      <c r="E20" s="1264">
        <v>88.7389139944754</v>
      </c>
      <c r="F20" s="1264" t="s">
        <v>103</v>
      </c>
      <c r="G20" s="1265">
        <v>60.4146819631043</v>
      </c>
      <c r="H20" s="27">
        <v>0.355053620286579</v>
      </c>
      <c r="I20" s="28">
        <v>0.45</v>
      </c>
      <c r="J20" s="1240">
        <v>1.4189571594955364</v>
      </c>
      <c r="K20" s="1241">
        <v>2.32478251723134</v>
      </c>
      <c r="M20" s="1228"/>
      <c r="N20" s="1271"/>
      <c r="O20" s="1257" t="s">
        <v>1155</v>
      </c>
      <c r="P20" s="1230" t="s">
        <v>1140</v>
      </c>
      <c r="Q20" s="1272" t="s">
        <v>112</v>
      </c>
      <c r="R20" s="881">
        <v>17.7157895284932</v>
      </c>
      <c r="S20" s="881">
        <v>0.1</v>
      </c>
      <c r="T20" s="1273">
        <v>2</v>
      </c>
      <c r="U20" s="1273">
        <v>19.7653630664371</v>
      </c>
      <c r="V20" s="1273" t="s">
        <v>112</v>
      </c>
      <c r="W20" s="1273">
        <v>8.09314332536545</v>
      </c>
      <c r="X20" s="1273">
        <v>1</v>
      </c>
      <c r="Y20" s="1273" t="s">
        <v>112</v>
      </c>
      <c r="Z20" s="1273" t="s">
        <v>112</v>
      </c>
      <c r="AA20" s="1273" t="s">
        <v>112</v>
      </c>
      <c r="AB20" s="1274">
        <v>1</v>
      </c>
    </row>
    <row r="21" ht="18" customHeight="1" x14ac:dyDescent="0.25" s="223" customFormat="1">
      <c r="B21" s="1262" t="s">
        <v>1060</v>
      </c>
      <c r="C21" s="1263">
        <v>2462.459</v>
      </c>
      <c r="D21" s="27">
        <v>59.1698158450702</v>
      </c>
      <c r="E21" s="1264">
        <v>40.8301841549297</v>
      </c>
      <c r="F21" s="1264" t="s">
        <v>103</v>
      </c>
      <c r="G21" s="1265">
        <v>197.108334493014</v>
      </c>
      <c r="H21" s="27">
        <v>0.731680833187646</v>
      </c>
      <c r="I21" s="28">
        <v>0.45</v>
      </c>
      <c r="J21" s="1240">
        <v>18.474379680028175</v>
      </c>
      <c r="K21" s="1241">
        <v>45.4924025125025</v>
      </c>
      <c r="M21" s="1228"/>
      <c r="N21" s="1271"/>
      <c r="O21" s="1261"/>
      <c r="P21" s="1244" t="s">
        <v>1141</v>
      </c>
      <c r="Q21" s="1245" t="s">
        <v>112</v>
      </c>
      <c r="R21" s="544">
        <v>24.607309167376</v>
      </c>
      <c r="S21" s="544">
        <v>0.5</v>
      </c>
      <c r="T21" s="834">
        <v>4</v>
      </c>
      <c r="U21" s="834">
        <v>27.0909555370631</v>
      </c>
      <c r="V21" s="834" t="s">
        <v>112</v>
      </c>
      <c r="W21" s="834">
        <v>10.3185823002486</v>
      </c>
      <c r="X21" s="834">
        <v>1.5</v>
      </c>
      <c r="Y21" s="834" t="s">
        <v>112</v>
      </c>
      <c r="Z21" s="834" t="s">
        <v>112</v>
      </c>
      <c r="AA21" s="834" t="s">
        <v>112</v>
      </c>
      <c r="AB21" s="1246">
        <v>1</v>
      </c>
    </row>
    <row r="22" ht="18" customHeight="1" x14ac:dyDescent="0.25" s="223" customFormat="1">
      <c r="B22" s="1262" t="s">
        <v>1061</v>
      </c>
      <c r="C22" s="1263">
        <v>18889.671</v>
      </c>
      <c r="D22" s="27">
        <v>59.1698158450702</v>
      </c>
      <c r="E22" s="1264">
        <v>40.8301841549297</v>
      </c>
      <c r="F22" s="1264" t="s">
        <v>103</v>
      </c>
      <c r="G22" s="1265">
        <v>48.9117127994182</v>
      </c>
      <c r="H22" s="27">
        <v>0.400426805777971</v>
      </c>
      <c r="I22" s="28">
        <v>0.45</v>
      </c>
      <c r="J22" s="1240">
        <v>10.197292742216263</v>
      </c>
      <c r="K22" s="1241">
        <v>192.623504991153</v>
      </c>
      <c r="M22" s="1275"/>
      <c r="N22" s="1276"/>
      <c r="O22" s="1267"/>
      <c r="P22" s="1244" t="s">
        <v>1142</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1160</v>
      </c>
      <c r="C23" s="1254">
        <v>173121.51699998954</v>
      </c>
      <c r="D23" s="1259"/>
      <c r="E23" s="1259"/>
      <c r="F23" s="1259"/>
      <c r="G23" s="1259"/>
      <c r="H23" s="1259"/>
      <c r="I23" s="1260"/>
      <c r="J23" s="1240">
        <v>0.08466190322210601</v>
      </c>
      <c r="K23" s="1217">
        <v>14.656797117917296</v>
      </c>
      <c r="M23" s="160" t="s">
        <v>1057</v>
      </c>
      <c r="N23" s="1277"/>
      <c r="O23" s="1229" t="s">
        <v>1152</v>
      </c>
      <c r="P23" s="1230" t="s">
        <v>1140</v>
      </c>
      <c r="Q23" s="1231" t="s">
        <v>103</v>
      </c>
      <c r="R23" s="1232" t="s">
        <v>103</v>
      </c>
      <c r="S23" s="1232" t="s">
        <v>103</v>
      </c>
      <c r="T23" s="1233">
        <v>6.79862014765524</v>
      </c>
      <c r="U23" s="1233" t="s">
        <v>103</v>
      </c>
      <c r="V23" s="1233" t="s">
        <v>103</v>
      </c>
      <c r="W23" s="1233">
        <v>9.21269778921449</v>
      </c>
      <c r="X23" s="1233">
        <v>36.7135897129882</v>
      </c>
      <c r="Y23" s="1233" t="s">
        <v>103</v>
      </c>
      <c r="Z23" s="1233" t="s">
        <v>103</v>
      </c>
      <c r="AA23" s="1233" t="s">
        <v>103</v>
      </c>
      <c r="AB23" s="1234" t="s">
        <v>103</v>
      </c>
    </row>
    <row r="24" ht="18" customHeight="1" x14ac:dyDescent="0.25" s="223" customFormat="1">
      <c r="B24" s="1258" t="s">
        <v>1161</v>
      </c>
      <c r="C24" s="1264">
        <v>3046.715</v>
      </c>
      <c r="D24" s="1264">
        <v>18.1581802039245</v>
      </c>
      <c r="E24" s="1264">
        <v>81.8418197960754</v>
      </c>
      <c r="F24" s="1264" t="s">
        <v>103</v>
      </c>
      <c r="G24" s="1265">
        <v>46.88356310567338</v>
      </c>
      <c r="H24" s="27">
        <v>0.414401207570747</v>
      </c>
      <c r="I24" s="511">
        <v>0.18</v>
      </c>
      <c r="J24" s="1240">
        <v>1.4097958000666289</v>
      </c>
      <c r="K24" s="1241">
        <v>4.295246011</v>
      </c>
      <c r="M24" s="1114"/>
      <c r="N24" s="1278"/>
      <c r="O24" s="1243" t="s">
        <v>1143</v>
      </c>
      <c r="P24" s="1244" t="s">
        <v>1141</v>
      </c>
      <c r="Q24" s="1245" t="s">
        <v>103</v>
      </c>
      <c r="R24" s="544" t="s">
        <v>103</v>
      </c>
      <c r="S24" s="544" t="s">
        <v>103</v>
      </c>
      <c r="T24" s="834">
        <v>3.3143675086639</v>
      </c>
      <c r="U24" s="834" t="s">
        <v>103</v>
      </c>
      <c r="V24" s="834" t="s">
        <v>103</v>
      </c>
      <c r="W24" s="834">
        <v>4.49124462855056</v>
      </c>
      <c r="X24" s="834">
        <v>39.4694802129275</v>
      </c>
      <c r="Y24" s="834" t="s">
        <v>103</v>
      </c>
      <c r="Z24" s="834" t="s">
        <v>103</v>
      </c>
      <c r="AA24" s="834" t="s">
        <v>103</v>
      </c>
      <c r="AB24" s="1246" t="s">
        <v>103</v>
      </c>
    </row>
    <row r="25" ht="18" customHeight="1" x14ac:dyDescent="0.25" s="223" customFormat="1">
      <c r="B25" s="1258" t="s">
        <v>1162</v>
      </c>
      <c r="C25" s="1264">
        <v>253.297999990618</v>
      </c>
      <c r="D25" s="1264">
        <v>62.4537106477691</v>
      </c>
      <c r="E25" s="1264">
        <v>37.5462893522308</v>
      </c>
      <c r="F25" s="1264" t="s">
        <v>103</v>
      </c>
      <c r="G25" s="1265">
        <v>458.8180356</v>
      </c>
      <c r="H25" s="27">
        <v>2.80845203403497</v>
      </c>
      <c r="I25" s="511">
        <v>0.3</v>
      </c>
      <c r="J25" s="1240">
        <v>4.114738466306897</v>
      </c>
      <c r="K25" s="1241">
        <v>1.042255024</v>
      </c>
      <c r="M25" s="1114"/>
      <c r="N25" s="1278"/>
      <c r="O25" s="1248"/>
      <c r="P25" s="1244" t="s">
        <v>1142</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1163</v>
      </c>
      <c r="C26" s="1264">
        <v>55.059999998922</v>
      </c>
      <c r="D26" s="1264">
        <v>55.1525608418062</v>
      </c>
      <c r="E26" s="1264">
        <v>44.8474391581937</v>
      </c>
      <c r="F26" s="1264" t="s">
        <v>103</v>
      </c>
      <c r="G26" s="1265">
        <v>317.09287237201596</v>
      </c>
      <c r="H26" s="27">
        <v>2.51861378918461</v>
      </c>
      <c r="I26" s="511">
        <v>0.33</v>
      </c>
      <c r="J26" s="1240">
        <v>4.230341790856525</v>
      </c>
      <c r="K26" s="1241">
        <v>0.232922619</v>
      </c>
      <c r="M26" s="1114"/>
      <c r="N26" s="1278"/>
      <c r="O26" s="1257" t="s">
        <v>1155</v>
      </c>
      <c r="P26" s="1230" t="s">
        <v>1140</v>
      </c>
      <c r="Q26" s="1231" t="s">
        <v>112</v>
      </c>
      <c r="R26" s="1232" t="s">
        <v>112</v>
      </c>
      <c r="S26" s="1232" t="s">
        <v>112</v>
      </c>
      <c r="T26" s="1233">
        <v>2</v>
      </c>
      <c r="U26" s="1233" t="s">
        <v>112</v>
      </c>
      <c r="V26" s="1233" t="s">
        <v>112</v>
      </c>
      <c r="W26" s="1233">
        <v>20.8060308911842</v>
      </c>
      <c r="X26" s="1233">
        <v>1</v>
      </c>
      <c r="Y26" s="1233" t="s">
        <v>112</v>
      </c>
      <c r="Z26" s="1233" t="s">
        <v>112</v>
      </c>
      <c r="AA26" s="1233" t="s">
        <v>112</v>
      </c>
      <c r="AB26" s="1234" t="s">
        <v>112</v>
      </c>
    </row>
    <row r="27" ht="18" customHeight="1" x14ac:dyDescent="0.25" s="223" customFormat="1">
      <c r="B27" s="1258" t="s">
        <v>1164</v>
      </c>
      <c r="C27" s="1264">
        <v>46918.762</v>
      </c>
      <c r="D27" s="1264">
        <v>62.4792926371496</v>
      </c>
      <c r="E27" s="1264">
        <v>37.5207073628503</v>
      </c>
      <c r="F27" s="1264" t="s">
        <v>103</v>
      </c>
      <c r="G27" s="1265">
        <v>1.61583395146639</v>
      </c>
      <c r="H27" s="27">
        <v>0.0147215174813191</v>
      </c>
      <c r="I27" s="511">
        <v>0.39</v>
      </c>
      <c r="J27" s="1240">
        <v>0.026967099978149892</v>
      </c>
      <c r="K27" s="1241">
        <v>1.26526294570502</v>
      </c>
      <c r="M27" s="1114"/>
      <c r="N27" s="1278"/>
      <c r="O27" s="1261"/>
      <c r="P27" s="1244" t="s">
        <v>1141</v>
      </c>
      <c r="Q27" s="1245" t="s">
        <v>112</v>
      </c>
      <c r="R27" s="544" t="s">
        <v>112</v>
      </c>
      <c r="S27" s="544" t="s">
        <v>112</v>
      </c>
      <c r="T27" s="834">
        <v>4</v>
      </c>
      <c r="U27" s="834" t="s">
        <v>112</v>
      </c>
      <c r="V27" s="834" t="s">
        <v>112</v>
      </c>
      <c r="W27" s="834">
        <v>30.2485818533175</v>
      </c>
      <c r="X27" s="834">
        <v>1.5</v>
      </c>
      <c r="Y27" s="834" t="s">
        <v>112</v>
      </c>
      <c r="Z27" s="834" t="s">
        <v>112</v>
      </c>
      <c r="AA27" s="834" t="s">
        <v>112</v>
      </c>
      <c r="AB27" s="1246" t="s">
        <v>112</v>
      </c>
    </row>
    <row r="28" ht="18" customHeight="1" x14ac:dyDescent="0.25" s="223" customFormat="1">
      <c r="B28" s="1258" t="s">
        <v>1165</v>
      </c>
      <c r="C28" s="1254">
        <v>122847.682</v>
      </c>
      <c r="D28" s="1279"/>
      <c r="E28" s="1279"/>
      <c r="F28" s="1279"/>
      <c r="G28" s="1279"/>
      <c r="H28" s="1279"/>
      <c r="I28" s="1280"/>
      <c r="J28" s="1240">
        <v>0.06366510454965098</v>
      </c>
      <c r="K28" s="1217">
        <v>7.8211105182122775</v>
      </c>
      <c r="M28" s="1281"/>
      <c r="N28" s="1282"/>
      <c r="O28" s="1267"/>
      <c r="P28" s="1244" t="s">
        <v>1142</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1166</v>
      </c>
      <c r="C29" s="1264">
        <v>18065.897</v>
      </c>
      <c r="D29" s="1264">
        <v>56.4520931343735</v>
      </c>
      <c r="E29" s="1264">
        <v>43.5479068656264</v>
      </c>
      <c r="F29" s="1264" t="s">
        <v>103</v>
      </c>
      <c r="G29" s="1265">
        <v>2.129768662</v>
      </c>
      <c r="H29" s="27">
        <v>0.1</v>
      </c>
      <c r="I29" s="511">
        <v>0.32</v>
      </c>
      <c r="J29" s="1240">
        <v>0.25946918843830447</v>
      </c>
      <c r="K29" s="1241">
        <v>4.687543633</v>
      </c>
      <c r="M29" s="160" t="s">
        <v>1058</v>
      </c>
      <c r="N29" s="1277"/>
      <c r="O29" s="1229" t="s">
        <v>1152</v>
      </c>
      <c r="P29" s="1230" t="s">
        <v>1140</v>
      </c>
      <c r="Q29" s="1231">
        <v>0.0382940683875459</v>
      </c>
      <c r="R29" s="1232">
        <v>0.0940998009395824</v>
      </c>
      <c r="S29" s="1232">
        <v>0.0144914776921924</v>
      </c>
      <c r="T29" s="1233">
        <v>0.0755791507114766</v>
      </c>
      <c r="U29" s="1233">
        <v>0.592227417312328</v>
      </c>
      <c r="V29" s="1233">
        <v>0.000650084980584334</v>
      </c>
      <c r="W29" s="1233" t="s">
        <v>103</v>
      </c>
      <c r="X29" s="1233">
        <v>10.4146211870553</v>
      </c>
      <c r="Y29" s="1233" t="s">
        <v>103</v>
      </c>
      <c r="Z29" s="1233">
        <v>0.00394114019479252</v>
      </c>
      <c r="AA29" s="1233" t="s">
        <v>103</v>
      </c>
      <c r="AB29" s="1234">
        <v>0.0271816782506824</v>
      </c>
    </row>
    <row r="30" ht="18" customHeight="1" x14ac:dyDescent="0.25" s="223" customFormat="1">
      <c r="B30" s="1284" t="s">
        <v>1167</v>
      </c>
      <c r="C30" s="1254">
        <v>104781.785</v>
      </c>
      <c r="D30" s="1279"/>
      <c r="E30" s="1279"/>
      <c r="F30" s="1279"/>
      <c r="G30" s="1279"/>
      <c r="H30" s="1279"/>
      <c r="I30" s="1280"/>
      <c r="J30" s="1240">
        <v>0.02990564519598781</v>
      </c>
      <c r="K30" s="1217">
        <v>3.1335668852122778</v>
      </c>
      <c r="M30" s="1114"/>
      <c r="N30" s="1278"/>
      <c r="O30" s="1243" t="s">
        <v>1143</v>
      </c>
      <c r="P30" s="1244" t="s">
        <v>1141</v>
      </c>
      <c r="Q30" s="1245">
        <v>0.301606013413676</v>
      </c>
      <c r="R30" s="544">
        <v>0.741134776727929</v>
      </c>
      <c r="S30" s="544">
        <v>0.114135608966448</v>
      </c>
      <c r="T30" s="834">
        <v>0.595265201717071</v>
      </c>
      <c r="U30" s="834">
        <v>4.66441299895781</v>
      </c>
      <c r="V30" s="834">
        <v>0.00512010208447619</v>
      </c>
      <c r="W30" s="834" t="s">
        <v>103</v>
      </c>
      <c r="X30" s="834">
        <v>82.0721144053137</v>
      </c>
      <c r="Y30" s="834" t="s">
        <v>103</v>
      </c>
      <c r="Z30" s="834">
        <v>0.0310406188871369</v>
      </c>
      <c r="AA30" s="834" t="s">
        <v>103</v>
      </c>
      <c r="AB30" s="1246">
        <v>0.214084268407161</v>
      </c>
    </row>
    <row r="31" ht="18" customHeight="1" x14ac:dyDescent="0.25" s="223" customFormat="1">
      <c r="B31" s="1285" t="s">
        <v>1067</v>
      </c>
      <c r="C31" s="1286">
        <v>80967.513</v>
      </c>
      <c r="D31" s="32">
        <v>62.4792926371496</v>
      </c>
      <c r="E31" s="32">
        <v>37.5207073628503</v>
      </c>
      <c r="F31" s="32" t="s">
        <v>103</v>
      </c>
      <c r="G31" s="32">
        <v>1.31229934617459</v>
      </c>
      <c r="H31" s="32">
        <v>0.0196738434300685</v>
      </c>
      <c r="I31" s="519">
        <v>0.36</v>
      </c>
      <c r="J31" s="1287">
        <v>0.02598068741844559</v>
      </c>
      <c r="K31" s="1288">
        <v>2.10359164630193</v>
      </c>
      <c r="M31" s="1114"/>
      <c r="N31" s="1278"/>
      <c r="O31" s="1248"/>
      <c r="P31" s="1244" t="s">
        <v>1142</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1068</v>
      </c>
      <c r="C32" s="1286">
        <v>3269.155</v>
      </c>
      <c r="D32" s="32">
        <v>87.8486690670199</v>
      </c>
      <c r="E32" s="32">
        <v>12.15133093298</v>
      </c>
      <c r="F32" s="32" t="s">
        <v>103</v>
      </c>
      <c r="G32" s="32">
        <v>4.4675</v>
      </c>
      <c r="H32" s="32">
        <v>0.032756926</v>
      </c>
      <c r="I32" s="519">
        <v>0.36</v>
      </c>
      <c r="J32" s="1287">
        <v>0.043257813767819814</v>
      </c>
      <c r="K32" s="1288">
        <v>0.141416498168137</v>
      </c>
      <c r="M32" s="1114"/>
      <c r="N32" s="1278"/>
      <c r="O32" s="1257" t="s">
        <v>1155</v>
      </c>
      <c r="P32" s="1230" t="s">
        <v>1140</v>
      </c>
      <c r="Q32" s="1231">
        <v>69.9708428826075</v>
      </c>
      <c r="R32" s="1232">
        <v>17.5472799301852</v>
      </c>
      <c r="S32" s="1232">
        <v>0.1</v>
      </c>
      <c r="T32" s="1233">
        <v>2</v>
      </c>
      <c r="U32" s="1233">
        <v>17.553050670506</v>
      </c>
      <c r="V32" s="1233">
        <v>1</v>
      </c>
      <c r="W32" s="1233" t="s">
        <v>112</v>
      </c>
      <c r="X32" s="1233">
        <v>1</v>
      </c>
      <c r="Y32" s="1233" t="s">
        <v>112</v>
      </c>
      <c r="Z32" s="1233" t="s">
        <v>201</v>
      </c>
      <c r="AA32" s="1233" t="s">
        <v>112</v>
      </c>
      <c r="AB32" s="1234">
        <v>1</v>
      </c>
    </row>
    <row r="33" ht="18" customHeight="1" x14ac:dyDescent="0.25" s="223" customFormat="1">
      <c r="B33" s="1285" t="s">
        <v>1069</v>
      </c>
      <c r="C33" s="1286">
        <v>20545.117</v>
      </c>
      <c r="D33" s="32">
        <v>87.8486690670199</v>
      </c>
      <c r="E33" s="32">
        <v>12.15133093298</v>
      </c>
      <c r="F33" s="32" t="s">
        <v>103</v>
      </c>
      <c r="G33" s="32">
        <v>4.45267341527195</v>
      </c>
      <c r="H33" s="32">
        <v>0.0327503614597608</v>
      </c>
      <c r="I33" s="519">
        <v>0.36</v>
      </c>
      <c r="J33" s="1287">
        <v>0.04324914483291631</v>
      </c>
      <c r="K33" s="1288">
        <v>0.888558740742211</v>
      </c>
      <c r="M33" s="1114"/>
      <c r="N33" s="1278"/>
      <c r="O33" s="1261"/>
      <c r="P33" s="1244" t="s">
        <v>1141</v>
      </c>
      <c r="Q33" s="1245">
        <v>76.0475278256019</v>
      </c>
      <c r="R33" s="544">
        <v>27.9566311313623</v>
      </c>
      <c r="S33" s="544">
        <v>0.5</v>
      </c>
      <c r="T33" s="834">
        <v>4</v>
      </c>
      <c r="U33" s="834">
        <v>27.970594976077</v>
      </c>
      <c r="V33" s="834">
        <v>1.5</v>
      </c>
      <c r="W33" s="834" t="s">
        <v>112</v>
      </c>
      <c r="X33" s="834">
        <v>1.5</v>
      </c>
      <c r="Y33" s="834" t="s">
        <v>112</v>
      </c>
      <c r="Z33" s="834" t="s">
        <v>201</v>
      </c>
      <c r="AA33" s="834" t="s">
        <v>112</v>
      </c>
      <c r="AB33" s="1246">
        <v>1</v>
      </c>
    </row>
    <row r="34" ht="18" customHeight="1" x14ac:dyDescent="0.25">
      <c r="B34" s="1289" t="s">
        <v>1168</v>
      </c>
      <c r="C34" s="1290"/>
      <c r="D34" s="1290"/>
      <c r="E34" s="1290"/>
      <c r="F34" s="1290"/>
      <c r="G34" s="1290"/>
      <c r="H34" s="1290"/>
      <c r="I34" s="1290"/>
      <c r="J34" s="1290"/>
      <c r="K34" s="1290"/>
      <c r="M34" s="1281"/>
      <c r="N34" s="1282"/>
      <c r="O34" s="1267"/>
      <c r="P34" s="1244" t="s">
        <v>1142</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1169</v>
      </c>
      <c r="C35" s="1291"/>
      <c r="D35" s="1291"/>
      <c r="E35" s="1291"/>
      <c r="F35" s="1291"/>
      <c r="G35" s="1291"/>
      <c r="H35" s="1291"/>
      <c r="I35" s="1291"/>
      <c r="J35" s="1291"/>
      <c r="K35" s="1291"/>
      <c r="M35" s="160" t="s">
        <v>1059</v>
      </c>
      <c r="N35" s="1277"/>
      <c r="O35" s="1229" t="s">
        <v>1152</v>
      </c>
      <c r="P35" s="1230" t="s">
        <v>1140</v>
      </c>
      <c r="Q35" s="1231">
        <v>0.0382940683875459</v>
      </c>
      <c r="R35" s="1232">
        <v>0.0940998009395824</v>
      </c>
      <c r="S35" s="1232">
        <v>0.0144914776921924</v>
      </c>
      <c r="T35" s="1233">
        <v>0.0755791507114766</v>
      </c>
      <c r="U35" s="1233">
        <v>0.592227417312328</v>
      </c>
      <c r="V35" s="1233">
        <v>0.000650084980584334</v>
      </c>
      <c r="W35" s="1233" t="s">
        <v>103</v>
      </c>
      <c r="X35" s="1233">
        <v>10.4146211870553</v>
      </c>
      <c r="Y35" s="1233" t="s">
        <v>103</v>
      </c>
      <c r="Z35" s="1233">
        <v>0.00394114019479252</v>
      </c>
      <c r="AA35" s="1233" t="s">
        <v>103</v>
      </c>
      <c r="AB35" s="1234">
        <v>0.0271816782506824</v>
      </c>
    </row>
    <row r="36" ht="18" customHeight="1" x14ac:dyDescent="0.25">
      <c r="B36" s="654" t="s">
        <v>1170</v>
      </c>
      <c r="C36" s="1291"/>
      <c r="D36" s="1291"/>
      <c r="E36" s="1291"/>
      <c r="F36" s="1291"/>
      <c r="G36" s="1291"/>
      <c r="H36" s="1291"/>
      <c r="I36" s="1291"/>
      <c r="J36" s="1291"/>
      <c r="K36" s="1291"/>
      <c r="M36" s="1114"/>
      <c r="N36" s="1278"/>
      <c r="O36" s="1243" t="s">
        <v>1143</v>
      </c>
      <c r="P36" s="1244" t="s">
        <v>1141</v>
      </c>
      <c r="Q36" s="1245">
        <v>0.301606013413676</v>
      </c>
      <c r="R36" s="544">
        <v>0.741134776727929</v>
      </c>
      <c r="S36" s="544">
        <v>0.114135608966448</v>
      </c>
      <c r="T36" s="834">
        <v>0.595265201717071</v>
      </c>
      <c r="U36" s="834">
        <v>4.66441299895781</v>
      </c>
      <c r="V36" s="834">
        <v>0.00512010208447619</v>
      </c>
      <c r="W36" s="834" t="s">
        <v>103</v>
      </c>
      <c r="X36" s="834">
        <v>82.0721144053137</v>
      </c>
      <c r="Y36" s="834" t="s">
        <v>103</v>
      </c>
      <c r="Z36" s="834">
        <v>0.0310406188871369</v>
      </c>
      <c r="AA36" s="834" t="s">
        <v>103</v>
      </c>
      <c r="AB36" s="1246">
        <v>0.214084268407161</v>
      </c>
    </row>
    <row r="37" ht="18" customHeight="1" x14ac:dyDescent="0.25">
      <c r="B37" s="222" t="s">
        <v>1171</v>
      </c>
      <c r="C37" s="1291"/>
      <c r="D37" s="1291"/>
      <c r="E37" s="1291"/>
      <c r="F37" s="1291"/>
      <c r="G37" s="1291"/>
      <c r="H37" s="1291"/>
      <c r="I37" s="1291"/>
      <c r="J37" s="1291"/>
      <c r="K37" s="1291"/>
      <c r="M37" s="1114"/>
      <c r="N37" s="1278"/>
      <c r="O37" s="1248"/>
      <c r="P37" s="1244" t="s">
        <v>1142</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1172</v>
      </c>
      <c r="C38" s="1291"/>
      <c r="D38" s="1291"/>
      <c r="E38" s="1291"/>
      <c r="F38" s="1291"/>
      <c r="G38" s="1291"/>
      <c r="H38" s="1291"/>
      <c r="I38" s="1291"/>
      <c r="J38" s="1291"/>
      <c r="K38" s="1291"/>
      <c r="M38" s="1114"/>
      <c r="N38" s="1278"/>
      <c r="O38" s="1257" t="s">
        <v>1155</v>
      </c>
      <c r="P38" s="1230" t="s">
        <v>1140</v>
      </c>
      <c r="Q38" s="1231">
        <v>69.9708428826075</v>
      </c>
      <c r="R38" s="1232">
        <v>17.5472799301852</v>
      </c>
      <c r="S38" s="1232">
        <v>0.1</v>
      </c>
      <c r="T38" s="1233">
        <v>2</v>
      </c>
      <c r="U38" s="1233">
        <v>17.553050670506</v>
      </c>
      <c r="V38" s="1233">
        <v>1</v>
      </c>
      <c r="W38" s="1233" t="s">
        <v>112</v>
      </c>
      <c r="X38" s="1233">
        <v>1</v>
      </c>
      <c r="Y38" s="1233" t="s">
        <v>112</v>
      </c>
      <c r="Z38" s="1233" t="s">
        <v>201</v>
      </c>
      <c r="AA38" s="1233" t="s">
        <v>112</v>
      </c>
      <c r="AB38" s="1234">
        <v>1</v>
      </c>
    </row>
    <row r="39" ht="18" customHeight="1" x14ac:dyDescent="0.25">
      <c r="B39" s="654" t="s">
        <v>1173</v>
      </c>
      <c r="C39" s="1291"/>
      <c r="D39" s="1291"/>
      <c r="E39" s="1291"/>
      <c r="F39" s="1291"/>
      <c r="G39" s="1291"/>
      <c r="H39" s="1291"/>
      <c r="I39" s="1291"/>
      <c r="J39" s="1291"/>
      <c r="K39" s="1291"/>
      <c r="M39" s="1114"/>
      <c r="N39" s="1278"/>
      <c r="O39" s="1261"/>
      <c r="P39" s="1244" t="s">
        <v>1141</v>
      </c>
      <c r="Q39" s="1245">
        <v>76.0475278256019</v>
      </c>
      <c r="R39" s="544">
        <v>27.9566311313623</v>
      </c>
      <c r="S39" s="544">
        <v>0.5</v>
      </c>
      <c r="T39" s="834">
        <v>4</v>
      </c>
      <c r="U39" s="834">
        <v>27.970594976077</v>
      </c>
      <c r="V39" s="834">
        <v>1.5</v>
      </c>
      <c r="W39" s="834" t="s">
        <v>112</v>
      </c>
      <c r="X39" s="834">
        <v>1.5</v>
      </c>
      <c r="Y39" s="834" t="s">
        <v>112</v>
      </c>
      <c r="Z39" s="834" t="s">
        <v>201</v>
      </c>
      <c r="AA39" s="834" t="s">
        <v>112</v>
      </c>
      <c r="AB39" s="1246">
        <v>1</v>
      </c>
    </row>
    <row r="40" ht="18" customHeight="1" x14ac:dyDescent="0.25">
      <c r="B40" s="222" t="s">
        <v>1174</v>
      </c>
      <c r="C40" s="1291"/>
      <c r="D40" s="1291"/>
      <c r="E40" s="1291"/>
      <c r="F40" s="1291"/>
      <c r="G40" s="1291"/>
      <c r="H40" s="1291"/>
      <c r="I40" s="1291"/>
      <c r="J40" s="1291"/>
      <c r="K40" s="1291"/>
      <c r="M40" s="1281"/>
      <c r="N40" s="1282"/>
      <c r="O40" s="1267"/>
      <c r="P40" s="1244" t="s">
        <v>1142</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1060</v>
      </c>
      <c r="N41" s="1277"/>
      <c r="O41" s="1229" t="s">
        <v>1152</v>
      </c>
      <c r="P41" s="1230" t="s">
        <v>1140</v>
      </c>
      <c r="Q41" s="1231">
        <v>2.67684246883097</v>
      </c>
      <c r="R41" s="1232">
        <v>6.57779008786477</v>
      </c>
      <c r="S41" s="1232">
        <v>1.0129872472676</v>
      </c>
      <c r="T41" s="1233">
        <v>5.28315451717463</v>
      </c>
      <c r="U41" s="1233">
        <v>41.3980433163717</v>
      </c>
      <c r="V41" s="1233">
        <v>0.0454424185690139</v>
      </c>
      <c r="W41" s="1233" t="s">
        <v>103</v>
      </c>
      <c r="X41" s="1233" t="s">
        <v>103</v>
      </c>
      <c r="Y41" s="1233" t="s">
        <v>103</v>
      </c>
      <c r="Z41" s="1233">
        <v>0.275494662574647</v>
      </c>
      <c r="AA41" s="1233" t="s">
        <v>103</v>
      </c>
      <c r="AB41" s="1234">
        <v>1.90006112641689</v>
      </c>
    </row>
    <row r="42" ht="18" customHeight="1" x14ac:dyDescent="0.25">
      <c r="B42" s="152" t="s">
        <v>138</v>
      </c>
      <c r="C42" s="1291"/>
      <c r="D42" s="1291"/>
      <c r="E42" s="1291"/>
      <c r="F42" s="1291"/>
      <c r="G42" s="1291"/>
      <c r="H42" s="1291"/>
      <c r="I42" s="1291"/>
      <c r="J42" s="1291"/>
      <c r="K42" s="1291"/>
      <c r="M42" s="1114"/>
      <c r="N42" s="1278"/>
      <c r="O42" s="1243" t="s">
        <v>1143</v>
      </c>
      <c r="P42" s="1244" t="s">
        <v>1141</v>
      </c>
      <c r="Q42" s="1245">
        <v>1.84715753116902</v>
      </c>
      <c r="R42" s="544">
        <v>4.53900991213522</v>
      </c>
      <c r="S42" s="544">
        <v>0.699012752732397</v>
      </c>
      <c r="T42" s="834">
        <v>3.64564548282536</v>
      </c>
      <c r="U42" s="834">
        <v>28.5667566836282</v>
      </c>
      <c r="V42" s="834">
        <v>0.031357581430986</v>
      </c>
      <c r="W42" s="834" t="s">
        <v>103</v>
      </c>
      <c r="X42" s="834" t="s">
        <v>103</v>
      </c>
      <c r="Y42" s="834" t="s">
        <v>103</v>
      </c>
      <c r="Z42" s="834">
        <v>0.190105337425352</v>
      </c>
      <c r="AA42" s="834" t="s">
        <v>103</v>
      </c>
      <c r="AB42" s="1246">
        <v>1.3111388735831</v>
      </c>
    </row>
    <row r="43" ht="18" customHeight="1" x14ac:dyDescent="0.25">
      <c r="B43" s="379"/>
      <c r="C43" s="1291"/>
      <c r="D43" s="1291"/>
      <c r="E43" s="1291"/>
      <c r="F43" s="1291"/>
      <c r="G43" s="1291"/>
      <c r="H43" s="1291"/>
      <c r="I43" s="1291"/>
      <c r="J43" s="1291"/>
      <c r="K43" s="1291"/>
      <c r="M43" s="1114"/>
      <c r="N43" s="1278"/>
      <c r="O43" s="1248"/>
      <c r="P43" s="1244" t="s">
        <v>1142</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1155</v>
      </c>
      <c r="P44" s="1230" t="s">
        <v>1140</v>
      </c>
      <c r="Q44" s="1231">
        <v>71.2224860250295</v>
      </c>
      <c r="R44" s="1232">
        <v>19.4314266544868</v>
      </c>
      <c r="S44" s="1232">
        <v>0.1</v>
      </c>
      <c r="T44" s="1233">
        <v>2</v>
      </c>
      <c r="U44" s="1233">
        <v>19.6287152069309</v>
      </c>
      <c r="V44" s="1233">
        <v>1</v>
      </c>
      <c r="W44" s="1233" t="s">
        <v>112</v>
      </c>
      <c r="X44" s="1233" t="s">
        <v>112</v>
      </c>
      <c r="Y44" s="1233" t="s">
        <v>112</v>
      </c>
      <c r="Z44" s="1233" t="s">
        <v>201</v>
      </c>
      <c r="AA44" s="1233" t="s">
        <v>112</v>
      </c>
      <c r="AB44" s="1234">
        <v>1</v>
      </c>
    </row>
    <row r="45" ht="18" customHeight="1" x14ac:dyDescent="0.25">
      <c r="B45" s="1292" t="s">
        <v>1175</v>
      </c>
      <c r="C45" s="1293"/>
      <c r="D45" s="1293"/>
      <c r="E45" s="1293"/>
      <c r="F45" s="1293"/>
      <c r="G45" s="1293"/>
      <c r="H45" s="1293"/>
      <c r="I45" s="1293"/>
      <c r="J45" s="1293"/>
      <c r="K45" s="1294"/>
      <c r="M45" s="1114"/>
      <c r="N45" s="1278"/>
      <c r="O45" s="1261"/>
      <c r="P45" s="1244" t="s">
        <v>1141</v>
      </c>
      <c r="Q45" s="1245">
        <v>75.7388092195169</v>
      </c>
      <c r="R45" s="544">
        <v>27.374024093723</v>
      </c>
      <c r="S45" s="544">
        <v>0.5</v>
      </c>
      <c r="T45" s="834">
        <v>4</v>
      </c>
      <c r="U45" s="834">
        <v>27.3820241327783</v>
      </c>
      <c r="V45" s="834">
        <v>1.5</v>
      </c>
      <c r="W45" s="834" t="s">
        <v>112</v>
      </c>
      <c r="X45" s="834" t="s">
        <v>112</v>
      </c>
      <c r="Y45" s="834" t="s">
        <v>112</v>
      </c>
      <c r="Z45" s="834" t="s">
        <v>201</v>
      </c>
      <c r="AA45" s="834" t="s">
        <v>112</v>
      </c>
      <c r="AB45" s="1246">
        <v>1</v>
      </c>
    </row>
    <row r="46" ht="18" customHeight="1" x14ac:dyDescent="0.25">
      <c r="B46" s="1292" t="s">
        <v>1176</v>
      </c>
      <c r="C46" s="1293"/>
      <c r="D46" s="1293"/>
      <c r="E46" s="1293"/>
      <c r="F46" s="1293"/>
      <c r="G46" s="1293"/>
      <c r="H46" s="1293"/>
      <c r="I46" s="1293"/>
      <c r="J46" s="1293"/>
      <c r="K46" s="1294"/>
      <c r="M46" s="1281"/>
      <c r="N46" s="1282"/>
      <c r="O46" s="1267"/>
      <c r="P46" s="1244" t="s">
        <v>1142</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1177</v>
      </c>
      <c r="C47" s="1157"/>
      <c r="D47" s="1157"/>
      <c r="E47" s="1157"/>
      <c r="F47" s="1157"/>
      <c r="G47" s="1157"/>
      <c r="H47" s="1157"/>
      <c r="I47" s="1157"/>
      <c r="J47" s="1157"/>
      <c r="K47" s="1158"/>
      <c r="M47" s="160" t="s">
        <v>1061</v>
      </c>
      <c r="N47" s="1277"/>
      <c r="O47" s="1229" t="s">
        <v>1152</v>
      </c>
      <c r="P47" s="1230" t="s">
        <v>1140</v>
      </c>
      <c r="Q47" s="1231">
        <v>2.67684246883097</v>
      </c>
      <c r="R47" s="1232">
        <v>6.57779008786477</v>
      </c>
      <c r="S47" s="1232">
        <v>1.0129872472676</v>
      </c>
      <c r="T47" s="1233">
        <v>5.28315451717463</v>
      </c>
      <c r="U47" s="1233">
        <v>41.3980433163717</v>
      </c>
      <c r="V47" s="1233">
        <v>0.0454424185690139</v>
      </c>
      <c r="W47" s="1233" t="s">
        <v>103</v>
      </c>
      <c r="X47" s="1233" t="s">
        <v>103</v>
      </c>
      <c r="Y47" s="1233" t="s">
        <v>103</v>
      </c>
      <c r="Z47" s="1233">
        <v>0.275494662574647</v>
      </c>
      <c r="AA47" s="1233" t="s">
        <v>103</v>
      </c>
      <c r="AB47" s="1234">
        <v>1.90006112641689</v>
      </c>
    </row>
    <row r="48" ht="18" customHeight="1" x14ac:dyDescent="0.25">
      <c r="B48" s="1156" t="s">
        <v>1178</v>
      </c>
      <c r="C48" s="1157"/>
      <c r="D48" s="1157"/>
      <c r="E48" s="1157"/>
      <c r="F48" s="1157"/>
      <c r="G48" s="1157"/>
      <c r="H48" s="1157"/>
      <c r="I48" s="1157"/>
      <c r="J48" s="1157"/>
      <c r="K48" s="1158"/>
      <c r="M48" s="1114"/>
      <c r="N48" s="1278"/>
      <c r="O48" s="1243" t="s">
        <v>1143</v>
      </c>
      <c r="P48" s="1244" t="s">
        <v>1141</v>
      </c>
      <c r="Q48" s="1245">
        <v>1.84715753116902</v>
      </c>
      <c r="R48" s="544">
        <v>4.53900991213522</v>
      </c>
      <c r="S48" s="544">
        <v>0.699012752732397</v>
      </c>
      <c r="T48" s="834">
        <v>3.64564548282536</v>
      </c>
      <c r="U48" s="834">
        <v>28.5667566836282</v>
      </c>
      <c r="V48" s="834">
        <v>0.031357581430986</v>
      </c>
      <c r="W48" s="834" t="s">
        <v>103</v>
      </c>
      <c r="X48" s="834" t="s">
        <v>103</v>
      </c>
      <c r="Y48" s="834" t="s">
        <v>103</v>
      </c>
      <c r="Z48" s="834">
        <v>0.190105337425352</v>
      </c>
      <c r="AA48" s="834" t="s">
        <v>103</v>
      </c>
      <c r="AB48" s="1246">
        <v>1.3111388735831</v>
      </c>
    </row>
    <row r="49" ht="18" customHeight="1" x14ac:dyDescent="0.25">
      <c r="B49" s="1295" t="s">
        <v>1179</v>
      </c>
      <c r="C49" s="1296"/>
      <c r="D49" s="1296"/>
      <c r="E49" s="1296"/>
      <c r="F49" s="1296"/>
      <c r="G49" s="1296"/>
      <c r="H49" s="1296"/>
      <c r="I49" s="1296"/>
      <c r="J49" s="1296"/>
      <c r="K49" s="1297"/>
      <c r="M49" s="1114"/>
      <c r="N49" s="1278"/>
      <c r="O49" s="1248"/>
      <c r="P49" s="1244" t="s">
        <v>1142</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1180</v>
      </c>
      <c r="C50" s="1299"/>
      <c r="D50" s="1299"/>
      <c r="E50" s="1299"/>
      <c r="F50" s="1299"/>
      <c r="G50" s="1299"/>
      <c r="H50" s="1299"/>
      <c r="I50" s="1299"/>
      <c r="J50" s="1299"/>
      <c r="K50" s="1300"/>
      <c r="M50" s="1114"/>
      <c r="N50" s="1278"/>
      <c r="O50" s="1257" t="s">
        <v>1155</v>
      </c>
      <c r="P50" s="1230" t="s">
        <v>1140</v>
      </c>
      <c r="Q50" s="1231">
        <v>71.2224860250295</v>
      </c>
      <c r="R50" s="1232">
        <v>19.4314266544868</v>
      </c>
      <c r="S50" s="1232">
        <v>0.1</v>
      </c>
      <c r="T50" s="1233">
        <v>2</v>
      </c>
      <c r="U50" s="1233">
        <v>19.6287152069309</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1141</v>
      </c>
      <c r="Q51" s="1245">
        <v>75.7388092195169</v>
      </c>
      <c r="R51" s="544">
        <v>27.374024093723</v>
      </c>
      <c r="S51" s="544">
        <v>0.5</v>
      </c>
      <c r="T51" s="834">
        <v>4</v>
      </c>
      <c r="U51" s="834">
        <v>27.3820241327783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1142</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1062</v>
      </c>
      <c r="N53" s="1303"/>
      <c r="O53" s="1229" t="s">
        <v>1152</v>
      </c>
      <c r="P53" s="1230" t="s">
        <v>1140</v>
      </c>
      <c r="Q53" s="1231">
        <v>1.94194833307349</v>
      </c>
      <c r="R53" s="1232" t="s">
        <v>103</v>
      </c>
      <c r="S53" s="1232" t="s">
        <v>103</v>
      </c>
      <c r="T53" s="1233" t="s">
        <v>103</v>
      </c>
      <c r="U53" s="1233" t="s">
        <v>103</v>
      </c>
      <c r="V53" s="1233" t="s">
        <v>103</v>
      </c>
      <c r="W53" s="1233">
        <v>2.63150208811785</v>
      </c>
      <c r="X53" s="1233">
        <v>13.5847297827332</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1143</v>
      </c>
      <c r="P54" s="1244" t="s">
        <v>1141</v>
      </c>
      <c r="Q54" s="1245">
        <v>17.758249245722</v>
      </c>
      <c r="R54" s="544" t="s">
        <v>103</v>
      </c>
      <c r="S54" s="544" t="s">
        <v>103</v>
      </c>
      <c r="T54" s="834" t="s">
        <v>103</v>
      </c>
      <c r="U54" s="834" t="s">
        <v>103</v>
      </c>
      <c r="V54" s="834" t="s">
        <v>103</v>
      </c>
      <c r="W54" s="834">
        <v>24.0639100307445</v>
      </c>
      <c r="X54" s="834">
        <v>40.0196605196088</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1142</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1155</v>
      </c>
      <c r="P56" s="1230" t="s">
        <v>1140</v>
      </c>
      <c r="Q56" s="1231">
        <v>2</v>
      </c>
      <c r="R56" s="1232" t="s">
        <v>112</v>
      </c>
      <c r="S56" s="1232" t="s">
        <v>112</v>
      </c>
      <c r="T56" s="1233" t="s">
        <v>112</v>
      </c>
      <c r="U56" s="1233" t="s">
        <v>112</v>
      </c>
      <c r="V56" s="1233" t="s">
        <v>112</v>
      </c>
      <c r="W56" s="1233">
        <v>21.0217166642744</v>
      </c>
      <c r="X56" s="1233">
        <v>1</v>
      </c>
      <c r="Y56" s="1233" t="s">
        <v>112</v>
      </c>
      <c r="Z56" s="1233" t="s">
        <v>112</v>
      </c>
      <c r="AA56" s="1233" t="s">
        <v>112</v>
      </c>
      <c r="AB56" s="1234" t="s">
        <v>112</v>
      </c>
    </row>
    <row r="57" ht="18" customHeight="1" x14ac:dyDescent="0.25">
      <c r="M57" s="1304"/>
      <c r="N57" s="1278"/>
      <c r="O57" s="1261"/>
      <c r="P57" s="1244" t="s">
        <v>1141</v>
      </c>
      <c r="Q57" s="1245">
        <v>4</v>
      </c>
      <c r="R57" s="544" t="s">
        <v>112</v>
      </c>
      <c r="S57" s="544" t="s">
        <v>112</v>
      </c>
      <c r="T57" s="834" t="s">
        <v>112</v>
      </c>
      <c r="U57" s="834" t="s">
        <v>112</v>
      </c>
      <c r="V57" s="834" t="s">
        <v>112</v>
      </c>
      <c r="W57" s="834">
        <v>33.7043741887079</v>
      </c>
      <c r="X57" s="834">
        <v>1.5</v>
      </c>
      <c r="Y57" s="834" t="s">
        <v>112</v>
      </c>
      <c r="Z57" s="834" t="s">
        <v>112</v>
      </c>
      <c r="AA57" s="834" t="s">
        <v>112</v>
      </c>
      <c r="AB57" s="1246" t="s">
        <v>112</v>
      </c>
    </row>
    <row r="58" ht="18" customHeight="1" x14ac:dyDescent="0.25">
      <c r="M58" s="1305"/>
      <c r="N58" s="1282"/>
      <c r="O58" s="1267"/>
      <c r="P58" s="1244" t="s">
        <v>1142</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1063</v>
      </c>
      <c r="N59" s="1303"/>
      <c r="O59" s="1229" t="s">
        <v>1152</v>
      </c>
      <c r="P59" s="1230" t="s">
        <v>1140</v>
      </c>
      <c r="Q59" s="1231" t="s">
        <v>103</v>
      </c>
      <c r="R59" s="1232" t="s">
        <v>103</v>
      </c>
      <c r="S59" s="1232" t="s">
        <v>103</v>
      </c>
      <c r="T59" s="1233">
        <v>18.749146116327</v>
      </c>
      <c r="U59" s="1233" t="s">
        <v>103</v>
      </c>
      <c r="V59" s="1233">
        <v>0.0614515385773931</v>
      </c>
      <c r="W59" s="1233">
        <v>2.80159654588739</v>
      </c>
      <c r="X59" s="1233">
        <v>40.8415164469773</v>
      </c>
      <c r="Y59" s="1233" t="s">
        <v>103</v>
      </c>
      <c r="Z59" s="1233" t="s">
        <v>103</v>
      </c>
      <c r="AA59" s="1233" t="s">
        <v>103</v>
      </c>
      <c r="AB59" s="1234" t="s">
        <v>103</v>
      </c>
    </row>
    <row r="60" ht="18" customHeight="1" x14ac:dyDescent="0.25">
      <c r="M60" s="1304"/>
      <c r="N60" s="1278"/>
      <c r="O60" s="1243" t="s">
        <v>1143</v>
      </c>
      <c r="P60" s="1244" t="s">
        <v>1141</v>
      </c>
      <c r="Q60" s="1245" t="s">
        <v>103</v>
      </c>
      <c r="R60" s="544" t="s">
        <v>103</v>
      </c>
      <c r="S60" s="544" t="s">
        <v>103</v>
      </c>
      <c r="T60" s="834">
        <v>14.2495295442304</v>
      </c>
      <c r="U60" s="834" t="s">
        <v>103</v>
      </c>
      <c r="V60" s="834">
        <v>0.0654606959992347</v>
      </c>
      <c r="W60" s="834">
        <v>2.1292400444132</v>
      </c>
      <c r="X60" s="834">
        <v>21.1020590675878</v>
      </c>
      <c r="Y60" s="834" t="s">
        <v>103</v>
      </c>
      <c r="Z60" s="834" t="s">
        <v>103</v>
      </c>
      <c r="AA60" s="834" t="s">
        <v>103</v>
      </c>
      <c r="AB60" s="1246" t="s">
        <v>103</v>
      </c>
    </row>
    <row r="61" ht="18" customHeight="1" x14ac:dyDescent="0.25">
      <c r="M61" s="1304"/>
      <c r="N61" s="1278"/>
      <c r="O61" s="1248"/>
      <c r="P61" s="1244" t="s">
        <v>1142</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1155</v>
      </c>
      <c r="P62" s="1230" t="s">
        <v>1140</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1141</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1142</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1181</v>
      </c>
      <c r="N65" s="1303"/>
      <c r="O65" s="1229" t="s">
        <v>1152</v>
      </c>
      <c r="P65" s="1230" t="s">
        <v>1140</v>
      </c>
      <c r="Q65" s="1231" t="s">
        <v>103</v>
      </c>
      <c r="R65" s="1232" t="s">
        <v>103</v>
      </c>
      <c r="S65" s="1232" t="s">
        <v>103</v>
      </c>
      <c r="T65" s="1233">
        <v>11.6333620226523</v>
      </c>
      <c r="U65" s="1233" t="s">
        <v>103</v>
      </c>
      <c r="V65" s="1233" t="s">
        <v>103</v>
      </c>
      <c r="W65" s="1233">
        <v>1.7383184623406</v>
      </c>
      <c r="X65" s="1233">
        <v>41.7808803568132</v>
      </c>
      <c r="Y65" s="1233" t="s">
        <v>103</v>
      </c>
      <c r="Z65" s="1233" t="s">
        <v>103</v>
      </c>
      <c r="AA65" s="1233" t="s">
        <v>103</v>
      </c>
      <c r="AB65" s="1234" t="s">
        <v>103</v>
      </c>
    </row>
    <row r="66" ht="18" customHeight="1" x14ac:dyDescent="0.25">
      <c r="M66" s="1304"/>
      <c r="N66" s="1278"/>
      <c r="O66" s="1243" t="s">
        <v>1143</v>
      </c>
      <c r="P66" s="1244" t="s">
        <v>1141</v>
      </c>
      <c r="Q66" s="1245" t="s">
        <v>103</v>
      </c>
      <c r="R66" s="544" t="s">
        <v>103</v>
      </c>
      <c r="S66" s="544" t="s">
        <v>103</v>
      </c>
      <c r="T66" s="834">
        <v>14.3136555203093</v>
      </c>
      <c r="U66" s="834" t="s">
        <v>103</v>
      </c>
      <c r="V66" s="834" t="s">
        <v>103</v>
      </c>
      <c r="W66" s="834">
        <v>2.13882208813123</v>
      </c>
      <c r="X66" s="834">
        <v>28.3949615497531</v>
      </c>
      <c r="Y66" s="834" t="s">
        <v>103</v>
      </c>
      <c r="Z66" s="834" t="s">
        <v>103</v>
      </c>
      <c r="AA66" s="834" t="s">
        <v>103</v>
      </c>
      <c r="AB66" s="1246" t="s">
        <v>103</v>
      </c>
    </row>
    <row r="67" ht="18" customHeight="1" x14ac:dyDescent="0.25">
      <c r="M67" s="1304"/>
      <c r="N67" s="1278"/>
      <c r="O67" s="1248"/>
      <c r="P67" s="1244" t="s">
        <v>1142</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1155</v>
      </c>
      <c r="P68" s="1230" t="s">
        <v>1140</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1141</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1142</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1065</v>
      </c>
      <c r="N71" s="1303"/>
      <c r="O71" s="1229" t="s">
        <v>1152</v>
      </c>
      <c r="P71" s="1230" t="s">
        <v>1140</v>
      </c>
      <c r="Q71" s="1231" t="s">
        <v>103</v>
      </c>
      <c r="R71" s="1232">
        <v>0.939869731290554</v>
      </c>
      <c r="S71" s="1232" t="s">
        <v>103</v>
      </c>
      <c r="T71" s="1233" t="s">
        <v>103</v>
      </c>
      <c r="U71" s="1233">
        <v>0.939869731290554</v>
      </c>
      <c r="V71" s="1233" t="s">
        <v>103</v>
      </c>
      <c r="W71" s="1233" t="s">
        <v>103</v>
      </c>
      <c r="X71" s="1233" t="s">
        <v>103</v>
      </c>
      <c r="Y71" s="1233">
        <v>17.0784158878566</v>
      </c>
      <c r="Z71" s="1233" t="s">
        <v>103</v>
      </c>
      <c r="AA71" s="1233" t="s">
        <v>103</v>
      </c>
      <c r="AB71" s="1234">
        <v>43.5211372867119</v>
      </c>
    </row>
    <row r="72" x14ac:dyDescent="0.25">
      <c r="M72" s="1304"/>
      <c r="N72" s="1278"/>
      <c r="O72" s="1243" t="s">
        <v>1143</v>
      </c>
      <c r="P72" s="1244" t="s">
        <v>1141</v>
      </c>
      <c r="Q72" s="1245" t="s">
        <v>103</v>
      </c>
      <c r="R72" s="544">
        <v>0.744103920925056</v>
      </c>
      <c r="S72" s="544" t="s">
        <v>103</v>
      </c>
      <c r="T72" s="834" t="s">
        <v>103</v>
      </c>
      <c r="U72" s="834">
        <v>0.744103920925056</v>
      </c>
      <c r="V72" s="834" t="s">
        <v>103</v>
      </c>
      <c r="W72" s="834" t="s">
        <v>103</v>
      </c>
      <c r="X72" s="834" t="s">
        <v>103</v>
      </c>
      <c r="Y72" s="834">
        <v>13.5211463910994</v>
      </c>
      <c r="Z72" s="834" t="s">
        <v>103</v>
      </c>
      <c r="AA72" s="834" t="s">
        <v>103</v>
      </c>
      <c r="AB72" s="1246">
        <v>22.5113531299007</v>
      </c>
    </row>
    <row r="73" ht="18" customHeight="1" x14ac:dyDescent="0.25">
      <c r="M73" s="1304"/>
      <c r="N73" s="1278"/>
      <c r="O73" s="1248"/>
      <c r="P73" s="1244" t="s">
        <v>1142</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1155</v>
      </c>
      <c r="P74" s="1230" t="s">
        <v>1140</v>
      </c>
      <c r="Q74" s="1231" t="s">
        <v>112</v>
      </c>
      <c r="R74" s="1232">
        <v>21.4941864132891</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1141</v>
      </c>
      <c r="Q75" s="1245" t="s">
        <v>112</v>
      </c>
      <c r="R75" s="544">
        <v>31.9527161985038</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1142</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1066</v>
      </c>
      <c r="N77" s="1303"/>
      <c r="O77" s="1229" t="s">
        <v>1152</v>
      </c>
      <c r="P77" s="1230" t="s">
        <v>1140</v>
      </c>
      <c r="Q77" s="1231" t="s">
        <v>103</v>
      </c>
      <c r="R77" s="1232" t="s">
        <v>103</v>
      </c>
      <c r="S77" s="1232" t="s">
        <v>103</v>
      </c>
      <c r="T77" s="1233">
        <v>56.4520931343735</v>
      </c>
      <c r="U77" s="1233" t="s">
        <v>103</v>
      </c>
      <c r="V77" s="1233" t="s">
        <v>103</v>
      </c>
      <c r="W77" s="1233" t="s">
        <v>103</v>
      </c>
      <c r="X77" s="1233" t="s">
        <v>103</v>
      </c>
      <c r="Y77" s="1233" t="s">
        <v>103</v>
      </c>
      <c r="Z77" s="1233" t="s">
        <v>103</v>
      </c>
      <c r="AA77" s="1233" t="s">
        <v>103</v>
      </c>
      <c r="AB77" s="1234" t="s">
        <v>103</v>
      </c>
    </row>
    <row r="78" x14ac:dyDescent="0.25">
      <c r="M78" s="1304"/>
      <c r="N78" s="1278"/>
      <c r="O78" s="1243" t="s">
        <v>1143</v>
      </c>
      <c r="P78" s="1244" t="s">
        <v>1141</v>
      </c>
      <c r="Q78" s="1245" t="s">
        <v>103</v>
      </c>
      <c r="R78" s="544" t="s">
        <v>103</v>
      </c>
      <c r="S78" s="544" t="s">
        <v>103</v>
      </c>
      <c r="T78" s="834">
        <v>43.5479068656264</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1142</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1155</v>
      </c>
      <c r="P80" s="1230" t="s">
        <v>1140</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1141</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1142</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1067</v>
      </c>
      <c r="N83" s="1170"/>
      <c r="O83" s="1229" t="s">
        <v>1152</v>
      </c>
      <c r="P83" s="1230" t="s">
        <v>1140</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43.5211372867119</v>
      </c>
    </row>
    <row r="84" x14ac:dyDescent="0.25">
      <c r="M84" s="1307"/>
      <c r="N84" s="1308"/>
      <c r="O84" s="1243" t="s">
        <v>1143</v>
      </c>
      <c r="P84" s="1244" t="s">
        <v>1141</v>
      </c>
      <c r="Q84" s="1245" t="s">
        <v>103</v>
      </c>
      <c r="R84" s="544" t="s">
        <v>103</v>
      </c>
      <c r="S84" s="544" t="s">
        <v>103</v>
      </c>
      <c r="T84" s="834" t="s">
        <v>103</v>
      </c>
      <c r="U84" s="834" t="s">
        <v>103</v>
      </c>
      <c r="V84" s="834" t="s">
        <v>103</v>
      </c>
      <c r="W84" s="834" t="s">
        <v>103</v>
      </c>
      <c r="X84" s="834" t="s">
        <v>103</v>
      </c>
      <c r="Y84" s="834" t="s">
        <v>103</v>
      </c>
      <c r="Z84" s="834" t="s">
        <v>103</v>
      </c>
      <c r="AA84" s="834" t="s">
        <v>103</v>
      </c>
      <c r="AB84" s="1246">
        <v>22.5113531299007</v>
      </c>
    </row>
    <row r="85" ht="18" customHeight="1" x14ac:dyDescent="0.25">
      <c r="M85" s="1309"/>
      <c r="N85" s="1182"/>
      <c r="O85" s="1248"/>
      <c r="P85" s="1244" t="s">
        <v>1142</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1155</v>
      </c>
      <c r="P86" s="1230" t="s">
        <v>1140</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1141</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1142</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1068</v>
      </c>
      <c r="N89" s="1170"/>
      <c r="O89" s="1229" t="s">
        <v>1152</v>
      </c>
      <c r="P89" s="1230" t="s">
        <v>1140</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87.8486690670199</v>
      </c>
    </row>
    <row r="90" ht="15.6" customHeight="1" x14ac:dyDescent="0.25">
      <c r="M90" s="1307"/>
      <c r="N90" s="1308"/>
      <c r="O90" s="1243" t="s">
        <v>1143</v>
      </c>
      <c r="P90" s="1244" t="s">
        <v>1141</v>
      </c>
      <c r="Q90" s="1245" t="s">
        <v>103</v>
      </c>
      <c r="R90" s="544" t="s">
        <v>103</v>
      </c>
      <c r="S90" s="544" t="s">
        <v>103</v>
      </c>
      <c r="T90" s="834" t="s">
        <v>103</v>
      </c>
      <c r="U90" s="834" t="s">
        <v>103</v>
      </c>
      <c r="V90" s="834" t="s">
        <v>103</v>
      </c>
      <c r="W90" s="834" t="s">
        <v>103</v>
      </c>
      <c r="X90" s="834" t="s">
        <v>103</v>
      </c>
      <c r="Y90" s="834" t="s">
        <v>103</v>
      </c>
      <c r="Z90" s="834" t="s">
        <v>103</v>
      </c>
      <c r="AA90" s="834" t="s">
        <v>103</v>
      </c>
      <c r="AB90" s="1246">
        <v>12.15133093298</v>
      </c>
    </row>
    <row r="91" ht="15.6" customHeight="1" x14ac:dyDescent="0.25">
      <c r="M91" s="1309"/>
      <c r="N91" s="1182"/>
      <c r="O91" s="1248"/>
      <c r="P91" s="1244" t="s">
        <v>1142</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1155</v>
      </c>
      <c r="P92" s="1230" t="s">
        <v>1140</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1141</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1142</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1069</v>
      </c>
      <c r="N95" s="1170"/>
      <c r="O95" s="1229" t="s">
        <v>1152</v>
      </c>
      <c r="P95" s="1230" t="s">
        <v>1140</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87.8486690670199</v>
      </c>
    </row>
    <row r="96" ht="15.6" customHeight="1" x14ac:dyDescent="0.25">
      <c r="M96" s="1307"/>
      <c r="N96" s="1308"/>
      <c r="O96" s="1243" t="s">
        <v>1143</v>
      </c>
      <c r="P96" s="1244" t="s">
        <v>1141</v>
      </c>
      <c r="Q96" s="1245" t="s">
        <v>103</v>
      </c>
      <c r="R96" s="544" t="s">
        <v>103</v>
      </c>
      <c r="S96" s="544" t="s">
        <v>103</v>
      </c>
      <c r="T96" s="834" t="s">
        <v>103</v>
      </c>
      <c r="U96" s="834" t="s">
        <v>103</v>
      </c>
      <c r="V96" s="834" t="s">
        <v>103</v>
      </c>
      <c r="W96" s="834" t="s">
        <v>103</v>
      </c>
      <c r="X96" s="834" t="s">
        <v>103</v>
      </c>
      <c r="Y96" s="834" t="s">
        <v>103</v>
      </c>
      <c r="Z96" s="834" t="s">
        <v>103</v>
      </c>
      <c r="AA96" s="834" t="s">
        <v>103</v>
      </c>
      <c r="AB96" s="1246">
        <v>12.15133093298</v>
      </c>
    </row>
    <row r="97" ht="15.6" customHeight="1" x14ac:dyDescent="0.25">
      <c r="M97" s="1309"/>
      <c r="N97" s="1182"/>
      <c r="O97" s="1248"/>
      <c r="P97" s="1244" t="s">
        <v>1142</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1155</v>
      </c>
      <c r="P98" s="1230" t="s">
        <v>1140</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1141</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1142</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1182</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1183</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1184</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1185</v>
      </c>
      <c r="R1" s="4"/>
      <c r="X1" s="4"/>
      <c r="Y1" s="4"/>
      <c r="Z1" s="4" t="s">
        <v>62</v>
      </c>
    </row>
    <row r="2" ht="18.9" customHeight="1" x14ac:dyDescent="0.25">
      <c r="B2" s="5" t="s">
        <v>1186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1187</v>
      </c>
      <c r="D5" s="1166"/>
      <c r="E5" s="1166"/>
      <c r="F5" s="1166"/>
      <c r="G5" s="1166"/>
      <c r="H5" s="1166"/>
      <c r="I5" s="1166"/>
      <c r="J5" s="1166"/>
      <c r="K5" s="1166"/>
      <c r="L5" s="1166"/>
      <c r="M5" s="1166"/>
      <c r="N5" s="1166"/>
      <c r="O5" s="1166"/>
      <c r="P5" s="1166"/>
      <c r="Q5" s="1166"/>
      <c r="R5" s="1166"/>
      <c r="S5" s="1166"/>
      <c r="T5" s="1166"/>
      <c r="U5" s="1318" t="s">
        <v>1188</v>
      </c>
      <c r="V5" s="1318"/>
      <c r="W5" s="1318"/>
      <c r="X5" s="1319" t="s">
        <v>148</v>
      </c>
      <c r="Y5" s="1319"/>
      <c r="Z5" s="1319"/>
    </row>
    <row r="6" ht="36" customHeight="1" x14ac:dyDescent="0.25" s="223" customFormat="1">
      <c r="B6" s="1320" t="s">
        <v>592</v>
      </c>
      <c r="C6" s="1321" t="s">
        <v>1189</v>
      </c>
      <c r="D6" s="364" t="s">
        <v>1190</v>
      </c>
      <c r="E6" s="364" t="s">
        <v>1191</v>
      </c>
      <c r="F6" s="1322" t="s">
        <v>1192</v>
      </c>
      <c r="G6" s="1322"/>
      <c r="H6" s="1322"/>
      <c r="I6" s="1322"/>
      <c r="J6" s="1322"/>
      <c r="K6" s="1322"/>
      <c r="L6" s="1322"/>
      <c r="M6" s="1322"/>
      <c r="N6" s="1322"/>
      <c r="O6" s="1322"/>
      <c r="P6" s="1322"/>
      <c r="Q6" s="1322"/>
      <c r="R6" s="500" t="s">
        <v>1193</v>
      </c>
      <c r="S6" s="1323" t="s">
        <v>1194</v>
      </c>
      <c r="T6" s="1323" t="s">
        <v>1195</v>
      </c>
      <c r="U6" s="1324" t="s">
        <v>1196</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1197</v>
      </c>
      <c r="T7" s="1111" t="s">
        <v>1198</v>
      </c>
      <c r="U7" s="1332" t="s">
        <v>1199</v>
      </c>
      <c r="V7" s="1333" t="s">
        <v>1200</v>
      </c>
      <c r="W7" s="1333"/>
      <c r="X7" s="1332" t="s">
        <v>1199</v>
      </c>
      <c r="Y7" s="1333" t="s">
        <v>1200</v>
      </c>
      <c r="Z7" s="1333"/>
    </row>
    <row r="8" ht="84.9" customHeight="1" x14ac:dyDescent="0.25" s="223" customFormat="1">
      <c r="B8" s="1334"/>
      <c r="C8" s="1335" t="s">
        <v>1201</v>
      </c>
      <c r="D8" s="364" t="s">
        <v>1202</v>
      </c>
      <c r="E8" s="1113" t="s">
        <v>1203</v>
      </c>
      <c r="F8" s="1336" t="s">
        <v>1128</v>
      </c>
      <c r="G8" s="1336" t="s">
        <v>1204</v>
      </c>
      <c r="H8" s="1336" t="s">
        <v>1130</v>
      </c>
      <c r="I8" s="1337" t="s">
        <v>1131</v>
      </c>
      <c r="J8" s="1337" t="s">
        <v>1132</v>
      </c>
      <c r="K8" s="1337" t="s">
        <v>1133</v>
      </c>
      <c r="L8" s="1337" t="s">
        <v>1134</v>
      </c>
      <c r="M8" s="1338" t="s">
        <v>1205</v>
      </c>
      <c r="N8" s="1339" t="s">
        <v>1136</v>
      </c>
      <c r="O8" s="1339" t="s">
        <v>1137</v>
      </c>
      <c r="P8" s="1339" t="s">
        <v>1206</v>
      </c>
      <c r="Q8" s="1338" t="s">
        <v>1207</v>
      </c>
      <c r="R8" s="1321"/>
      <c r="S8" s="1340" t="s">
        <v>1208</v>
      </c>
      <c r="T8" s="1341" t="s">
        <v>1209</v>
      </c>
      <c r="U8" s="1342"/>
      <c r="V8" s="1343" t="s">
        <v>1210</v>
      </c>
      <c r="W8" s="1344" t="s">
        <v>1211</v>
      </c>
      <c r="X8" s="1342"/>
      <c r="Y8" s="1343" t="s">
        <v>1210</v>
      </c>
      <c r="Z8" s="1344" t="s">
        <v>1211</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1212</v>
      </c>
      <c r="S9" s="760" t="s">
        <v>1212</v>
      </c>
      <c r="T9" s="760" t="s">
        <v>1212</v>
      </c>
      <c r="U9" s="1353" t="s">
        <v>1213</v>
      </c>
      <c r="V9" s="763" t="s">
        <v>1214</v>
      </c>
      <c r="W9" s="763"/>
      <c r="X9" s="1354" t="s">
        <v>76</v>
      </c>
      <c r="Y9" s="1354"/>
      <c r="Z9" s="1354"/>
    </row>
    <row r="10" ht="18" customHeight="1" x14ac:dyDescent="0.25">
      <c r="B10" s="1355" t="s">
        <v>1149</v>
      </c>
      <c r="C10" s="1356">
        <v>6477.89000076581</v>
      </c>
      <c r="D10" s="1357"/>
      <c r="E10" s="1357"/>
      <c r="F10" s="1358">
        <v>4401091.60939961</v>
      </c>
      <c r="G10" s="1358">
        <v>67514818.59657131</v>
      </c>
      <c r="H10" s="1358">
        <v>5264595.697403051</v>
      </c>
      <c r="I10" s="1358">
        <v>132409068.89968945</v>
      </c>
      <c r="J10" s="1358">
        <v>2603627.5378167303</v>
      </c>
      <c r="K10" s="1358" t="s">
        <v>103</v>
      </c>
      <c r="L10" s="1358">
        <v>19906073.77686099</v>
      </c>
      <c r="M10" s="1358">
        <v>193668902.7438436</v>
      </c>
      <c r="N10" s="1358" t="s">
        <v>103</v>
      </c>
      <c r="O10" s="1358" t="s">
        <v>103</v>
      </c>
      <c r="P10" s="1358" t="s">
        <v>103</v>
      </c>
      <c r="Q10" s="1358">
        <v>1691948.6840036178</v>
      </c>
      <c r="R10" s="1359">
        <v>427460127.5455884</v>
      </c>
      <c r="S10" s="1360"/>
      <c r="T10" s="1361"/>
      <c r="U10" s="1362">
        <v>0.20637694694444553</v>
      </c>
      <c r="V10" s="1361"/>
      <c r="W10" s="1363"/>
      <c r="X10" s="1364">
        <v>1.336887161</v>
      </c>
      <c r="Y10" s="1365"/>
      <c r="Z10" s="1366"/>
    </row>
    <row r="11" ht="18" customHeight="1" x14ac:dyDescent="0.25">
      <c r="B11" s="1367" t="s">
        <v>1009</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1017</v>
      </c>
      <c r="C12" s="1264">
        <v>1154.212</v>
      </c>
      <c r="D12" s="1264">
        <v>98.9893664925328</v>
      </c>
      <c r="E12" s="1377">
        <v>666.232944207823</v>
      </c>
      <c r="F12" s="27">
        <v>4401091.60939961</v>
      </c>
      <c r="G12" s="27">
        <v>48525775.2359704</v>
      </c>
      <c r="H12" s="27">
        <v>3998915.01373277</v>
      </c>
      <c r="I12" s="27">
        <v>50132564.196016</v>
      </c>
      <c r="J12" s="27">
        <v>1427424.13962338</v>
      </c>
      <c r="K12" s="27" t="s">
        <v>103</v>
      </c>
      <c r="L12" s="27">
        <v>5483307.69664179</v>
      </c>
      <c r="M12" s="27" t="s">
        <v>103</v>
      </c>
      <c r="N12" s="27" t="s">
        <v>103</v>
      </c>
      <c r="O12" s="27" t="s">
        <v>103</v>
      </c>
      <c r="P12" s="27" t="s">
        <v>103</v>
      </c>
      <c r="Q12" s="27">
        <v>285636.786695198</v>
      </c>
      <c r="R12" s="1377">
        <v>114254714.67807913</v>
      </c>
      <c r="S12" s="1378"/>
      <c r="T12" s="1379"/>
      <c r="U12" s="1380">
        <v>0.45703370091456336</v>
      </c>
      <c r="V12" s="1374"/>
      <c r="W12" s="1375"/>
      <c r="X12" s="1381">
        <v>0.527513782</v>
      </c>
      <c r="Y12" s="988"/>
      <c r="Z12" s="208"/>
    </row>
    <row r="13" ht="18" customHeight="1" x14ac:dyDescent="0.25">
      <c r="B13" s="1376" t="s">
        <v>1018</v>
      </c>
      <c r="C13" s="1264">
        <v>5323.67800076581</v>
      </c>
      <c r="D13" s="1264">
        <v>58.83252383402878</v>
      </c>
      <c r="E13" s="1377">
        <v>418.5601182185146</v>
      </c>
      <c r="F13" s="27" t="s">
        <v>103</v>
      </c>
      <c r="G13" s="27">
        <v>18989043.360600915</v>
      </c>
      <c r="H13" s="27">
        <v>1265680.6836702812</v>
      </c>
      <c r="I13" s="27">
        <v>82276504.70367345</v>
      </c>
      <c r="J13" s="27">
        <v>1176203.39819335</v>
      </c>
      <c r="K13" s="27" t="s">
        <v>103</v>
      </c>
      <c r="L13" s="27">
        <v>14422766.0802192</v>
      </c>
      <c r="M13" s="27">
        <v>193668902.7438436</v>
      </c>
      <c r="N13" s="27" t="s">
        <v>103</v>
      </c>
      <c r="O13" s="27" t="s">
        <v>103</v>
      </c>
      <c r="P13" s="27" t="s">
        <v>103</v>
      </c>
      <c r="Q13" s="27">
        <v>1406311.89730842</v>
      </c>
      <c r="R13" s="1377">
        <v>313205412.8675092</v>
      </c>
      <c r="S13" s="1378"/>
      <c r="T13" s="1379"/>
      <c r="U13" s="1380">
        <v>0.15203274482107518</v>
      </c>
      <c r="V13" s="1374"/>
      <c r="W13" s="1375"/>
      <c r="X13" s="1381">
        <v>0.809373379</v>
      </c>
      <c r="Y13" s="988"/>
      <c r="Z13" s="208"/>
    </row>
    <row r="14" ht="18" customHeight="1" x14ac:dyDescent="0.25">
      <c r="B14" s="1382" t="s">
        <v>1154</v>
      </c>
      <c r="C14" s="1377">
        <v>23813.174</v>
      </c>
      <c r="D14" s="1368"/>
      <c r="E14" s="1368"/>
      <c r="F14" s="1377" t="s">
        <v>103</v>
      </c>
      <c r="G14" s="1377" t="s">
        <v>103</v>
      </c>
      <c r="H14" s="1377" t="s">
        <v>103</v>
      </c>
      <c r="I14" s="1377">
        <v>14110035.642542493</v>
      </c>
      <c r="J14" s="1377" t="s">
        <v>103</v>
      </c>
      <c r="K14" s="1377" t="s">
        <v>103</v>
      </c>
      <c r="L14" s="1377">
        <v>19120276.0775833</v>
      </c>
      <c r="M14" s="1377">
        <v>84015886.20416643</v>
      </c>
      <c r="N14" s="1377" t="s">
        <v>103</v>
      </c>
      <c r="O14" s="1377" t="s">
        <v>103</v>
      </c>
      <c r="P14" s="1377" t="s">
        <v>103</v>
      </c>
      <c r="Q14" s="1377" t="s">
        <v>103</v>
      </c>
      <c r="R14" s="1377">
        <v>117246197.92429222</v>
      </c>
      <c r="S14" s="1378"/>
      <c r="T14" s="1379"/>
      <c r="U14" s="1380">
        <v>0.01727304596186968</v>
      </c>
      <c r="V14" s="1374"/>
      <c r="W14" s="1375"/>
      <c r="X14" s="1377">
        <v>0.411326049</v>
      </c>
      <c r="Y14" s="988"/>
      <c r="Z14" s="208"/>
    </row>
    <row r="15" ht="18" customHeight="1" x14ac:dyDescent="0.25">
      <c r="B15" s="1383" t="s">
        <v>1156</v>
      </c>
      <c r="C15" s="1377">
        <v>23813.174</v>
      </c>
      <c r="D15" s="1368"/>
      <c r="E15" s="1368"/>
      <c r="F15" s="1377" t="s">
        <v>103</v>
      </c>
      <c r="G15" s="1377" t="s">
        <v>103</v>
      </c>
      <c r="H15" s="1377" t="s">
        <v>103</v>
      </c>
      <c r="I15" s="1377">
        <v>14110035.642542493</v>
      </c>
      <c r="J15" s="1377" t="s">
        <v>103</v>
      </c>
      <c r="K15" s="1377" t="s">
        <v>103</v>
      </c>
      <c r="L15" s="1377">
        <v>19120276.0775833</v>
      </c>
      <c r="M15" s="1377">
        <v>84015886.20416643</v>
      </c>
      <c r="N15" s="1377" t="s">
        <v>103</v>
      </c>
      <c r="O15" s="1377" t="s">
        <v>103</v>
      </c>
      <c r="P15" s="1377" t="s">
        <v>103</v>
      </c>
      <c r="Q15" s="1377" t="s">
        <v>103</v>
      </c>
      <c r="R15" s="1377">
        <v>117246197.92429222</v>
      </c>
      <c r="S15" s="1378"/>
      <c r="T15" s="1379"/>
      <c r="U15" s="1380">
        <v>0.01727304596186968</v>
      </c>
      <c r="V15" s="1374"/>
      <c r="W15" s="1375"/>
      <c r="X15" s="1377">
        <v>0.411326049</v>
      </c>
      <c r="Y15" s="988"/>
      <c r="Z15" s="208"/>
    </row>
    <row r="16" ht="18" customHeight="1" x14ac:dyDescent="0.25">
      <c r="B16" s="1384" t="s">
        <v>1057</v>
      </c>
      <c r="C16" s="1385">
        <v>23813.174</v>
      </c>
      <c r="D16" s="1264">
        <v>4.92358548777632</v>
      </c>
      <c r="E16" s="1377">
        <v>47.79568601519535</v>
      </c>
      <c r="F16" s="27" t="s">
        <v>103</v>
      </c>
      <c r="G16" s="27" t="s">
        <v>103</v>
      </c>
      <c r="H16" s="27" t="s">
        <v>103</v>
      </c>
      <c r="I16" s="27">
        <v>14110035.642542493</v>
      </c>
      <c r="J16" s="27" t="s">
        <v>103</v>
      </c>
      <c r="K16" s="27" t="s">
        <v>103</v>
      </c>
      <c r="L16" s="27">
        <v>19120276.0775833</v>
      </c>
      <c r="M16" s="27">
        <v>84015886.20416643</v>
      </c>
      <c r="N16" s="27" t="s">
        <v>103</v>
      </c>
      <c r="O16" s="27" t="s">
        <v>103</v>
      </c>
      <c r="P16" s="27" t="s">
        <v>103</v>
      </c>
      <c r="Q16" s="27" t="s">
        <v>103</v>
      </c>
      <c r="R16" s="1377">
        <v>117246197.92429222</v>
      </c>
      <c r="S16" s="1378"/>
      <c r="T16" s="1379"/>
      <c r="U16" s="1380">
        <v>0.01727304596186968</v>
      </c>
      <c r="V16" s="1374"/>
      <c r="W16" s="1375"/>
      <c r="X16" s="1381">
        <v>0.411326049</v>
      </c>
      <c r="Y16" s="988"/>
      <c r="Z16" s="208"/>
    </row>
    <row r="17" ht="18" customHeight="1" x14ac:dyDescent="0.25">
      <c r="B17" s="1382" t="s">
        <v>1157</v>
      </c>
      <c r="C17" s="1377">
        <v>23207.847999999998</v>
      </c>
      <c r="D17" s="1368"/>
      <c r="E17" s="1368"/>
      <c r="F17" s="1377">
        <v>10604222.518180052</v>
      </c>
      <c r="G17" s="1377">
        <v>26057696.92531033</v>
      </c>
      <c r="H17" s="1377">
        <v>4012915.3296030615</v>
      </c>
      <c r="I17" s="1377">
        <v>20929041.11855122</v>
      </c>
      <c r="J17" s="1377">
        <v>163996973.39521697</v>
      </c>
      <c r="K17" s="1377">
        <v>180018.6316083611</v>
      </c>
      <c r="L17" s="1377" t="s">
        <v>103</v>
      </c>
      <c r="M17" s="1377">
        <v>22043707.56755174</v>
      </c>
      <c r="N17" s="1377" t="s">
        <v>103</v>
      </c>
      <c r="O17" s="1377">
        <v>1091362.9541256921</v>
      </c>
      <c r="P17" s="1377" t="s">
        <v>103</v>
      </c>
      <c r="Q17" s="1377">
        <v>7527029.034124622</v>
      </c>
      <c r="R17" s="1377">
        <v>256442967.47427204</v>
      </c>
      <c r="S17" s="1378"/>
      <c r="T17" s="1379"/>
      <c r="U17" s="1380">
        <v>0.03770124458438377</v>
      </c>
      <c r="V17" s="1374"/>
      <c r="W17" s="1375"/>
      <c r="X17" s="1377">
        <v>0.8749647537252018</v>
      </c>
      <c r="Y17" s="988"/>
      <c r="Z17" s="208"/>
    </row>
    <row r="18" ht="18" customHeight="1" x14ac:dyDescent="0.25">
      <c r="B18" s="1383" t="s">
        <v>1159</v>
      </c>
      <c r="C18" s="1377">
        <v>23207.847999999998</v>
      </c>
      <c r="D18" s="1368"/>
      <c r="E18" s="1368"/>
      <c r="F18" s="1377">
        <v>10604222.518180052</v>
      </c>
      <c r="G18" s="1377">
        <v>26057696.92531033</v>
      </c>
      <c r="H18" s="1377">
        <v>4012915.3296030615</v>
      </c>
      <c r="I18" s="1377">
        <v>20929041.11855122</v>
      </c>
      <c r="J18" s="1377">
        <v>163996973.39521697</v>
      </c>
      <c r="K18" s="1377">
        <v>180018.6316083611</v>
      </c>
      <c r="L18" s="1377" t="s">
        <v>103</v>
      </c>
      <c r="M18" s="1377">
        <v>22043707.56755174</v>
      </c>
      <c r="N18" s="1377" t="s">
        <v>103</v>
      </c>
      <c r="O18" s="1377">
        <v>1091362.9541256921</v>
      </c>
      <c r="P18" s="1377" t="s">
        <v>103</v>
      </c>
      <c r="Q18" s="1377">
        <v>7527029.034124622</v>
      </c>
      <c r="R18" s="1377">
        <v>256442967.47427204</v>
      </c>
      <c r="S18" s="1378"/>
      <c r="T18" s="1379"/>
      <c r="U18" s="1380">
        <v>0.03770124458438377</v>
      </c>
      <c r="V18" s="1374"/>
      <c r="W18" s="1375"/>
      <c r="X18" s="1377">
        <v>0.8749647537252018</v>
      </c>
      <c r="Y18" s="988"/>
      <c r="Z18" s="208"/>
    </row>
    <row r="19" ht="18" customHeight="1" x14ac:dyDescent="0.25">
      <c r="B19" s="1384" t="s">
        <v>1058</v>
      </c>
      <c r="C19" s="1264">
        <v>217.344</v>
      </c>
      <c r="D19" s="1264">
        <v>21.2140885790052</v>
      </c>
      <c r="E19" s="1377">
        <v>134.892127770624</v>
      </c>
      <c r="F19" s="27">
        <v>12729.3303321296</v>
      </c>
      <c r="G19" s="27">
        <v>31279.712519058</v>
      </c>
      <c r="H19" s="27">
        <v>4817.11174372367</v>
      </c>
      <c r="I19" s="27">
        <v>25123.2636316355</v>
      </c>
      <c r="J19" s="27">
        <v>196862.301242569</v>
      </c>
      <c r="K19" s="27">
        <v>216.094732428725</v>
      </c>
      <c r="L19" s="27" t="s">
        <v>103</v>
      </c>
      <c r="M19" s="27">
        <v>4329381.51859874</v>
      </c>
      <c r="N19" s="27" t="s">
        <v>103</v>
      </c>
      <c r="O19" s="27">
        <v>1310.07431534914</v>
      </c>
      <c r="P19" s="27" t="s">
        <v>103</v>
      </c>
      <c r="Q19" s="27">
        <v>9035.46099967609</v>
      </c>
      <c r="R19" s="1377">
        <v>4610754.86811531</v>
      </c>
      <c r="S19" s="1378"/>
      <c r="T19" s="1379"/>
      <c r="U19" s="1380">
        <v>0.004832475128675372</v>
      </c>
      <c r="V19" s="1374"/>
      <c r="W19" s="1375"/>
      <c r="X19" s="1381">
        <v>0.00105030947436682</v>
      </c>
      <c r="Y19" s="988"/>
      <c r="Z19" s="208"/>
    </row>
    <row r="20" ht="18" customHeight="1" x14ac:dyDescent="0.25">
      <c r="B20" s="1384" t="s">
        <v>1059</v>
      </c>
      <c r="C20" s="1264">
        <v>1638.374</v>
      </c>
      <c r="D20" s="1264">
        <v>11.7003239906938</v>
      </c>
      <c r="E20" s="1377">
        <v>60.4146819631043</v>
      </c>
      <c r="F20" s="27">
        <v>65832.3689404733</v>
      </c>
      <c r="G20" s="27">
        <v>161769.513491921</v>
      </c>
      <c r="H20" s="27">
        <v>24912.6913408687</v>
      </c>
      <c r="I20" s="27">
        <v>129930.162642727</v>
      </c>
      <c r="J20" s="27">
        <v>1018114.1747229</v>
      </c>
      <c r="K20" s="27">
        <v>1117.57867697355</v>
      </c>
      <c r="L20" s="27" t="s">
        <v>103</v>
      </c>
      <c r="M20" s="27">
        <v>17714326.048953</v>
      </c>
      <c r="N20" s="27" t="s">
        <v>103</v>
      </c>
      <c r="O20" s="27">
        <v>6775.32072915216</v>
      </c>
      <c r="P20" s="27" t="s">
        <v>103</v>
      </c>
      <c r="Q20" s="27">
        <v>46728.7584309567</v>
      </c>
      <c r="R20" s="1377">
        <v>19169506.617928974</v>
      </c>
      <c r="S20" s="1378"/>
      <c r="T20" s="1379"/>
      <c r="U20" s="1380">
        <v>0.0033154170163119103</v>
      </c>
      <c r="V20" s="1374"/>
      <c r="W20" s="1375"/>
      <c r="X20" s="1381">
        <v>0.00543189303868301</v>
      </c>
      <c r="Y20" s="988"/>
      <c r="Z20" s="208"/>
    </row>
    <row r="21" ht="18" customHeight="1" x14ac:dyDescent="0.25">
      <c r="B21" s="1384" t="s">
        <v>1060</v>
      </c>
      <c r="C21" s="1264">
        <v>2462.459</v>
      </c>
      <c r="D21" s="1264">
        <v>19.4820137923853</v>
      </c>
      <c r="E21" s="1377">
        <v>197.108334493014</v>
      </c>
      <c r="F21" s="27">
        <v>2170328.38750153</v>
      </c>
      <c r="G21" s="27">
        <v>5333135.85724515</v>
      </c>
      <c r="H21" s="27">
        <v>821309.062644259</v>
      </c>
      <c r="I21" s="27">
        <v>4283472.17204326</v>
      </c>
      <c r="J21" s="27">
        <v>33564675.4124375</v>
      </c>
      <c r="K21" s="27">
        <v>36843.7710345088</v>
      </c>
      <c r="L21" s="27" t="s">
        <v>103</v>
      </c>
      <c r="M21" s="27" t="s">
        <v>103</v>
      </c>
      <c r="N21" s="27" t="s">
        <v>103</v>
      </c>
      <c r="O21" s="27">
        <v>223365.361896709</v>
      </c>
      <c r="P21" s="27" t="s">
        <v>103</v>
      </c>
      <c r="Q21" s="27">
        <v>1540530.1763804</v>
      </c>
      <c r="R21" s="1377">
        <v>47973660.20118332</v>
      </c>
      <c r="S21" s="1378"/>
      <c r="T21" s="1379"/>
      <c r="U21" s="1380">
        <v>0.07272239428873983</v>
      </c>
      <c r="V21" s="1374"/>
      <c r="W21" s="1375"/>
      <c r="X21" s="1381">
        <v>0.179075914317856</v>
      </c>
      <c r="Y21" s="988"/>
      <c r="Z21" s="208"/>
    </row>
    <row r="22" ht="18" customHeight="1" x14ac:dyDescent="0.25">
      <c r="B22" s="1384" t="s">
        <v>1061</v>
      </c>
      <c r="C22" s="1264">
        <v>18889.671</v>
      </c>
      <c r="D22" s="1264">
        <v>9.77725052951135</v>
      </c>
      <c r="E22" s="1377">
        <v>48.9117127994182</v>
      </c>
      <c r="F22" s="27">
        <v>8355332.43140592</v>
      </c>
      <c r="G22" s="27">
        <v>20531511.8420542</v>
      </c>
      <c r="H22" s="27">
        <v>3161876.46387421</v>
      </c>
      <c r="I22" s="27">
        <v>16490515.5202336</v>
      </c>
      <c r="J22" s="27">
        <v>129217321.506814</v>
      </c>
      <c r="K22" s="27">
        <v>141841.18716445</v>
      </c>
      <c r="L22" s="27" t="s">
        <v>103</v>
      </c>
      <c r="M22" s="27" t="s">
        <v>103</v>
      </c>
      <c r="N22" s="27" t="s">
        <v>103</v>
      </c>
      <c r="O22" s="27">
        <v>859912.197184482</v>
      </c>
      <c r="P22" s="27" t="s">
        <v>103</v>
      </c>
      <c r="Q22" s="27">
        <v>5930734.63831359</v>
      </c>
      <c r="R22" s="1377">
        <v>184689045.78704447</v>
      </c>
      <c r="S22" s="1378"/>
      <c r="T22" s="1379"/>
      <c r="U22" s="1380">
        <v>0.03649648725455812</v>
      </c>
      <c r="V22" s="1374"/>
      <c r="W22" s="1375"/>
      <c r="X22" s="1381">
        <v>0.689406636894296</v>
      </c>
      <c r="Y22" s="988"/>
      <c r="Z22" s="208"/>
    </row>
    <row r="23" ht="18" customHeight="1" x14ac:dyDescent="0.25">
      <c r="B23" s="1382" t="s">
        <v>1215</v>
      </c>
      <c r="C23" s="1377">
        <v>173121.51699998954</v>
      </c>
      <c r="D23" s="1368"/>
      <c r="E23" s="1368"/>
      <c r="F23" s="1377" t="s">
        <v>103</v>
      </c>
      <c r="G23" s="1377">
        <v>1452701.39100269</v>
      </c>
      <c r="H23" s="1377" t="s">
        <v>103</v>
      </c>
      <c r="I23" s="1377">
        <v>157349962.55362338</v>
      </c>
      <c r="J23" s="1377">
        <v>1452701.39100269</v>
      </c>
      <c r="K23" s="1377">
        <v>18599.6701515336</v>
      </c>
      <c r="L23" s="1377">
        <v>8162308.6633199295</v>
      </c>
      <c r="M23" s="1377">
        <v>25655196.842541456</v>
      </c>
      <c r="N23" s="1377">
        <v>26397103.4393723</v>
      </c>
      <c r="O23" s="1377" t="s">
        <v>103</v>
      </c>
      <c r="P23" s="1377" t="s">
        <v>103</v>
      </c>
      <c r="Q23" s="1377">
        <v>93749367.31324902</v>
      </c>
      <c r="R23" s="1377">
        <v>314237941.264263</v>
      </c>
      <c r="S23" s="1378"/>
      <c r="T23" s="1379"/>
      <c r="U23" s="1380">
        <v>0.010124490490561949</v>
      </c>
      <c r="V23" s="1374"/>
      <c r="W23" s="1375"/>
      <c r="X23" s="1377">
        <v>1.7527671525780528</v>
      </c>
      <c r="Y23" s="988"/>
      <c r="Z23" s="208"/>
    </row>
    <row r="24" ht="18" customHeight="1" x14ac:dyDescent="0.25">
      <c r="B24" s="1383" t="s">
        <v>1161</v>
      </c>
      <c r="C24" s="1264">
        <v>3046.715</v>
      </c>
      <c r="D24" s="1264">
        <v>9.60175412033236</v>
      </c>
      <c r="E24" s="1377">
        <v>46.88356310567338</v>
      </c>
      <c r="F24" s="27" t="s">
        <v>103</v>
      </c>
      <c r="G24" s="27" t="s">
        <v>103</v>
      </c>
      <c r="H24" s="27" t="s">
        <v>103</v>
      </c>
      <c r="I24" s="27">
        <v>5404691.288600392</v>
      </c>
      <c r="J24" s="27" t="s">
        <v>103</v>
      </c>
      <c r="K24" s="27" t="s">
        <v>103</v>
      </c>
      <c r="L24" s="27">
        <v>7323807.83224787</v>
      </c>
      <c r="M24" s="27">
        <v>16525309.18388015</v>
      </c>
      <c r="N24" s="27" t="s">
        <v>103</v>
      </c>
      <c r="O24" s="27" t="s">
        <v>103</v>
      </c>
      <c r="P24" s="27" t="s">
        <v>103</v>
      </c>
      <c r="Q24" s="27" t="s">
        <v>103</v>
      </c>
      <c r="R24" s="1377">
        <v>29253808.30472841</v>
      </c>
      <c r="S24" s="1378"/>
      <c r="T24" s="1379"/>
      <c r="U24" s="1380">
        <v>0.0517126928511528</v>
      </c>
      <c r="V24" s="1374"/>
      <c r="W24" s="1375"/>
      <c r="X24" s="1381">
        <v>0.157553837</v>
      </c>
      <c r="Y24" s="988"/>
      <c r="Z24" s="208"/>
    </row>
    <row r="25" ht="18" customHeight="1" x14ac:dyDescent="0.25">
      <c r="B25" s="1383" t="s">
        <v>1162</v>
      </c>
      <c r="C25" s="1264">
        <v>253.297999990618</v>
      </c>
      <c r="D25" s="1264">
        <v>54.51971841168335</v>
      </c>
      <c r="E25" s="1377">
        <v>458.8180356</v>
      </c>
      <c r="F25" s="27" t="s">
        <v>103</v>
      </c>
      <c r="G25" s="27" t="s">
        <v>103</v>
      </c>
      <c r="H25" s="27" t="s">
        <v>103</v>
      </c>
      <c r="I25" s="27">
        <v>5002591.101967939</v>
      </c>
      <c r="J25" s="27" t="s">
        <v>103</v>
      </c>
      <c r="K25" s="27">
        <v>18599.6701515336</v>
      </c>
      <c r="L25" s="27">
        <v>747513.612504745</v>
      </c>
      <c r="M25" s="27">
        <v>8041031.248908515</v>
      </c>
      <c r="N25" s="27" t="s">
        <v>103</v>
      </c>
      <c r="O25" s="27" t="s">
        <v>103</v>
      </c>
      <c r="P25" s="27" t="s">
        <v>103</v>
      </c>
      <c r="Q25" s="27" t="s">
        <v>103</v>
      </c>
      <c r="R25" s="1377">
        <v>13809735.633532733</v>
      </c>
      <c r="S25" s="1378"/>
      <c r="T25" s="1379"/>
      <c r="U25" s="1380">
        <v>0.15748499791343606</v>
      </c>
      <c r="V25" s="1374"/>
      <c r="W25" s="1375"/>
      <c r="X25" s="1381">
        <v>0.039890635</v>
      </c>
      <c r="Y25" s="988"/>
      <c r="Z25" s="208"/>
    </row>
    <row r="26" ht="18" customHeight="1" x14ac:dyDescent="0.25">
      <c r="B26" s="1383" t="s">
        <v>1216</v>
      </c>
      <c r="C26" s="1264">
        <v>55.059999998922</v>
      </c>
      <c r="D26" s="1264">
        <v>32.48743355262169</v>
      </c>
      <c r="E26" s="1377">
        <v>317.09287237201596</v>
      </c>
      <c r="F26" s="27" t="s">
        <v>103</v>
      </c>
      <c r="G26" s="27" t="s">
        <v>103</v>
      </c>
      <c r="H26" s="27" t="s">
        <v>103</v>
      </c>
      <c r="I26" s="27">
        <v>608914.4630550456</v>
      </c>
      <c r="J26" s="27" t="s">
        <v>103</v>
      </c>
      <c r="K26" s="27" t="s">
        <v>103</v>
      </c>
      <c r="L26" s="27">
        <v>90987.2185673148</v>
      </c>
      <c r="M26" s="27">
        <v>1088856.409752791</v>
      </c>
      <c r="N26" s="27" t="s">
        <v>103</v>
      </c>
      <c r="O26" s="27" t="s">
        <v>103</v>
      </c>
      <c r="P26" s="27" t="s">
        <v>103</v>
      </c>
      <c r="Q26" s="27" t="s">
        <v>103</v>
      </c>
      <c r="R26" s="1377">
        <v>1788758.0913751514</v>
      </c>
      <c r="S26" s="1378"/>
      <c r="T26" s="1379"/>
      <c r="U26" s="1380">
        <v>0.08689306211575863</v>
      </c>
      <c r="V26" s="1374"/>
      <c r="W26" s="1375"/>
      <c r="X26" s="1381">
        <v>0.004784332</v>
      </c>
      <c r="Y26" s="988"/>
      <c r="Z26" s="208"/>
    </row>
    <row r="27" ht="18" customHeight="1" x14ac:dyDescent="0.25">
      <c r="B27" s="1383" t="s">
        <v>1164</v>
      </c>
      <c r="C27" s="1264">
        <v>46918.762</v>
      </c>
      <c r="D27" s="1264">
        <v>0.674554622260419</v>
      </c>
      <c r="E27" s="1377">
        <v>1.61583395146639</v>
      </c>
      <c r="F27" s="27" t="s">
        <v>103</v>
      </c>
      <c r="G27" s="27">
        <v>1452701.39100269</v>
      </c>
      <c r="H27" s="27" t="s">
        <v>103</v>
      </c>
      <c r="I27" s="27" t="s">
        <v>103</v>
      </c>
      <c r="J27" s="27">
        <v>1452701.39100269</v>
      </c>
      <c r="K27" s="27" t="s">
        <v>103</v>
      </c>
      <c r="L27" s="27" t="s">
        <v>103</v>
      </c>
      <c r="M27" s="27" t="s">
        <v>103</v>
      </c>
      <c r="N27" s="27">
        <v>26397103.4393723</v>
      </c>
      <c r="O27" s="27" t="s">
        <v>103</v>
      </c>
      <c r="P27" s="27" t="s">
        <v>103</v>
      </c>
      <c r="Q27" s="27">
        <v>2346761.5564588</v>
      </c>
      <c r="R27" s="1377">
        <v>31649267.777836483</v>
      </c>
      <c r="S27" s="1378"/>
      <c r="T27" s="1379"/>
      <c r="U27" s="1380">
        <v>0.005480544784809347</v>
      </c>
      <c r="V27" s="1374"/>
      <c r="W27" s="1375"/>
      <c r="X27" s="1381">
        <v>0.257140376388811</v>
      </c>
      <c r="Y27" s="988"/>
      <c r="Z27" s="208"/>
    </row>
    <row r="28" ht="18" customHeight="1" x14ac:dyDescent="0.25">
      <c r="B28" s="1383" t="s">
        <v>1165</v>
      </c>
      <c r="C28" s="1377">
        <v>122847.682</v>
      </c>
      <c r="D28" s="1368"/>
      <c r="E28" s="1368"/>
      <c r="F28" s="1377" t="s">
        <v>103</v>
      </c>
      <c r="G28" s="1377" t="s">
        <v>103</v>
      </c>
      <c r="H28" s="1377" t="s">
        <v>103</v>
      </c>
      <c r="I28" s="1377">
        <v>146333765.7</v>
      </c>
      <c r="J28" s="1377" t="s">
        <v>103</v>
      </c>
      <c r="K28" s="1377" t="s">
        <v>103</v>
      </c>
      <c r="L28" s="1377" t="s">
        <v>103</v>
      </c>
      <c r="M28" s="1377" t="s">
        <v>103</v>
      </c>
      <c r="N28" s="1377" t="s">
        <v>103</v>
      </c>
      <c r="O28" s="1377" t="s">
        <v>103</v>
      </c>
      <c r="P28" s="1377" t="s">
        <v>103</v>
      </c>
      <c r="Q28" s="1377">
        <v>91402605.75679022</v>
      </c>
      <c r="R28" s="1377">
        <v>237736371.4567902</v>
      </c>
      <c r="S28" s="1378"/>
      <c r="T28" s="1379"/>
      <c r="U28" s="1380">
        <v>0.010528468678710943</v>
      </c>
      <c r="V28" s="1374"/>
      <c r="W28" s="1375"/>
      <c r="X28" s="1377">
        <v>1.293397972189242</v>
      </c>
      <c r="Y28" s="988"/>
      <c r="Z28" s="208"/>
    </row>
    <row r="29" ht="18" customHeight="1" x14ac:dyDescent="0.25">
      <c r="B29" s="1283" t="s">
        <v>1166</v>
      </c>
      <c r="C29" s="1264">
        <v>18065.897</v>
      </c>
      <c r="D29" s="1264">
        <v>8.1</v>
      </c>
      <c r="E29" s="1377">
        <v>2.129768662</v>
      </c>
      <c r="F29" s="27" t="s">
        <v>103</v>
      </c>
      <c r="G29" s="27" t="s">
        <v>103</v>
      </c>
      <c r="H29" s="27" t="s">
        <v>103</v>
      </c>
      <c r="I29" s="27">
        <v>146333765.7</v>
      </c>
      <c r="J29" s="27" t="s">
        <v>103</v>
      </c>
      <c r="K29" s="27" t="s">
        <v>103</v>
      </c>
      <c r="L29" s="27" t="s">
        <v>103</v>
      </c>
      <c r="M29" s="27" t="s">
        <v>103</v>
      </c>
      <c r="N29" s="27" t="s">
        <v>103</v>
      </c>
      <c r="O29" s="27" t="s">
        <v>103</v>
      </c>
      <c r="P29" s="27" t="s">
        <v>103</v>
      </c>
      <c r="Q29" s="27" t="s">
        <v>103</v>
      </c>
      <c r="R29" s="1377">
        <v>146333765.7</v>
      </c>
      <c r="S29" s="1378"/>
      <c r="T29" s="1379"/>
      <c r="U29" s="1380">
        <v>0.06364285736822256</v>
      </c>
      <c r="V29" s="1374"/>
      <c r="W29" s="1375"/>
      <c r="X29" s="1381">
        <v>1.149765306</v>
      </c>
      <c r="Y29" s="988"/>
      <c r="Z29" s="208"/>
    </row>
    <row r="30" ht="18" customHeight="1" x14ac:dyDescent="0.25">
      <c r="B30" s="1284" t="s">
        <v>1167</v>
      </c>
      <c r="C30" s="1377">
        <v>104781.785</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91402605.75679022</v>
      </c>
      <c r="R30" s="1377">
        <v>91402605.75679022</v>
      </c>
      <c r="S30" s="1378"/>
      <c r="T30" s="1379"/>
      <c r="U30" s="1380">
        <v>0.0013707789592364921</v>
      </c>
      <c r="V30" s="1374"/>
      <c r="W30" s="1375"/>
      <c r="X30" s="1377">
        <v>0.1436326661892419</v>
      </c>
      <c r="Y30" s="988"/>
      <c r="Z30" s="208"/>
    </row>
    <row r="31" ht="18" customHeight="1" x14ac:dyDescent="0.25">
      <c r="B31" s="1285" t="s">
        <v>1067</v>
      </c>
      <c r="C31" s="1386">
        <v>80967.513</v>
      </c>
      <c r="D31" s="1386">
        <v>0.731350190913078</v>
      </c>
      <c r="E31" s="1377">
        <v>1.31229934617459</v>
      </c>
      <c r="F31" s="32" t="s">
        <v>103</v>
      </c>
      <c r="G31" s="32" t="s">
        <v>103</v>
      </c>
      <c r="H31" s="32" t="s">
        <v>103</v>
      </c>
      <c r="I31" s="32" t="s">
        <v>103</v>
      </c>
      <c r="J31" s="32" t="s">
        <v>103</v>
      </c>
      <c r="K31" s="32" t="s">
        <v>103</v>
      </c>
      <c r="L31" s="32" t="s">
        <v>103</v>
      </c>
      <c r="M31" s="32" t="s">
        <v>103</v>
      </c>
      <c r="N31" s="32" t="s">
        <v>103</v>
      </c>
      <c r="O31" s="32" t="s">
        <v>103</v>
      </c>
      <c r="P31" s="32" t="s">
        <v>103</v>
      </c>
      <c r="Q31" s="27">
        <v>59215606.0903071</v>
      </c>
      <c r="R31" s="1377">
        <v>59215606.0903071</v>
      </c>
      <c r="S31" s="1387"/>
      <c r="T31" s="1388"/>
      <c r="U31" s="1389">
        <v>0.0011492645857205505</v>
      </c>
      <c r="V31" s="1390"/>
      <c r="W31" s="1391"/>
      <c r="X31" s="1392">
        <v>0.0930530952847683</v>
      </c>
      <c r="Y31" s="1393"/>
      <c r="Z31" s="1394"/>
    </row>
    <row r="32" ht="18" customHeight="1" x14ac:dyDescent="0.25">
      <c r="B32" s="1285" t="s">
        <v>1068</v>
      </c>
      <c r="C32" s="1386">
        <v>3269.155</v>
      </c>
      <c r="D32" s="1386">
        <v>1.355356162</v>
      </c>
      <c r="E32" s="1377">
        <v>4.4675</v>
      </c>
      <c r="F32" s="32" t="s">
        <v>103</v>
      </c>
      <c r="G32" s="32" t="s">
        <v>103</v>
      </c>
      <c r="H32" s="32" t="s">
        <v>103</v>
      </c>
      <c r="I32" s="32" t="s">
        <v>103</v>
      </c>
      <c r="J32" s="32" t="s">
        <v>103</v>
      </c>
      <c r="K32" s="32" t="s">
        <v>103</v>
      </c>
      <c r="L32" s="32" t="s">
        <v>103</v>
      </c>
      <c r="M32" s="32" t="s">
        <v>103</v>
      </c>
      <c r="N32" s="32" t="s">
        <v>103</v>
      </c>
      <c r="O32" s="32" t="s">
        <v>103</v>
      </c>
      <c r="P32" s="32" t="s">
        <v>103</v>
      </c>
      <c r="Q32" s="27">
        <v>4430869.37378311</v>
      </c>
      <c r="R32" s="1377">
        <v>4430869.37378311</v>
      </c>
      <c r="S32" s="1387"/>
      <c r="T32" s="1388"/>
      <c r="U32" s="1389">
        <v>0.002129845397428571</v>
      </c>
      <c r="V32" s="1390"/>
      <c r="W32" s="1391"/>
      <c r="X32" s="1392">
        <v>0.0069627947302306</v>
      </c>
      <c r="Y32" s="1393"/>
      <c r="Z32" s="1394"/>
    </row>
    <row r="33" ht="18" customHeight="1" x14ac:dyDescent="0.25">
      <c r="B33" s="1285" t="s">
        <v>1069</v>
      </c>
      <c r="C33" s="1386">
        <v>20545.117</v>
      </c>
      <c r="D33" s="1386">
        <v>1.35098428948835</v>
      </c>
      <c r="E33" s="1377">
        <v>4.45267341527195</v>
      </c>
      <c r="F33" s="32" t="s">
        <v>103</v>
      </c>
      <c r="G33" s="32" t="s">
        <v>103</v>
      </c>
      <c r="H33" s="32" t="s">
        <v>103</v>
      </c>
      <c r="I33" s="32" t="s">
        <v>103</v>
      </c>
      <c r="J33" s="32" t="s">
        <v>103</v>
      </c>
      <c r="K33" s="32" t="s">
        <v>103</v>
      </c>
      <c r="L33" s="32" t="s">
        <v>103</v>
      </c>
      <c r="M33" s="32" t="s">
        <v>103</v>
      </c>
      <c r="N33" s="32" t="s">
        <v>103</v>
      </c>
      <c r="O33" s="32" t="s">
        <v>103</v>
      </c>
      <c r="P33" s="32" t="s">
        <v>103</v>
      </c>
      <c r="Q33" s="27">
        <v>27756130.2927</v>
      </c>
      <c r="R33" s="1377">
        <v>27756130.2927</v>
      </c>
      <c r="S33" s="1387"/>
      <c r="T33" s="1388"/>
      <c r="U33" s="1389">
        <v>0.002122975312053127</v>
      </c>
      <c r="V33" s="1390"/>
      <c r="W33" s="1391"/>
      <c r="X33" s="1392">
        <v>0.043616776174243</v>
      </c>
      <c r="Y33" s="1393"/>
      <c r="Z33" s="1394"/>
    </row>
    <row r="34" ht="18" customHeight="1" x14ac:dyDescent="0.35" s="1407" customFormat="1">
      <c r="B34" s="1395" t="s">
        <v>1022</v>
      </c>
      <c r="C34" s="1396"/>
      <c r="D34" s="1396"/>
      <c r="E34" s="1396"/>
      <c r="F34" s="1397"/>
      <c r="G34" s="1397"/>
      <c r="H34" s="1397"/>
      <c r="I34" s="1397"/>
      <c r="J34" s="1397"/>
      <c r="K34" s="1397"/>
      <c r="L34" s="1397"/>
      <c r="M34" s="1396"/>
      <c r="N34" s="1398"/>
      <c r="O34" s="1398"/>
      <c r="P34" s="1396"/>
      <c r="Q34" s="1398"/>
      <c r="R34" s="1399"/>
      <c r="S34" s="1400">
        <v>207006696</v>
      </c>
      <c r="T34" s="1401">
        <v>7900035.4085031375</v>
      </c>
      <c r="U34" s="1402"/>
      <c r="V34" s="1403">
        <v>0.010000000010100683</v>
      </c>
      <c r="W34" s="1404">
        <v>0.007499999825069728</v>
      </c>
      <c r="X34" s="1405"/>
      <c r="Y34" s="1400">
        <v>3.252962369</v>
      </c>
      <c r="Z34" s="1406">
        <v>0.093107558</v>
      </c>
    </row>
    <row r="35" ht="18" customHeight="1" x14ac:dyDescent="0.25">
      <c r="B35" s="1408" t="s">
        <v>1217</v>
      </c>
      <c r="C35" s="1409"/>
      <c r="D35" s="1409"/>
      <c r="E35" s="1409"/>
      <c r="F35" s="1410">
        <v>15005314.127579663</v>
      </c>
      <c r="G35" s="1410">
        <v>95025216.91288432</v>
      </c>
      <c r="H35" s="1410">
        <v>9277511.027006112</v>
      </c>
      <c r="I35" s="1410">
        <v>324798108.21440655</v>
      </c>
      <c r="J35" s="1410">
        <v>168053302.3240364</v>
      </c>
      <c r="K35" s="1410">
        <v>198618.30175989468</v>
      </c>
      <c r="L35" s="1410">
        <v>47188658.517764226</v>
      </c>
      <c r="M35" s="1411"/>
      <c r="N35" s="1412">
        <v>26397103.4393723</v>
      </c>
      <c r="O35" s="1412">
        <v>1091362.9541256921</v>
      </c>
      <c r="P35" s="1411"/>
      <c r="Q35" s="1413">
        <v>102968345.03137726</v>
      </c>
      <c r="R35" s="1409"/>
      <c r="S35" s="1409"/>
      <c r="T35" s="1414"/>
      <c r="U35" s="1415"/>
      <c r="V35" s="1414"/>
      <c r="W35" s="1416"/>
      <c r="X35" s="1415"/>
      <c r="Y35" s="1414"/>
      <c r="Z35" s="1416"/>
    </row>
    <row r="36" ht="18" customHeight="1" x14ac:dyDescent="0.25">
      <c r="B36" s="1417" t="s">
        <v>1218</v>
      </c>
      <c r="C36" s="1399"/>
      <c r="D36" s="1399"/>
      <c r="E36" s="1399"/>
      <c r="F36" s="1418" t="s">
        <v>103</v>
      </c>
      <c r="G36" s="1418">
        <v>0.001683307979160531</v>
      </c>
      <c r="H36" s="1418" t="s">
        <v>103</v>
      </c>
      <c r="I36" s="1418">
        <v>0.004999999999999985</v>
      </c>
      <c r="J36" s="1418">
        <v>0.0020000000000000052</v>
      </c>
      <c r="K36" s="1418">
        <v>0.020000000000000052</v>
      </c>
      <c r="L36" s="1418">
        <v>0.0067038218814778885</v>
      </c>
      <c r="M36" s="1396"/>
      <c r="N36" s="1419">
        <v>0.005999999999999993</v>
      </c>
      <c r="O36" s="1419" t="s">
        <v>103</v>
      </c>
      <c r="P36" s="1396"/>
      <c r="Q36" s="1420">
        <v>0.001805789385445309</v>
      </c>
      <c r="R36" s="1399"/>
      <c r="S36" s="1399"/>
      <c r="T36" s="1421"/>
      <c r="U36" s="1422"/>
      <c r="V36" s="1421"/>
      <c r="W36" s="1423"/>
      <c r="X36" s="1422"/>
      <c r="Y36" s="1421"/>
      <c r="Z36" s="1423"/>
    </row>
    <row r="37" ht="18" customHeight="1" x14ac:dyDescent="0.25">
      <c r="B37" s="1424" t="s">
        <v>1219</v>
      </c>
      <c r="C37" s="1425"/>
      <c r="D37" s="1425"/>
      <c r="E37" s="1425"/>
      <c r="F37" s="1426" t="s">
        <v>103</v>
      </c>
      <c r="G37" s="1426">
        <v>0.251360537765729</v>
      </c>
      <c r="H37" s="1426" t="s">
        <v>103</v>
      </c>
      <c r="I37" s="1426">
        <v>2.55198513597033</v>
      </c>
      <c r="J37" s="1426">
        <v>0.52816752158983</v>
      </c>
      <c r="K37" s="1426">
        <v>0.00624228948388242</v>
      </c>
      <c r="L37" s="1426">
        <v>0.497112568116962</v>
      </c>
      <c r="M37" s="1427"/>
      <c r="N37" s="1428">
        <v>0.24888697528551</v>
      </c>
      <c r="O37" s="1428" t="s">
        <v>103</v>
      </c>
      <c r="P37" s="1427"/>
      <c r="Q37" s="1428">
        <v>0.292190084205692</v>
      </c>
      <c r="R37" s="1425"/>
      <c r="S37" s="1427"/>
      <c r="T37" s="1429"/>
      <c r="U37" s="1430">
        <v>0.005539146201430859</v>
      </c>
      <c r="V37" s="1427"/>
      <c r="W37" s="1431"/>
      <c r="X37" s="1432">
        <v>4.375945112417935</v>
      </c>
      <c r="Y37" s="1433"/>
      <c r="Z37" s="1429"/>
    </row>
    <row r="38" ht="14.1" customHeight="1" x14ac:dyDescent="0.3">
      <c r="B38" s="222" t="s">
        <v>1220</v>
      </c>
    </row>
    <row r="39" ht="14.1" customHeight="1" x14ac:dyDescent="0.25">
      <c r="B39" s="222" t="s">
        <v>1221</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1222</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1223</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1224</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1225</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1226</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1227</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1228</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1113</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1229</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1230</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1231</v>
      </c>
      <c r="G1" s="100" t="s">
        <v>62</v>
      </c>
    </row>
    <row r="2" ht="18.9" customHeight="1" x14ac:dyDescent="0.25">
      <c r="B2" s="5" t="s">
        <v>1232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1053</v>
      </c>
      <c r="D7" s="1443"/>
      <c r="E7" s="1443"/>
      <c r="F7" s="1444" t="s">
        <v>1233</v>
      </c>
      <c r="G7" s="1445" t="s">
        <v>148</v>
      </c>
    </row>
    <row r="8" ht="14.1" customHeight="1" x14ac:dyDescent="0.25">
      <c r="B8" s="1446" t="s">
        <v>449</v>
      </c>
      <c r="C8" s="759" t="s">
        <v>1234</v>
      </c>
      <c r="D8" s="1333" t="s">
        <v>1235</v>
      </c>
      <c r="E8" s="1333"/>
      <c r="F8" s="1447" t="s">
        <v>452</v>
      </c>
      <c r="G8" s="1448" t="s">
        <v>452</v>
      </c>
    </row>
    <row r="9" ht="14.1" customHeight="1" x14ac:dyDescent="0.25">
      <c r="B9" s="1449"/>
      <c r="C9" s="1450" t="s">
        <v>1236</v>
      </c>
      <c r="D9" s="964" t="s">
        <v>1237</v>
      </c>
      <c r="E9" s="1451" t="s">
        <v>1238</v>
      </c>
      <c r="F9" s="1452" t="s">
        <v>1239</v>
      </c>
      <c r="G9" s="1205" t="s">
        <v>76</v>
      </c>
    </row>
    <row r="10" ht="18" customHeight="1" x14ac:dyDescent="0.25">
      <c r="B10" s="1453" t="s">
        <v>1240</v>
      </c>
      <c r="C10" s="1454"/>
      <c r="D10" s="1455"/>
      <c r="E10" s="1456"/>
      <c r="F10" s="1457"/>
      <c r="G10" s="1458">
        <v>20.859167885</v>
      </c>
    </row>
    <row r="11" ht="18" customHeight="1" x14ac:dyDescent="0.25">
      <c r="B11" s="1459" t="s">
        <v>1241</v>
      </c>
      <c r="C11" s="1460">
        <v>1.13468</v>
      </c>
      <c r="D11" s="1073" t="s">
        <v>112</v>
      </c>
      <c r="E11" s="1132" t="s">
        <v>103</v>
      </c>
      <c r="F11" s="1461">
        <v>18.38330444266225</v>
      </c>
      <c r="G11" s="1462">
        <v>20.859167885</v>
      </c>
    </row>
    <row r="12" ht="18" customHeight="1" x14ac:dyDescent="0.25">
      <c r="B12" s="1395" t="s">
        <v>1242</v>
      </c>
      <c r="C12" s="146" t="s">
        <v>103</v>
      </c>
      <c r="D12" s="119" t="s">
        <v>112</v>
      </c>
      <c r="E12" s="186" t="s">
        <v>112</v>
      </c>
      <c r="F12" s="1461" t="s">
        <v>103</v>
      </c>
      <c r="G12" s="1463" t="s">
        <v>103</v>
      </c>
      <c r="I12" s="1464"/>
    </row>
    <row r="13" ht="18" customHeight="1" x14ac:dyDescent="0.25">
      <c r="B13" s="1465" t="s">
        <v>1243</v>
      </c>
      <c r="C13" s="1460" t="s">
        <v>103</v>
      </c>
      <c r="D13" s="1073" t="s">
        <v>112</v>
      </c>
      <c r="E13" s="1132" t="s">
        <v>112</v>
      </c>
      <c r="F13" s="1466" t="s">
        <v>103</v>
      </c>
      <c r="G13" s="1467" t="s">
        <v>103</v>
      </c>
      <c r="I13" s="1464"/>
    </row>
    <row r="14" ht="18" customHeight="1" x14ac:dyDescent="0.25">
      <c r="B14" s="1468" t="s">
        <v>1244</v>
      </c>
      <c r="C14" s="1460" t="s">
        <v>103</v>
      </c>
      <c r="D14" s="1073" t="s">
        <v>112</v>
      </c>
      <c r="E14" s="1132" t="s">
        <v>112</v>
      </c>
      <c r="F14" s="1469" t="s">
        <v>103</v>
      </c>
      <c r="G14" s="1470" t="s">
        <v>103</v>
      </c>
    </row>
    <row r="15" ht="18" customHeight="1" x14ac:dyDescent="0.25">
      <c r="B15" s="1471" t="s">
        <v>1245</v>
      </c>
      <c r="C15" s="1472"/>
      <c r="D15" s="1473"/>
      <c r="E15" s="1474"/>
      <c r="F15" s="1475"/>
      <c r="G15" s="1458" t="s">
        <v>103</v>
      </c>
    </row>
    <row r="16" ht="18" customHeight="1" x14ac:dyDescent="0.25">
      <c r="B16" s="1459" t="s">
        <v>1246</v>
      </c>
      <c r="C16" s="1460" t="s">
        <v>103</v>
      </c>
      <c r="D16" s="1073" t="s">
        <v>112</v>
      </c>
      <c r="E16" s="1132" t="s">
        <v>112</v>
      </c>
      <c r="F16" s="1461" t="s">
        <v>103</v>
      </c>
      <c r="G16" s="1462" t="s">
        <v>103</v>
      </c>
    </row>
    <row r="17" ht="18" customHeight="1" x14ac:dyDescent="0.25">
      <c r="B17" s="1476" t="s">
        <v>1247</v>
      </c>
      <c r="C17" s="1460" t="s">
        <v>103</v>
      </c>
      <c r="D17" s="1073" t="s">
        <v>112</v>
      </c>
      <c r="E17" s="1132" t="s">
        <v>112</v>
      </c>
      <c r="F17" s="1469" t="s">
        <v>103</v>
      </c>
      <c r="G17" s="1470" t="s">
        <v>103</v>
      </c>
    </row>
    <row r="18" ht="18" customHeight="1" x14ac:dyDescent="0.25">
      <c r="B18" s="1471" t="s">
        <v>1248</v>
      </c>
      <c r="C18" s="1472"/>
      <c r="D18" s="1473"/>
      <c r="E18" s="1474"/>
      <c r="F18" s="1475"/>
      <c r="G18" s="1458" t="s">
        <v>103</v>
      </c>
    </row>
    <row r="19" ht="18" customHeight="1" x14ac:dyDescent="0.25">
      <c r="B19" s="1459" t="s">
        <v>1249</v>
      </c>
      <c r="C19" s="1460" t="s">
        <v>103</v>
      </c>
      <c r="D19" s="1073" t="s">
        <v>112</v>
      </c>
      <c r="E19" s="1132" t="s">
        <v>112</v>
      </c>
      <c r="F19" s="1461" t="s">
        <v>103</v>
      </c>
      <c r="G19" s="1462" t="s">
        <v>103</v>
      </c>
    </row>
    <row r="20" ht="18" customHeight="1" x14ac:dyDescent="0.25">
      <c r="B20" s="1476" t="s">
        <v>1250</v>
      </c>
      <c r="C20" s="1460" t="s">
        <v>103</v>
      </c>
      <c r="D20" s="1073" t="s">
        <v>112</v>
      </c>
      <c r="E20" s="1132" t="s">
        <v>112</v>
      </c>
      <c r="F20" s="1469" t="s">
        <v>103</v>
      </c>
      <c r="G20" s="1470" t="s">
        <v>103</v>
      </c>
    </row>
    <row r="21" ht="18" customHeight="1" x14ac:dyDescent="0.25">
      <c r="B21" s="1477" t="s">
        <v>1251</v>
      </c>
      <c r="C21" s="1472"/>
      <c r="D21" s="1473"/>
      <c r="E21" s="1474"/>
      <c r="F21" s="1475"/>
      <c r="G21" s="1478"/>
    </row>
    <row r="22" ht="18" customHeight="1" x14ac:dyDescent="0.3">
      <c r="B22" s="1479"/>
      <c r="C22" s="1480"/>
      <c r="D22" s="1480"/>
      <c r="E22" s="1480"/>
      <c r="F22" s="1480"/>
      <c r="G22" s="1481"/>
    </row>
    <row r="23" ht="18" customHeight="1" x14ac:dyDescent="0.25">
      <c r="B23" s="1482" t="s">
        <v>1252</v>
      </c>
      <c r="C23" s="1483" t="s">
        <v>103</v>
      </c>
      <c r="D23" s="1484"/>
      <c r="E23" s="1485"/>
      <c r="F23" s="1485"/>
      <c r="G23" s="1486"/>
    </row>
    <row r="24" ht="18" customHeight="1" x14ac:dyDescent="0.25">
      <c r="B24" s="1487" t="s">
        <v>1253</v>
      </c>
      <c r="C24" s="1488">
        <v>1.13468</v>
      </c>
      <c r="D24" s="1433"/>
      <c r="E24" s="1489"/>
      <c r="F24" s="1489"/>
      <c r="G24" s="1431"/>
    </row>
    <row r="25" ht="14.1" customHeight="1" x14ac:dyDescent="0.3">
      <c r="B25" s="222" t="s">
        <v>1254</v>
      </c>
    </row>
    <row r="26" ht="14.1" customHeight="1" x14ac:dyDescent="0.25">
      <c r="B26" s="222" t="s">
        <v>1255</v>
      </c>
      <c r="C26" s="379"/>
      <c r="D26" s="379"/>
      <c r="E26" s="379"/>
      <c r="F26" s="379"/>
    </row>
    <row r="27" ht="14.1" customHeight="1" x14ac:dyDescent="0.25">
      <c r="B27" s="222" t="s">
        <v>1256</v>
      </c>
      <c r="C27" s="379"/>
      <c r="D27" s="379"/>
      <c r="E27" s="379"/>
      <c r="F27" s="379"/>
    </row>
    <row r="28" ht="14.1" customHeight="1" x14ac:dyDescent="0.3">
      <c r="B28" s="222" t="s">
        <v>1257</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1258</v>
      </c>
      <c r="C33" s="1154"/>
      <c r="D33" s="1154"/>
      <c r="E33" s="1154"/>
      <c r="F33" s="1154"/>
      <c r="G33" s="1155"/>
    </row>
    <row r="34" ht="14.1" customHeight="1" x14ac:dyDescent="0.25">
      <c r="B34" s="1153" t="s">
        <v>1259</v>
      </c>
      <c r="C34" s="1154"/>
      <c r="D34" s="1154"/>
      <c r="E34" s="1154"/>
      <c r="F34" s="1154"/>
      <c r="G34" s="1155"/>
    </row>
    <row r="35" ht="14.1" customHeight="1" x14ac:dyDescent="0.25">
      <c r="B35" s="1153" t="s">
        <v>1260</v>
      </c>
      <c r="C35" s="1154"/>
      <c r="D35" s="1154"/>
      <c r="E35" s="1154"/>
      <c r="F35" s="1154"/>
      <c r="G35" s="1155"/>
    </row>
    <row r="36" ht="14.1" customHeight="1" x14ac:dyDescent="0.25">
      <c r="B36" s="1153" t="s">
        <v>1261</v>
      </c>
      <c r="C36" s="1154"/>
      <c r="D36" s="1154"/>
      <c r="E36" s="1154"/>
      <c r="F36" s="1154"/>
      <c r="G36" s="1155"/>
    </row>
    <row r="37" ht="14.1" customHeight="1" x14ac:dyDescent="0.25">
      <c r="B37" s="1491" t="s">
        <v>1262</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1263</v>
      </c>
      <c r="C1" s="957"/>
      <c r="F1" s="4" t="s">
        <v>62</v>
      </c>
    </row>
    <row r="2" ht="18.9" customHeight="1" x14ac:dyDescent="0.25">
      <c r="B2" s="957" t="s">
        <v>1264</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1053</v>
      </c>
      <c r="D7" s="1498"/>
      <c r="E7" s="1499" t="s">
        <v>147</v>
      </c>
      <c r="F7" s="1277" t="s">
        <v>148</v>
      </c>
      <c r="H7" s="1500" t="s">
        <v>1265</v>
      </c>
      <c r="I7" s="1501" t="s">
        <v>908</v>
      </c>
      <c r="J7" s="1502" t="s">
        <v>491</v>
      </c>
    </row>
    <row r="8" ht="24" customHeight="1" x14ac:dyDescent="0.25">
      <c r="B8" s="1189"/>
      <c r="C8" s="1321" t="s">
        <v>908</v>
      </c>
      <c r="D8" s="1503" t="s">
        <v>1266</v>
      </c>
      <c r="E8" s="1504"/>
      <c r="F8" s="1278" t="s">
        <v>70</v>
      </c>
      <c r="H8" s="1505" t="s">
        <v>1267</v>
      </c>
      <c r="I8" s="1506" t="s">
        <v>1268</v>
      </c>
      <c r="J8" s="1507">
        <v>0.0848763323088</v>
      </c>
    </row>
    <row r="9" ht="51.75" customHeight="1" x14ac:dyDescent="0.25">
      <c r="B9" s="1508"/>
      <c r="C9" s="1202"/>
      <c r="D9" s="1509" t="s">
        <v>1269</v>
      </c>
      <c r="E9" s="1452" t="s">
        <v>1270</v>
      </c>
      <c r="F9" s="1118" t="s">
        <v>76</v>
      </c>
      <c r="H9" s="1505" t="s">
        <v>1271</v>
      </c>
      <c r="I9" s="1506" t="s">
        <v>1272</v>
      </c>
      <c r="J9" s="1507">
        <v>0.22344602909882</v>
      </c>
    </row>
    <row r="10" ht="24" customHeight="1" x14ac:dyDescent="0.25">
      <c r="B10" s="1510" t="s">
        <v>1273</v>
      </c>
      <c r="C10" s="1511"/>
      <c r="D10" s="1512"/>
      <c r="E10" s="1513"/>
      <c r="F10" s="1514">
        <v>17.138596634000002</v>
      </c>
      <c r="H10" s="1505" t="s">
        <v>1274</v>
      </c>
      <c r="I10" s="1506" t="s">
        <v>1275</v>
      </c>
      <c r="J10" s="1507">
        <v>0.154133589998458</v>
      </c>
    </row>
    <row r="11" ht="24" customHeight="1" x14ac:dyDescent="0.25">
      <c r="B11" s="1515" t="s">
        <v>1276</v>
      </c>
      <c r="C11" s="1516" t="s">
        <v>1277</v>
      </c>
      <c r="D11" s="1517">
        <v>1026546</v>
      </c>
      <c r="E11" s="1518">
        <v>0.006577071064432662</v>
      </c>
      <c r="F11" s="1519">
        <v>10.609760846</v>
      </c>
      <c r="H11" s="1505" t="s">
        <v>1278</v>
      </c>
      <c r="I11" s="1506" t="s">
        <v>1279</v>
      </c>
      <c r="J11" s="1507">
        <v>0.07941890203624</v>
      </c>
    </row>
    <row r="12" ht="24" customHeight="1" x14ac:dyDescent="0.25">
      <c r="B12" s="1515" t="s">
        <v>1280</v>
      </c>
      <c r="C12" s="1520" t="s">
        <v>1281</v>
      </c>
      <c r="D12" s="1521">
        <v>424705.1336357139</v>
      </c>
      <c r="E12" s="1522">
        <v>0.005323613819715661</v>
      </c>
      <c r="F12" s="1523">
        <v>3.5529467580000005</v>
      </c>
      <c r="H12" s="1524" t="s">
        <v>1282</v>
      </c>
      <c r="I12" s="1525"/>
      <c r="J12" s="1526"/>
    </row>
    <row r="13" ht="24" customHeight="1" x14ac:dyDescent="0.25">
      <c r="B13" s="1515" t="s">
        <v>1283</v>
      </c>
      <c r="C13" s="1516" t="s">
        <v>1284</v>
      </c>
      <c r="D13" s="28">
        <v>390982.8657807139</v>
      </c>
      <c r="E13" s="1527">
        <v>0.005341182270837254</v>
      </c>
      <c r="F13" s="1528">
        <v>3.28163118</v>
      </c>
      <c r="H13" s="1529" t="s">
        <v>1285</v>
      </c>
      <c r="I13" s="1530"/>
      <c r="J13" s="1530"/>
    </row>
    <row r="14" ht="24" customHeight="1" x14ac:dyDescent="0.25">
      <c r="B14" s="1515" t="s">
        <v>1286</v>
      </c>
      <c r="C14" s="1516" t="s">
        <v>1287</v>
      </c>
      <c r="D14" s="28">
        <v>26008.912855</v>
      </c>
      <c r="E14" s="1527">
        <v>0.005119921589838611</v>
      </c>
      <c r="F14" s="1528">
        <v>0.209257077</v>
      </c>
      <c r="H14" s="1531"/>
    </row>
    <row r="15" ht="24" customHeight="1" x14ac:dyDescent="0.25">
      <c r="B15" s="1532" t="s">
        <v>1288</v>
      </c>
      <c r="C15" s="1516" t="s">
        <v>1289</v>
      </c>
      <c r="D15" s="28">
        <v>7713.355</v>
      </c>
      <c r="E15" s="1527">
        <v>0.0051199216636128335</v>
      </c>
      <c r="F15" s="1528">
        <v>0.062058501</v>
      </c>
    </row>
    <row r="16" ht="24" customHeight="1" x14ac:dyDescent="0.25">
      <c r="B16" s="1515" t="s">
        <v>1290</v>
      </c>
      <c r="C16" s="1516" t="s">
        <v>1291</v>
      </c>
      <c r="D16" s="28">
        <v>325383.6933581032</v>
      </c>
      <c r="E16" s="1527">
        <v>0.0031097381863599977</v>
      </c>
      <c r="F16" s="1528">
        <v>1.590062723</v>
      </c>
    </row>
    <row r="17" ht="24" customHeight="1" x14ac:dyDescent="0.25">
      <c r="B17" s="1515" t="s">
        <v>1292</v>
      </c>
      <c r="C17" s="1516" t="s">
        <v>1293</v>
      </c>
      <c r="D17" s="28">
        <v>170870.13230669053</v>
      </c>
      <c r="E17" s="1527">
        <v>0.005161168053103791</v>
      </c>
      <c r="F17" s="1528">
        <v>1.385826307</v>
      </c>
    </row>
    <row r="18" ht="24" customHeight="1" x14ac:dyDescent="0.25">
      <c r="B18" s="1515" t="s">
        <v>1294</v>
      </c>
      <c r="C18" s="1516" t="s">
        <v>1295</v>
      </c>
      <c r="D18" s="28" t="s">
        <v>112</v>
      </c>
      <c r="E18" s="1533" t="s">
        <v>112</v>
      </c>
      <c r="F18" s="1534" t="s">
        <v>112</v>
      </c>
    </row>
    <row r="19" ht="24" customHeight="1" x14ac:dyDescent="0.25">
      <c r="B19" s="1515" t="s">
        <v>1296</v>
      </c>
      <c r="C19" s="1516" t="s">
        <v>1297</v>
      </c>
      <c r="D19" s="28" t="s">
        <v>103</v>
      </c>
      <c r="E19" s="1533" t="s">
        <v>103</v>
      </c>
      <c r="F19" s="1528" t="s">
        <v>103</v>
      </c>
    </row>
    <row r="20" ht="24" customHeight="1" x14ac:dyDescent="0.25">
      <c r="B20" s="1535" t="s">
        <v>1298</v>
      </c>
      <c r="C20" s="1536" t="s">
        <v>504</v>
      </c>
      <c r="D20" s="41" t="s">
        <v>103</v>
      </c>
      <c r="E20" s="1537" t="s">
        <v>103</v>
      </c>
      <c r="F20" s="1538" t="s">
        <v>103</v>
      </c>
    </row>
    <row r="21" ht="24" customHeight="1" x14ac:dyDescent="0.25">
      <c r="B21" s="1539" t="s">
        <v>1299</v>
      </c>
      <c r="C21" s="1540"/>
      <c r="D21" s="1541"/>
      <c r="E21" s="1542"/>
      <c r="F21" s="1543">
        <v>6.046452931</v>
      </c>
    </row>
    <row r="22" ht="24" customHeight="1" x14ac:dyDescent="0.25">
      <c r="B22" s="1544" t="s">
        <v>1300</v>
      </c>
      <c r="C22" s="1516" t="s">
        <v>1301</v>
      </c>
      <c r="D22" s="28">
        <v>280692.7885747612</v>
      </c>
      <c r="E22" s="1527">
        <v>0.007302532428128787</v>
      </c>
      <c r="F22" s="1528">
        <v>3.2210643</v>
      </c>
    </row>
    <row r="23" ht="14.1" customHeight="1" x14ac:dyDescent="0.3">
      <c r="B23" s="1545" t="s">
        <v>1302</v>
      </c>
      <c r="C23" s="1546" t="s">
        <v>1303</v>
      </c>
      <c r="D23" s="41">
        <v>163452.234945389</v>
      </c>
      <c r="E23" s="1547">
        <v>0.010999999993663943</v>
      </c>
      <c r="F23" s="1538">
        <v>2.825388631</v>
      </c>
    </row>
    <row r="24" ht="14.1" customHeight="1" x14ac:dyDescent="0.3">
      <c r="B24" s="222" t="s">
        <v>1304</v>
      </c>
    </row>
    <row r="25" ht="14.1" customHeight="1" x14ac:dyDescent="0.25">
      <c r="B25" s="222" t="s">
        <v>1305</v>
      </c>
      <c r="C25" s="181"/>
      <c r="D25" s="181"/>
      <c r="E25" s="181"/>
      <c r="F25" s="181"/>
    </row>
    <row r="26" ht="14.1" customHeight="1" x14ac:dyDescent="0.25">
      <c r="B26" s="222" t="s">
        <v>1306</v>
      </c>
      <c r="C26" s="887"/>
      <c r="D26" s="887"/>
      <c r="E26" s="887"/>
      <c r="F26" s="887"/>
    </row>
    <row r="27" ht="14.1" customHeight="1" x14ac:dyDescent="0.3">
      <c r="B27" s="222" t="s">
        <v>1307</v>
      </c>
      <c r="C27" s="1548"/>
      <c r="D27" s="1548"/>
      <c r="E27" s="1548"/>
      <c r="F27" s="1548"/>
      <c r="H27" s="1549"/>
      <c r="I27" s="1549"/>
      <c r="J27" s="1549"/>
    </row>
    <row r="28" ht="14.1" customHeight="1" x14ac:dyDescent="0.3">
      <c r="B28" s="222" t="s">
        <v>1308</v>
      </c>
      <c r="C28" s="1548"/>
      <c r="D28" s="1548"/>
      <c r="E28" s="1548"/>
      <c r="F28" s="1548"/>
      <c r="H28" s="1549"/>
      <c r="I28" s="1549"/>
      <c r="J28" s="1549"/>
    </row>
    <row r="29" ht="14.1" customHeight="1" x14ac:dyDescent="0.25">
      <c r="B29" s="222" t="s">
        <v>1309</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1310</v>
      </c>
      <c r="C34" s="1554"/>
      <c r="D34" s="1554"/>
      <c r="E34" s="1554"/>
      <c r="F34" s="1555"/>
      <c r="G34" s="1556"/>
      <c r="H34" s="1549"/>
      <c r="I34" s="1549"/>
      <c r="J34" s="1549"/>
    </row>
    <row r="35" ht="14.1" customHeight="1" x14ac:dyDescent="0.25">
      <c r="B35" s="1153" t="s">
        <v>1311</v>
      </c>
      <c r="C35" s="1554"/>
      <c r="D35" s="1554"/>
      <c r="E35" s="1554"/>
      <c r="F35" s="1555"/>
      <c r="G35" s="1556"/>
      <c r="H35" s="1549"/>
      <c r="I35" s="1549"/>
      <c r="J35" s="1549"/>
    </row>
    <row r="36" ht="14.1" customHeight="1" x14ac:dyDescent="0.25">
      <c r="B36" s="1153" t="s">
        <v>1312</v>
      </c>
      <c r="C36" s="1554"/>
      <c r="D36" s="1554"/>
      <c r="E36" s="1554"/>
      <c r="F36" s="1555"/>
      <c r="G36" s="1556"/>
      <c r="H36" s="1549"/>
      <c r="I36" s="1549"/>
      <c r="J36" s="1549"/>
    </row>
    <row r="37" ht="14.1" customHeight="1" x14ac:dyDescent="0.25">
      <c r="B37" s="1153" t="s">
        <v>1313</v>
      </c>
      <c r="C37" s="1554"/>
      <c r="D37" s="1554"/>
      <c r="E37" s="1554"/>
      <c r="F37" s="1555"/>
    </row>
    <row r="38" ht="18" customHeight="1" x14ac:dyDescent="0.25">
      <c r="B38" s="1557" t="s">
        <v>1314</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1315</v>
      </c>
      <c r="K1" s="4" t="s">
        <v>62</v>
      </c>
    </row>
    <row r="2" ht="18.9" customHeight="1" x14ac:dyDescent="0.3">
      <c r="B2" s="3" t="s">
        <v>1316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1053</v>
      </c>
      <c r="D7" s="1173"/>
      <c r="E7" s="1173"/>
      <c r="F7" s="1173"/>
      <c r="G7" s="1173"/>
      <c r="H7" s="1173" t="s">
        <v>147</v>
      </c>
      <c r="I7" s="1173"/>
      <c r="J7" s="1443" t="s">
        <v>1317</v>
      </c>
      <c r="K7" s="1443"/>
    </row>
    <row r="8" ht="42.75" customHeight="1" x14ac:dyDescent="0.25">
      <c r="B8" s="1539"/>
      <c r="C8" s="1321" t="s">
        <v>1318</v>
      </c>
      <c r="D8" s="500" t="s">
        <v>1319</v>
      </c>
      <c r="E8" s="500" t="s">
        <v>1320</v>
      </c>
      <c r="F8" s="500" t="s">
        <v>1321</v>
      </c>
      <c r="G8" s="1503" t="s">
        <v>1322</v>
      </c>
      <c r="H8" s="998" t="s">
        <v>69</v>
      </c>
      <c r="I8" s="1561" t="s">
        <v>70</v>
      </c>
      <c r="J8" s="998" t="s">
        <v>69</v>
      </c>
      <c r="K8" s="1561" t="s">
        <v>70</v>
      </c>
    </row>
    <row r="9" ht="14.1" customHeight="1" x14ac:dyDescent="0.25">
      <c r="B9" s="1562"/>
      <c r="C9" s="1563" t="s">
        <v>1323</v>
      </c>
      <c r="D9" s="1564" t="s">
        <v>1324</v>
      </c>
      <c r="E9" s="1564"/>
      <c r="F9" s="1564" t="s">
        <v>1325</v>
      </c>
      <c r="G9" s="1509"/>
      <c r="H9" s="1565" t="s">
        <v>1326</v>
      </c>
      <c r="I9" s="1565"/>
      <c r="J9" s="1566" t="s">
        <v>76</v>
      </c>
      <c r="K9" s="1566"/>
    </row>
    <row r="10" ht="18" customHeight="1" x14ac:dyDescent="0.25">
      <c r="B10" s="1567" t="s">
        <v>1327</v>
      </c>
      <c r="C10" s="724"/>
      <c r="D10" s="198"/>
      <c r="E10" s="198"/>
      <c r="F10" s="198"/>
      <c r="G10" s="733"/>
      <c r="H10" s="724"/>
      <c r="I10" s="1512"/>
      <c r="J10" s="138" t="s">
        <v>103</v>
      </c>
      <c r="K10" s="200" t="s">
        <v>103</v>
      </c>
    </row>
    <row r="11" ht="18" customHeight="1" x14ac:dyDescent="0.25">
      <c r="B11" s="1568" t="s">
        <v>1328</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1329</v>
      </c>
      <c r="C12" s="724"/>
      <c r="D12" s="198"/>
      <c r="E12" s="198"/>
      <c r="F12" s="198"/>
      <c r="G12" s="733"/>
      <c r="H12" s="724"/>
      <c r="I12" s="733"/>
      <c r="J12" s="138" t="s">
        <v>103</v>
      </c>
      <c r="K12" s="200" t="s">
        <v>103</v>
      </c>
    </row>
    <row r="13" ht="18" customHeight="1" x14ac:dyDescent="0.3">
      <c r="B13" s="1575" t="s">
        <v>1330</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1331</v>
      </c>
      <c r="C14" s="1580"/>
      <c r="D14" s="1580"/>
      <c r="E14" s="1580"/>
      <c r="F14" s="1580"/>
      <c r="G14" s="1580"/>
      <c r="H14" s="1581"/>
      <c r="I14" s="1581"/>
      <c r="J14" s="1580"/>
      <c r="K14" s="1582"/>
    </row>
    <row r="15" ht="14.1" customHeight="1" x14ac:dyDescent="0.25">
      <c r="B15" s="222" t="s">
        <v>1332</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1333</v>
      </c>
      <c r="C20" s="614"/>
      <c r="D20" s="614"/>
      <c r="E20" s="614"/>
      <c r="F20" s="614"/>
      <c r="G20" s="614"/>
      <c r="H20" s="614"/>
      <c r="I20" s="614"/>
      <c r="J20" s="614"/>
      <c r="K20" s="615"/>
    </row>
    <row r="21" ht="14.1" customHeight="1" x14ac:dyDescent="0.25">
      <c r="B21" s="309" t="s">
        <v>1334</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1335</v>
      </c>
      <c r="J1" s="4" t="s">
        <v>62</v>
      </c>
    </row>
    <row r="2" ht="18.9" customHeight="1" x14ac:dyDescent="0.3">
      <c r="B2" s="99" t="s">
        <v>1336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1337</v>
      </c>
      <c r="D7" s="1173"/>
      <c r="E7" s="1173"/>
      <c r="F7" s="1173"/>
      <c r="G7" s="1173" t="s">
        <v>147</v>
      </c>
      <c r="H7" s="1173"/>
      <c r="I7" s="1173" t="s">
        <v>148</v>
      </c>
      <c r="J7" s="1173"/>
      <c r="L7" s="1590"/>
      <c r="M7" s="1591" t="s">
        <v>1338</v>
      </c>
      <c r="N7" s="1591" t="s">
        <v>1339</v>
      </c>
      <c r="O7" s="960" t="s">
        <v>1340</v>
      </c>
      <c r="P7" s="995" t="s">
        <v>1341</v>
      </c>
      <c r="Q7" s="995" t="s">
        <v>254</v>
      </c>
    </row>
    <row r="8" ht="26.25" customHeight="1" x14ac:dyDescent="0.25">
      <c r="B8" s="1446" t="s">
        <v>592</v>
      </c>
      <c r="C8" s="1321" t="s">
        <v>1342</v>
      </c>
      <c r="D8" s="500" t="s">
        <v>1343</v>
      </c>
      <c r="E8" s="500" t="s">
        <v>1344</v>
      </c>
      <c r="F8" s="1503" t="s">
        <v>1345</v>
      </c>
      <c r="G8" s="998" t="s">
        <v>452</v>
      </c>
      <c r="H8" s="1561" t="s">
        <v>1346</v>
      </c>
      <c r="I8" s="998" t="s">
        <v>452</v>
      </c>
      <c r="J8" s="1561" t="s">
        <v>1346</v>
      </c>
      <c r="L8" s="1119"/>
      <c r="M8" s="1592"/>
      <c r="N8" s="1592"/>
      <c r="O8" s="1121"/>
      <c r="P8" s="1122"/>
      <c r="Q8" s="1122"/>
    </row>
    <row r="9" ht="18" customHeight="1" x14ac:dyDescent="0.25">
      <c r="B9" s="1508"/>
      <c r="C9" s="1563" t="s">
        <v>1347</v>
      </c>
      <c r="D9" s="1564" t="s">
        <v>1324</v>
      </c>
      <c r="E9" s="1564"/>
      <c r="F9" s="1509" t="s">
        <v>1325</v>
      </c>
      <c r="G9" s="1565" t="s">
        <v>1326</v>
      </c>
      <c r="H9" s="1565"/>
      <c r="I9" s="1565" t="s">
        <v>76</v>
      </c>
      <c r="J9" s="1565"/>
      <c r="L9" s="595" t="s">
        <v>1348</v>
      </c>
      <c r="M9" s="544" t="s">
        <v>112</v>
      </c>
      <c r="N9" s="544" t="s">
        <v>112</v>
      </c>
      <c r="O9" s="544" t="s">
        <v>112</v>
      </c>
      <c r="P9" s="1246" t="s">
        <v>112</v>
      </c>
      <c r="Q9" s="1246" t="s">
        <v>112</v>
      </c>
    </row>
    <row r="10" ht="18" customHeight="1" x14ac:dyDescent="0.25">
      <c r="B10" s="1593" t="s">
        <v>1349</v>
      </c>
      <c r="C10" s="1454"/>
      <c r="D10" s="506"/>
      <c r="E10" s="506"/>
      <c r="F10" s="1594">
        <v>785.5282003270596</v>
      </c>
      <c r="G10" s="1595">
        <v>2.7000000052409816</v>
      </c>
      <c r="H10" s="1594">
        <v>0.07000001015508522</v>
      </c>
      <c r="I10" s="138">
        <v>2.120926145</v>
      </c>
      <c r="J10" s="200">
        <v>0.054986982</v>
      </c>
      <c r="L10" s="599" t="s">
        <v>1350</v>
      </c>
      <c r="M10" s="544" t="s">
        <v>112</v>
      </c>
      <c r="N10" s="544" t="s">
        <v>112</v>
      </c>
      <c r="O10" s="544" t="s">
        <v>112</v>
      </c>
      <c r="P10" s="1246" t="s">
        <v>112</v>
      </c>
      <c r="Q10" s="1246" t="s">
        <v>112</v>
      </c>
    </row>
    <row r="11" ht="18" customHeight="1" x14ac:dyDescent="0.25">
      <c r="B11" s="1459" t="s">
        <v>1351</v>
      </c>
      <c r="C11" s="1596">
        <v>83.34975512080356</v>
      </c>
      <c r="D11" s="167" t="s">
        <v>112</v>
      </c>
      <c r="E11" s="167" t="s">
        <v>112</v>
      </c>
      <c r="F11" s="190">
        <v>333.39902048321426</v>
      </c>
      <c r="G11" s="146">
        <v>2.6999999990861445</v>
      </c>
      <c r="H11" s="200">
        <v>0.07000000169819036</v>
      </c>
      <c r="I11" s="1597">
        <v>0.900177355</v>
      </c>
      <c r="J11" s="1598">
        <v>0.023337932</v>
      </c>
      <c r="L11" s="599" t="s">
        <v>1352</v>
      </c>
      <c r="M11" s="544" t="s">
        <v>112</v>
      </c>
      <c r="N11" s="544" t="s">
        <v>112</v>
      </c>
      <c r="O11" s="544" t="s">
        <v>112</v>
      </c>
      <c r="P11" s="1246" t="s">
        <v>112</v>
      </c>
      <c r="Q11" s="1246" t="s">
        <v>112</v>
      </c>
    </row>
    <row r="12" ht="18" customHeight="1" x14ac:dyDescent="0.25">
      <c r="B12" s="1459" t="s">
        <v>1353</v>
      </c>
      <c r="C12" s="1596">
        <v>61.12478229686047</v>
      </c>
      <c r="D12" s="167" t="s">
        <v>112</v>
      </c>
      <c r="E12" s="167" t="s">
        <v>112</v>
      </c>
      <c r="F12" s="190">
        <v>244.49912918744187</v>
      </c>
      <c r="G12" s="138">
        <v>2.7000000048830723</v>
      </c>
      <c r="H12" s="200">
        <v>0.07000000391362975</v>
      </c>
      <c r="I12" s="1596">
        <v>0.66014765</v>
      </c>
      <c r="J12" s="1598">
        <v>0.01711494</v>
      </c>
      <c r="L12" s="599" t="s">
        <v>1354</v>
      </c>
      <c r="M12" s="544" t="s">
        <v>112</v>
      </c>
      <c r="N12" s="544" t="s">
        <v>112</v>
      </c>
      <c r="O12" s="544" t="s">
        <v>112</v>
      </c>
      <c r="P12" s="1246" t="s">
        <v>112</v>
      </c>
      <c r="Q12" s="1246" t="s">
        <v>112</v>
      </c>
    </row>
    <row r="13" ht="18" customHeight="1" x14ac:dyDescent="0.25">
      <c r="B13" s="1459" t="s">
        <v>1355</v>
      </c>
      <c r="C13" s="1596">
        <v>16.85818220354321</v>
      </c>
      <c r="D13" s="167" t="s">
        <v>112</v>
      </c>
      <c r="E13" s="167" t="s">
        <v>112</v>
      </c>
      <c r="F13" s="190">
        <v>168.5818220354321</v>
      </c>
      <c r="G13" s="138">
        <v>2.7000000089234613</v>
      </c>
      <c r="H13" s="200">
        <v>0.07000002050944587</v>
      </c>
      <c r="I13" s="1596">
        <v>0.455170921</v>
      </c>
      <c r="J13" s="1598">
        <v>0.011800731</v>
      </c>
      <c r="L13" s="1599" t="s">
        <v>1356</v>
      </c>
      <c r="M13" s="570" t="s">
        <v>112</v>
      </c>
      <c r="N13" s="570" t="s">
        <v>112</v>
      </c>
      <c r="O13" s="570" t="s">
        <v>112</v>
      </c>
      <c r="P13" s="1270" t="s">
        <v>112</v>
      </c>
      <c r="Q13" s="1270" t="s">
        <v>112</v>
      </c>
    </row>
    <row r="14" ht="18" customHeight="1" x14ac:dyDescent="0.25">
      <c r="B14" s="1459" t="s">
        <v>1357</v>
      </c>
      <c r="C14" s="1600"/>
      <c r="D14" s="49"/>
      <c r="E14" s="49"/>
      <c r="F14" s="194">
        <v>39.04822862097133</v>
      </c>
      <c r="G14" s="1601">
        <v>2.7000000441345864</v>
      </c>
      <c r="H14" s="194">
        <v>0.07000007673925586</v>
      </c>
      <c r="I14" s="146">
        <v>0.105430219</v>
      </c>
      <c r="J14" s="186">
        <v>0.002733379</v>
      </c>
      <c r="L14" s="153" t="s">
        <v>1358</v>
      </c>
      <c r="M14" s="575"/>
      <c r="N14" s="575"/>
      <c r="O14" s="575"/>
      <c r="P14" s="575"/>
    </row>
    <row r="15" ht="18" customHeight="1" x14ac:dyDescent="0.25">
      <c r="B15" s="1602" t="s">
        <v>1341</v>
      </c>
      <c r="C15" s="1460">
        <v>2.53917841364993</v>
      </c>
      <c r="D15" s="1073" t="s">
        <v>112</v>
      </c>
      <c r="E15" s="1073" t="s">
        <v>112</v>
      </c>
      <c r="F15" s="1132">
        <v>13.96548127507463</v>
      </c>
      <c r="G15" s="1214">
        <v>2.6999999683003044</v>
      </c>
      <c r="H15" s="1603">
        <v>0.07000002225091781</v>
      </c>
      <c r="I15" s="1460">
        <v>0.037706799</v>
      </c>
      <c r="J15" s="1598">
        <v>0.000977584</v>
      </c>
      <c r="L15" s="950" t="s">
        <v>1359</v>
      </c>
      <c r="M15" s="575"/>
      <c r="N15" s="575"/>
      <c r="O15" s="575"/>
      <c r="P15" s="575"/>
    </row>
    <row r="16" ht="18" customHeight="1" x14ac:dyDescent="0.25">
      <c r="B16" s="1602" t="s">
        <v>254</v>
      </c>
      <c r="C16" s="1460">
        <v>6.27068683647417</v>
      </c>
      <c r="D16" s="1073" t="s">
        <v>112</v>
      </c>
      <c r="E16" s="1073" t="s">
        <v>112</v>
      </c>
      <c r="F16" s="1132">
        <v>25.0827473458967</v>
      </c>
      <c r="G16" s="1214">
        <v>2.7000000863573232</v>
      </c>
      <c r="H16" s="1603">
        <v>0.07000010707707548</v>
      </c>
      <c r="I16" s="1460">
        <v>0.06772342</v>
      </c>
      <c r="J16" s="1598">
        <v>0.0017557949999999999</v>
      </c>
      <c r="L16" s="950"/>
      <c r="M16" s="575"/>
      <c r="N16" s="574"/>
      <c r="O16" s="574"/>
      <c r="P16" s="574"/>
    </row>
    <row r="17" ht="18" customHeight="1" x14ac:dyDescent="0.25">
      <c r="B17" s="1604" t="s">
        <v>1360</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1361</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1362</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1363</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1364</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1365</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1366</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1367</v>
      </c>
      <c r="C25" s="1605"/>
      <c r="D25" s="132"/>
      <c r="E25" s="132"/>
      <c r="F25" s="1606">
        <v>383.7747825767347</v>
      </c>
      <c r="G25" s="1607">
        <v>2.7000000027172613</v>
      </c>
      <c r="H25" s="1606">
        <v>0.06999999796659014</v>
      </c>
      <c r="I25" s="1608">
        <v>1.036191914</v>
      </c>
      <c r="J25" s="205">
        <v>0.026864234</v>
      </c>
      <c r="K25" s="1106"/>
      <c r="L25" s="574"/>
      <c r="M25" s="574"/>
      <c r="N25" s="574"/>
      <c r="O25" s="574"/>
      <c r="P25" s="574"/>
    </row>
    <row r="26" ht="18" customHeight="1" x14ac:dyDescent="0.3">
      <c r="B26" s="1621" t="s">
        <v>254</v>
      </c>
      <c r="C26" s="1576">
        <v>26.83739738298844</v>
      </c>
      <c r="D26" s="1148" t="s">
        <v>112</v>
      </c>
      <c r="E26" s="1148" t="s">
        <v>112</v>
      </c>
      <c r="F26" s="1150">
        <v>383.7747825767347</v>
      </c>
      <c r="G26" s="1615">
        <v>2.7000000027172613</v>
      </c>
      <c r="H26" s="1616">
        <v>0.06999999796659014</v>
      </c>
      <c r="I26" s="1576">
        <v>1.036191914</v>
      </c>
      <c r="J26" s="1579">
        <v>0.026864234</v>
      </c>
      <c r="K26" s="1106"/>
      <c r="L26" s="574"/>
      <c r="M26" s="574"/>
      <c r="N26" s="574"/>
      <c r="O26" s="574"/>
      <c r="P26" s="574"/>
    </row>
    <row r="27" ht="14.1" customHeight="1" x14ac:dyDescent="0.25">
      <c r="B27" s="523" t="s">
        <v>1368</v>
      </c>
      <c r="C27" s="1090"/>
      <c r="D27" s="1090"/>
      <c r="E27" s="1090"/>
      <c r="F27" s="1090"/>
      <c r="G27" s="1090"/>
      <c r="H27" s="1090"/>
      <c r="I27" s="1090"/>
      <c r="J27" s="1090"/>
      <c r="K27" s="1106"/>
      <c r="L27" s="574"/>
      <c r="M27" s="574"/>
      <c r="N27" s="574"/>
      <c r="O27" s="574"/>
      <c r="P27" s="574"/>
    </row>
    <row r="28" ht="14.1" customHeight="1" x14ac:dyDescent="0.25">
      <c r="B28" s="222" t="s">
        <v>1369</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1370</v>
      </c>
      <c r="C33" s="1626"/>
      <c r="D33" s="1626"/>
      <c r="E33" s="1626"/>
      <c r="F33" s="1626"/>
      <c r="G33" s="1626"/>
      <c r="H33" s="1626"/>
      <c r="I33" s="1626"/>
      <c r="J33" s="1627"/>
    </row>
    <row r="34" ht="14.1" customHeight="1" x14ac:dyDescent="0.25">
      <c r="B34" s="1628" t="s">
        <v>1371</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1372</v>
      </c>
      <c r="E1" s="4" t="s">
        <v>62</v>
      </c>
    </row>
    <row r="2" ht="18.9" customHeight="1" x14ac:dyDescent="0.4" s="1" customFormat="1">
      <c r="B2" s="99" t="s">
        <v>1373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1374</v>
      </c>
    </row>
    <row r="8" ht="14.1" customHeight="1" x14ac:dyDescent="0.25" s="1" customFormat="1">
      <c r="B8" s="1633"/>
      <c r="C8" s="1634" t="s">
        <v>1375</v>
      </c>
      <c r="D8" s="1635" t="s">
        <v>1376</v>
      </c>
      <c r="E8" s="1636" t="s">
        <v>1377</v>
      </c>
    </row>
    <row r="9" ht="14.1" customHeight="1" x14ac:dyDescent="0.25" s="1" customFormat="1">
      <c r="B9" s="1637"/>
      <c r="C9" s="1638" t="s">
        <v>1378</v>
      </c>
      <c r="D9" s="1639" t="s">
        <v>1379</v>
      </c>
      <c r="E9" s="1638" t="s">
        <v>76</v>
      </c>
    </row>
    <row r="10" ht="18" customHeight="1" x14ac:dyDescent="0.25" s="1" customFormat="1">
      <c r="B10" s="1640" t="s">
        <v>1380</v>
      </c>
      <c r="C10" s="1641"/>
      <c r="D10" s="1641"/>
      <c r="E10" s="1642">
        <v>116.108514</v>
      </c>
    </row>
    <row r="11" ht="18" customHeight="1" x14ac:dyDescent="0.25" s="1" customFormat="1">
      <c r="B11" s="1643" t="s">
        <v>1381</v>
      </c>
      <c r="C11" s="1644">
        <v>261410.31641072687</v>
      </c>
      <c r="D11" s="1645">
        <v>0.11999999976972481</v>
      </c>
      <c r="E11" s="1646">
        <v>115.020539</v>
      </c>
    </row>
    <row r="12" ht="18" customHeight="1" x14ac:dyDescent="0.25" s="1" customFormat="1">
      <c r="B12" s="1643" t="s">
        <v>1382</v>
      </c>
      <c r="C12" s="1644">
        <v>2282.46548445019</v>
      </c>
      <c r="D12" s="1645">
        <v>0.129999974399144</v>
      </c>
      <c r="E12" s="1646">
        <v>1.087975</v>
      </c>
    </row>
    <row r="13" ht="18" customHeight="1" x14ac:dyDescent="0.25" s="1" customFormat="1">
      <c r="B13" s="1640" t="s">
        <v>1383</v>
      </c>
      <c r="C13" s="1647">
        <v>619131.5653727136</v>
      </c>
      <c r="D13" s="1648">
        <v>0.19987889138650738</v>
      </c>
      <c r="E13" s="1649">
        <v>453.75488</v>
      </c>
    </row>
    <row r="14" ht="18" customHeight="1" x14ac:dyDescent="0.25" s="1" customFormat="1">
      <c r="B14" s="1640" t="s">
        <v>1384</v>
      </c>
      <c r="C14" s="1647">
        <v>153224.82411082</v>
      </c>
      <c r="D14" s="1648">
        <v>0.1199273374171266</v>
      </c>
      <c r="E14" s="1650">
        <v>67.378099</v>
      </c>
    </row>
    <row r="15" ht="18" customHeight="1" x14ac:dyDescent="0.25" s="1" customFormat="1">
      <c r="B15" s="1640" t="s">
        <v>1385</v>
      </c>
      <c r="C15" s="1651"/>
      <c r="D15" s="1651"/>
      <c r="E15" s="1645" t="s">
        <v>103</v>
      </c>
    </row>
    <row r="16" ht="18" customHeight="1" x14ac:dyDescent="0.3" s="1" customFormat="1">
      <c r="B16" s="1652" t="s">
        <v>1040</v>
      </c>
      <c r="C16" s="1647" t="s">
        <v>103</v>
      </c>
      <c r="D16" s="1648" t="s">
        <v>103</v>
      </c>
      <c r="E16" s="1649" t="s">
        <v>103</v>
      </c>
    </row>
    <row r="17" ht="14.1" customHeight="1" x14ac:dyDescent="0.25">
      <c r="B17" s="523" t="s">
        <v>1386</v>
      </c>
      <c r="C17" s="573"/>
      <c r="D17" s="573"/>
      <c r="E17" s="573"/>
    </row>
    <row r="18" ht="14.1" customHeight="1" x14ac:dyDescent="0.25">
      <c r="B18" s="222" t="s">
        <v>1387</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1388</v>
      </c>
      <c r="C23" s="614"/>
      <c r="D23" s="614"/>
      <c r="E23" s="615"/>
    </row>
    <row r="24" ht="14.1" customHeight="1" x14ac:dyDescent="0.25">
      <c r="B24" s="295" t="s">
        <v>1389</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1391</v>
      </c>
      <c r="D8" s="1659" t="s">
        <v>1392</v>
      </c>
      <c r="E8" s="1659" t="s">
        <v>1393</v>
      </c>
      <c r="F8" s="1659" t="s">
        <v>625</v>
      </c>
      <c r="G8" s="1659" t="s">
        <v>72</v>
      </c>
      <c r="H8" s="1658" t="s">
        <v>73</v>
      </c>
      <c r="I8" s="689" t="s">
        <v>1394</v>
      </c>
    </row>
    <row r="9" ht="14.1" customHeight="1" x14ac:dyDescent="0.25">
      <c r="B9" s="1660"/>
      <c r="C9" s="1661" t="s">
        <v>76</v>
      </c>
      <c r="D9" s="1661"/>
      <c r="E9" s="1661"/>
      <c r="F9" s="1661"/>
      <c r="G9" s="1661"/>
      <c r="H9" s="1661"/>
      <c r="I9" s="15" t="s">
        <v>1395</v>
      </c>
    </row>
    <row r="10" ht="18" customHeight="1" x14ac:dyDescent="0.25">
      <c r="B10" s="1662" t="s">
        <v>1396</v>
      </c>
      <c r="C10" s="1663">
        <v>-44932.02445107673</v>
      </c>
      <c r="D10" s="1663">
        <v>6.814168744209949</v>
      </c>
      <c r="E10" s="1663">
        <v>1.5056397498915304</v>
      </c>
      <c r="F10" s="1663">
        <v>9.266156207253768</v>
      </c>
      <c r="G10" s="1663">
        <v>180.6821784276844</v>
      </c>
      <c r="H10" s="1664" t="s">
        <v>1397</v>
      </c>
      <c r="I10" s="1665">
        <v>-44342.2331925176</v>
      </c>
    </row>
    <row r="11" ht="18" customHeight="1" x14ac:dyDescent="0.25">
      <c r="B11" s="1666" t="s">
        <v>1398</v>
      </c>
      <c r="C11" s="1667">
        <v>-42016.4591489474</v>
      </c>
      <c r="D11" s="1667">
        <v>2.164163784360903</v>
      </c>
      <c r="E11" s="1667">
        <v>0.4270922748466404</v>
      </c>
      <c r="F11" s="1667">
        <v>1.381381138953768</v>
      </c>
      <c r="G11" s="1667">
        <v>49.26926062268439</v>
      </c>
      <c r="H11" s="1668" t="s">
        <v>114</v>
      </c>
      <c r="I11" s="1669">
        <v>-41842.68311015093</v>
      </c>
    </row>
    <row r="12" ht="18" customHeight="1" x14ac:dyDescent="0.25">
      <c r="B12" s="1670" t="s">
        <v>1399</v>
      </c>
      <c r="C12" s="1671">
        <v>-25370.62527205927</v>
      </c>
      <c r="D12" s="1671">
        <v>1.7255806608017805</v>
      </c>
      <c r="E12" s="1671">
        <v>0.09545765357626872</v>
      </c>
      <c r="F12" s="1073">
        <v>1.1014344643415621</v>
      </c>
      <c r="G12" s="1073">
        <v>39.284495894849044</v>
      </c>
      <c r="H12" s="1672" t="s">
        <v>114</v>
      </c>
      <c r="I12" s="1673">
        <v>-25297.01273535911</v>
      </c>
    </row>
    <row r="13" ht="18" customHeight="1" x14ac:dyDescent="0.25">
      <c r="B13" s="1674" t="s">
        <v>1400</v>
      </c>
      <c r="C13" s="1675">
        <v>-16645.83387688813</v>
      </c>
      <c r="D13" s="1675">
        <v>0.43858312355912266</v>
      </c>
      <c r="E13" s="1675">
        <v>0.3316346212703717</v>
      </c>
      <c r="F13" s="1676">
        <v>0.27994667461220596</v>
      </c>
      <c r="G13" s="1676">
        <v>9.984764727835346</v>
      </c>
      <c r="H13" s="1677" t="s">
        <v>114</v>
      </c>
      <c r="I13" s="1678">
        <v>-16545.670374791825</v>
      </c>
    </row>
    <row r="14" ht="18" customHeight="1" x14ac:dyDescent="0.25">
      <c r="B14" s="1666" t="s">
        <v>1401</v>
      </c>
      <c r="C14" s="1679">
        <v>1563.5904707723798</v>
      </c>
      <c r="D14" s="1679">
        <v>0.30687428</v>
      </c>
      <c r="E14" s="1679">
        <v>0.5223631711053659</v>
      </c>
      <c r="F14" s="1679">
        <v>0.52035204</v>
      </c>
      <c r="G14" s="1679">
        <v>8.672534</v>
      </c>
      <c r="H14" s="1680" t="s">
        <v>215</v>
      </c>
      <c r="I14" s="1681">
        <v>1710.6091909553018</v>
      </c>
    </row>
    <row r="15" ht="18" customHeight="1" x14ac:dyDescent="0.25">
      <c r="B15" s="1670" t="s">
        <v>1402</v>
      </c>
      <c r="C15" s="1671">
        <v>-985.9418003178525</v>
      </c>
      <c r="D15" s="1671">
        <v>0.29995408361042636</v>
      </c>
      <c r="E15" s="1671">
        <v>0.02738711198182154</v>
      </c>
      <c r="F15" s="1073">
        <v>0.5086177939481143</v>
      </c>
      <c r="G15" s="1073">
        <v>8.476963232468572</v>
      </c>
      <c r="H15" s="1672" t="s">
        <v>215</v>
      </c>
      <c r="I15" s="1673">
        <v>-970.2855013015779</v>
      </c>
    </row>
    <row r="16" ht="18" customHeight="1" x14ac:dyDescent="0.25">
      <c r="B16" s="1674" t="s">
        <v>1403</v>
      </c>
      <c r="C16" s="1675">
        <v>2549.5322710902324</v>
      </c>
      <c r="D16" s="1675">
        <v>0.0069201963895736155</v>
      </c>
      <c r="E16" s="1675">
        <v>0.49497605912354437</v>
      </c>
      <c r="F16" s="1676">
        <v>0.011734246051885696</v>
      </c>
      <c r="G16" s="1676">
        <v>0.19557076753142827</v>
      </c>
      <c r="H16" s="1677" t="s">
        <v>215</v>
      </c>
      <c r="I16" s="1678">
        <v>2680.8946922568794</v>
      </c>
    </row>
    <row r="17" ht="18" customHeight="1" x14ac:dyDescent="0.25">
      <c r="B17" s="1666" t="s">
        <v>1404</v>
      </c>
      <c r="C17" s="1679">
        <v>-1548.942157234072</v>
      </c>
      <c r="D17" s="1679">
        <v>4.3431212730999995</v>
      </c>
      <c r="E17" s="1679">
        <v>0.4208722866632836</v>
      </c>
      <c r="F17" s="1679">
        <v>7.3644230283</v>
      </c>
      <c r="G17" s="1679">
        <v>122.740383805</v>
      </c>
      <c r="H17" s="1680" t="s">
        <v>114</v>
      </c>
      <c r="I17" s="1681">
        <v>-1315.803605621502</v>
      </c>
    </row>
    <row r="18" ht="18" customHeight="1" x14ac:dyDescent="0.25">
      <c r="B18" s="1670" t="s">
        <v>1405</v>
      </c>
      <c r="C18" s="1671">
        <v>-27.43477461232732</v>
      </c>
      <c r="D18" s="1671">
        <v>4.154269490923964</v>
      </c>
      <c r="E18" s="1671">
        <v>0.38958083769984975</v>
      </c>
      <c r="F18" s="1073">
        <v>7.044196093305852</v>
      </c>
      <c r="G18" s="1073">
        <v>117.40326822176421</v>
      </c>
      <c r="H18" s="1672" t="s">
        <v>114</v>
      </c>
      <c r="I18" s="1673">
        <v>192.12369312400386</v>
      </c>
    </row>
    <row r="19" ht="18" customHeight="1" x14ac:dyDescent="0.25">
      <c r="B19" s="1674" t="s">
        <v>1406</v>
      </c>
      <c r="C19" s="1675">
        <v>-1521.5073826217447</v>
      </c>
      <c r="D19" s="1675">
        <v>0.18885178217603568</v>
      </c>
      <c r="E19" s="1675">
        <v>0.03129144896343386</v>
      </c>
      <c r="F19" s="1676">
        <v>0.32022693499414745</v>
      </c>
      <c r="G19" s="1676">
        <v>5.337115583235791</v>
      </c>
      <c r="H19" s="1677" t="s">
        <v>114</v>
      </c>
      <c r="I19" s="1678">
        <v>-1507.9272987455058</v>
      </c>
    </row>
    <row r="20" ht="18" customHeight="1" x14ac:dyDescent="0.25">
      <c r="B20" s="1666" t="s">
        <v>1407</v>
      </c>
      <c r="C20" s="1679">
        <v>-139.17288785993773</v>
      </c>
      <c r="D20" s="1679">
        <v>0.000009406749046529366</v>
      </c>
      <c r="E20" s="1679">
        <v>0.00018913342325103596</v>
      </c>
      <c r="F20" s="1679" t="s">
        <v>103</v>
      </c>
      <c r="G20" s="1679" t="s">
        <v>103</v>
      </c>
      <c r="H20" s="1680" t="s">
        <v>103</v>
      </c>
      <c r="I20" s="1681">
        <v>-139.1225041138029</v>
      </c>
    </row>
    <row r="21" ht="18" customHeight="1" x14ac:dyDescent="0.25">
      <c r="B21" s="1670" t="s">
        <v>1408</v>
      </c>
      <c r="C21" s="1671">
        <v>22.254312129139674</v>
      </c>
      <c r="D21" s="1671">
        <v>0.000009406749046529366</v>
      </c>
      <c r="E21" s="1671">
        <v>7.269852886493364e-7</v>
      </c>
      <c r="F21" s="1073" t="s">
        <v>103</v>
      </c>
      <c r="G21" s="1073" t="s">
        <v>103</v>
      </c>
      <c r="H21" s="1672" t="s">
        <v>103</v>
      </c>
      <c r="I21" s="1673">
        <v>22.25476816921447</v>
      </c>
    </row>
    <row r="22" ht="18" customHeight="1" x14ac:dyDescent="0.25">
      <c r="B22" s="1674" t="s">
        <v>1409</v>
      </c>
      <c r="C22" s="1675">
        <v>-161.4271999890774</v>
      </c>
      <c r="D22" s="1675" t="s">
        <v>103</v>
      </c>
      <c r="E22" s="1675">
        <v>0.00018840643796238664</v>
      </c>
      <c r="F22" s="1676" t="s">
        <v>103</v>
      </c>
      <c r="G22" s="1676" t="s">
        <v>103</v>
      </c>
      <c r="H22" s="1677" t="s">
        <v>103</v>
      </c>
      <c r="I22" s="1678">
        <v>-161.37727228301736</v>
      </c>
    </row>
    <row r="23" ht="18" customHeight="1" x14ac:dyDescent="0.25">
      <c r="B23" s="1666" t="s">
        <v>1410</v>
      </c>
      <c r="C23" s="1679">
        <v>1035.7420661180904</v>
      </c>
      <c r="D23" s="1679" t="s">
        <v>103</v>
      </c>
      <c r="E23" s="1679">
        <v>0.13373958394769597</v>
      </c>
      <c r="F23" s="1679" t="s">
        <v>103</v>
      </c>
      <c r="G23" s="1679" t="s">
        <v>103</v>
      </c>
      <c r="H23" s="1680" t="s">
        <v>103</v>
      </c>
      <c r="I23" s="1681">
        <v>1071.1830558642298</v>
      </c>
    </row>
    <row r="24" ht="18" customHeight="1" x14ac:dyDescent="0.25">
      <c r="B24" s="1670" t="s">
        <v>1411</v>
      </c>
      <c r="C24" s="1671" t="s">
        <v>111</v>
      </c>
      <c r="D24" s="1671" t="s">
        <v>103</v>
      </c>
      <c r="E24" s="1671" t="s">
        <v>111</v>
      </c>
      <c r="F24" s="1073" t="s">
        <v>103</v>
      </c>
      <c r="G24" s="1073" t="s">
        <v>103</v>
      </c>
      <c r="H24" s="1672" t="s">
        <v>103</v>
      </c>
      <c r="I24" s="1673" t="s">
        <v>111</v>
      </c>
    </row>
    <row r="25" ht="18" customHeight="1" x14ac:dyDescent="0.25">
      <c r="B25" s="1674" t="s">
        <v>1412</v>
      </c>
      <c r="C25" s="1675">
        <v>1035.7420661180904</v>
      </c>
      <c r="D25" s="1675" t="s">
        <v>103</v>
      </c>
      <c r="E25" s="1675">
        <v>0.13373958394769597</v>
      </c>
      <c r="F25" s="1676" t="s">
        <v>103</v>
      </c>
      <c r="G25" s="1676" t="s">
        <v>103</v>
      </c>
      <c r="H25" s="1677" t="s">
        <v>103</v>
      </c>
      <c r="I25" s="1678">
        <v>1071.1830558642298</v>
      </c>
    </row>
    <row r="26" ht="18" customHeight="1" x14ac:dyDescent="0.25">
      <c r="B26" s="1666" t="s">
        <v>1413</v>
      </c>
      <c r="C26" s="1679">
        <v>8.036646051533145</v>
      </c>
      <c r="D26" s="1679" t="s">
        <v>103</v>
      </c>
      <c r="E26" s="1679">
        <v>0.0013832999052933723</v>
      </c>
      <c r="F26" s="1679" t="s">
        <v>103</v>
      </c>
      <c r="G26" s="1679" t="s">
        <v>103</v>
      </c>
      <c r="H26" s="1680" t="s">
        <v>103</v>
      </c>
      <c r="I26" s="1681">
        <v>8.403220526435888</v>
      </c>
    </row>
    <row r="27" ht="18" customHeight="1" x14ac:dyDescent="0.25">
      <c r="B27" s="1670" t="s">
        <v>1414</v>
      </c>
      <c r="C27" s="1063"/>
      <c r="D27" s="1063"/>
      <c r="E27" s="1063"/>
      <c r="F27" s="1063"/>
      <c r="G27" s="1063"/>
      <c r="H27" s="1215"/>
      <c r="I27" s="1682"/>
    </row>
    <row r="28" ht="18" customHeight="1" x14ac:dyDescent="0.25">
      <c r="B28" s="1674" t="s">
        <v>1415</v>
      </c>
      <c r="C28" s="1675">
        <v>8.036646051533145</v>
      </c>
      <c r="D28" s="1675" t="s">
        <v>103</v>
      </c>
      <c r="E28" s="1675">
        <v>0.0013832999052933723</v>
      </c>
      <c r="F28" s="1676" t="s">
        <v>103</v>
      </c>
      <c r="G28" s="1676" t="s">
        <v>103</v>
      </c>
      <c r="H28" s="1677" t="s">
        <v>103</v>
      </c>
      <c r="I28" s="1678">
        <v>8.403220526435888</v>
      </c>
    </row>
    <row r="29" ht="18" customHeight="1" x14ac:dyDescent="0.25">
      <c r="B29" s="1683" t="s">
        <v>1416</v>
      </c>
      <c r="C29" s="1684">
        <v>-3834.8194399773274</v>
      </c>
      <c r="D29" s="1685"/>
      <c r="E29" s="1685"/>
      <c r="F29" s="1685"/>
      <c r="G29" s="1685"/>
      <c r="H29" s="1686"/>
      <c r="I29" s="1687">
        <v>-3834.8194399773274</v>
      </c>
    </row>
    <row r="30" ht="18" customHeight="1" x14ac:dyDescent="0.25">
      <c r="B30" s="1688" t="s">
        <v>1417</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1418</v>
      </c>
      <c r="C32" s="1695"/>
      <c r="D32" s="1696"/>
      <c r="E32" s="1696"/>
      <c r="F32" s="1696"/>
      <c r="G32" s="1696"/>
      <c r="H32" s="1696"/>
      <c r="I32" s="1697"/>
    </row>
    <row r="33" ht="18" customHeight="1" x14ac:dyDescent="0.25">
      <c r="B33" s="1698" t="s">
        <v>1419</v>
      </c>
      <c r="C33" s="1699" t="s">
        <v>112</v>
      </c>
      <c r="D33" s="1699" t="s">
        <v>112</v>
      </c>
      <c r="E33" s="1699" t="s">
        <v>112</v>
      </c>
      <c r="F33" s="1699" t="s">
        <v>112</v>
      </c>
      <c r="G33" s="1699" t="s">
        <v>112</v>
      </c>
      <c r="H33" s="1699" t="s">
        <v>112</v>
      </c>
      <c r="I33" s="1700" t="s">
        <v>112</v>
      </c>
    </row>
    <row r="34" ht="14.1" customHeight="1" x14ac:dyDescent="0.25">
      <c r="B34" s="1140" t="s">
        <v>1420</v>
      </c>
      <c r="C34" s="1701"/>
      <c r="D34" s="1701"/>
      <c r="E34" s="1701"/>
      <c r="F34" s="1701"/>
      <c r="G34" s="1701"/>
      <c r="H34" s="1701"/>
      <c r="I34" s="1702"/>
    </row>
    <row r="35" ht="14.1" customHeight="1" x14ac:dyDescent="0.25">
      <c r="B35" s="1140" t="s">
        <v>1421</v>
      </c>
      <c r="C35" s="1703"/>
      <c r="D35" s="1703"/>
      <c r="E35" s="1703"/>
      <c r="F35" s="1703"/>
      <c r="G35" s="1703"/>
      <c r="H35" s="1703"/>
      <c r="I35" s="1702"/>
    </row>
    <row r="36" ht="14.1" customHeight="1" x14ac:dyDescent="0.25">
      <c r="B36" s="1140" t="s">
        <v>1422</v>
      </c>
      <c r="C36" s="887"/>
      <c r="D36" s="887"/>
      <c r="E36" s="887"/>
      <c r="F36" s="887"/>
      <c r="G36" s="887"/>
      <c r="H36" s="887"/>
      <c r="I36" s="1702"/>
    </row>
    <row r="37" ht="14.1" customHeight="1" x14ac:dyDescent="0.25">
      <c r="B37" s="1140" t="s">
        <v>1423</v>
      </c>
      <c r="C37" s="887"/>
      <c r="D37" s="887"/>
      <c r="E37" s="887"/>
      <c r="F37" s="887"/>
      <c r="G37" s="887"/>
      <c r="H37" s="887"/>
      <c r="I37" s="1702"/>
    </row>
    <row r="38" ht="14.1" customHeight="1" x14ac:dyDescent="0.25">
      <c r="B38" s="1140" t="s">
        <v>1424</v>
      </c>
      <c r="C38" s="887"/>
      <c r="D38" s="887"/>
      <c r="E38" s="887"/>
      <c r="F38" s="887"/>
      <c r="G38" s="887"/>
      <c r="H38" s="887"/>
      <c r="I38" s="1702"/>
    </row>
    <row r="39" ht="14.1" customHeight="1" x14ac:dyDescent="0.25">
      <c r="B39" s="1140" t="s">
        <v>1425</v>
      </c>
      <c r="C39" s="887"/>
      <c r="D39" s="887"/>
      <c r="E39" s="887"/>
      <c r="F39" s="887"/>
      <c r="G39" s="887"/>
      <c r="H39" s="887"/>
      <c r="I39" s="1702"/>
    </row>
    <row r="40" ht="14.1" customHeight="1" x14ac:dyDescent="0.25">
      <c r="B40" s="1140" t="s">
        <v>1426</v>
      </c>
      <c r="C40" s="887"/>
      <c r="D40" s="887"/>
      <c r="E40" s="887"/>
      <c r="F40" s="887"/>
      <c r="G40" s="887"/>
      <c r="H40" s="887"/>
      <c r="I40" s="1702"/>
    </row>
    <row r="41" ht="14.1" customHeight="1" x14ac:dyDescent="0.25">
      <c r="B41" s="1140" t="s">
        <v>1427</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1428</v>
      </c>
      <c r="C46" s="1710"/>
      <c r="D46" s="1710"/>
      <c r="E46" s="1710"/>
      <c r="F46" s="1710"/>
      <c r="G46" s="1710"/>
      <c r="H46" s="1710"/>
      <c r="I46" s="1711"/>
    </row>
    <row r="47" ht="14.1" customHeight="1" x14ac:dyDescent="0.25">
      <c r="B47" s="1709" t="s">
        <v>1429</v>
      </c>
      <c r="C47" s="1710"/>
      <c r="D47" s="1710"/>
      <c r="E47" s="1710"/>
      <c r="F47" s="1710"/>
      <c r="G47" s="1710"/>
      <c r="H47" s="1710"/>
      <c r="I47" s="1711"/>
    </row>
    <row r="48" ht="14.1" customHeight="1" x14ac:dyDescent="0.25">
      <c r="B48" s="1709" t="s">
        <v>1430</v>
      </c>
      <c r="C48" s="1710"/>
      <c r="D48" s="1710"/>
      <c r="E48" s="1710"/>
      <c r="F48" s="1710"/>
      <c r="G48" s="1710"/>
      <c r="H48" s="1710"/>
      <c r="I48" s="1711"/>
    </row>
    <row r="49" ht="14.1" customHeight="1" x14ac:dyDescent="0.25">
      <c r="B49" s="1709" t="s">
        <v>1431</v>
      </c>
      <c r="C49" s="1710"/>
      <c r="D49" s="1710"/>
      <c r="E49" s="1710"/>
      <c r="F49" s="1710"/>
      <c r="G49" s="1710"/>
      <c r="H49" s="1710"/>
      <c r="I49" s="1711"/>
    </row>
    <row r="50" ht="14.1" customHeight="1" x14ac:dyDescent="0.25">
      <c r="B50" s="1709" t="s">
        <v>1432</v>
      </c>
      <c r="C50" s="1710"/>
      <c r="D50" s="1710"/>
      <c r="E50" s="1710"/>
      <c r="F50" s="1710"/>
      <c r="G50" s="1710"/>
      <c r="H50" s="1710"/>
      <c r="I50" s="1711"/>
    </row>
    <row r="51" ht="14.1" customHeight="1" x14ac:dyDescent="0.25">
      <c r="B51" s="1712" t="s">
        <v>1433</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1434</v>
      </c>
      <c r="C1" s="1719"/>
      <c r="D1" s="1719"/>
      <c r="E1" s="1720"/>
      <c r="F1" s="1720"/>
      <c r="G1" s="1720"/>
      <c r="H1" s="1721"/>
      <c r="I1" s="1721"/>
      <c r="J1" s="1721"/>
      <c r="K1" s="1721"/>
      <c r="L1" s="1721"/>
      <c r="M1" s="1722" t="s">
        <v>62</v>
      </c>
    </row>
    <row r="2" ht="18.9" customHeight="1" x14ac:dyDescent="0.3">
      <c r="B2" s="1723" t="s">
        <v>1435</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1436</v>
      </c>
      <c r="C8" s="1726" t="s">
        <v>1437</v>
      </c>
      <c r="D8" s="1726" t="s">
        <v>1438</v>
      </c>
      <c r="E8" s="1726" t="s">
        <v>1439</v>
      </c>
      <c r="F8" s="1726" t="s">
        <v>1440</v>
      </c>
      <c r="G8" s="1726" t="s">
        <v>1441</v>
      </c>
      <c r="H8" s="1726" t="s">
        <v>1442</v>
      </c>
      <c r="I8" s="1726" t="s">
        <v>1443</v>
      </c>
      <c r="J8" s="1726" t="s">
        <v>1444</v>
      </c>
      <c r="K8" s="1726" t="s">
        <v>1445</v>
      </c>
      <c r="L8" s="1726" t="s">
        <v>1446</v>
      </c>
      <c r="M8" s="1727" t="s">
        <v>1447</v>
      </c>
    </row>
    <row r="9" x14ac:dyDescent="0.25">
      <c r="B9" s="1728" t="s">
        <v>1448</v>
      </c>
      <c r="C9" s="1729" t="s">
        <v>1449</v>
      </c>
      <c r="D9" s="1729"/>
      <c r="E9" s="1729"/>
      <c r="F9" s="1729"/>
      <c r="G9" s="1729"/>
      <c r="H9" s="1729"/>
      <c r="I9" s="1729"/>
      <c r="J9" s="1729"/>
      <c r="K9" s="1729"/>
      <c r="L9" s="1729"/>
      <c r="M9" s="1729"/>
    </row>
    <row r="10" ht="18" customHeight="1" x14ac:dyDescent="0.25">
      <c r="B10" s="1730" t="s">
        <v>1450</v>
      </c>
      <c r="C10" s="1731">
        <v>15699.45975</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15713.808437500002</v>
      </c>
    </row>
    <row r="11" ht="18" customHeight="1" x14ac:dyDescent="0.25">
      <c r="B11" s="1730" t="s">
        <v>1451</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1452</v>
      </c>
      <c r="C12" s="1731">
        <v>24.200739583333334</v>
      </c>
      <c r="D12" s="1731" t="s">
        <v>103</v>
      </c>
      <c r="E12" s="1731">
        <v>18994.878510416667</v>
      </c>
      <c r="F12" s="1731">
        <v>33.11620833333333</v>
      </c>
      <c r="G12" s="1731" t="s">
        <v>215</v>
      </c>
      <c r="H12" s="1731">
        <v>0.24359375000000003</v>
      </c>
      <c r="I12" s="1731" t="s">
        <v>215</v>
      </c>
      <c r="J12" s="1731">
        <v>9.833739583333335</v>
      </c>
      <c r="K12" s="1731">
        <v>0.0001770833333333334</v>
      </c>
      <c r="L12" s="1732" t="s">
        <v>215</v>
      </c>
      <c r="M12" s="1733">
        <v>19062.27296875</v>
      </c>
    </row>
    <row r="13" ht="18" customHeight="1" x14ac:dyDescent="0.25">
      <c r="B13" s="1730" t="s">
        <v>1453</v>
      </c>
      <c r="C13" s="1731">
        <v>140.42220833333334</v>
      </c>
      <c r="D13" s="1731" t="s">
        <v>103</v>
      </c>
      <c r="E13" s="1731">
        <v>14.4333125</v>
      </c>
      <c r="F13" s="1731">
        <v>13485.61978125</v>
      </c>
      <c r="G13" s="1731" t="s">
        <v>215</v>
      </c>
      <c r="H13" s="1731">
        <v>0.3063645833333336</v>
      </c>
      <c r="I13" s="1731" t="s">
        <v>215</v>
      </c>
      <c r="J13" s="1731">
        <v>6.4150624999999994</v>
      </c>
      <c r="K13" s="1731">
        <v>0.0015416666666666664</v>
      </c>
      <c r="L13" s="1732" t="s">
        <v>215</v>
      </c>
      <c r="M13" s="1733">
        <v>13647.198270833333</v>
      </c>
    </row>
    <row r="14" ht="18" customHeight="1" x14ac:dyDescent="0.25">
      <c r="B14" s="1730" t="s">
        <v>1454</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1455</v>
      </c>
      <c r="C15" s="1731">
        <v>0.0026666666666666666</v>
      </c>
      <c r="D15" s="1731" t="s">
        <v>103</v>
      </c>
      <c r="E15" s="1731">
        <v>0.003979166666666663</v>
      </c>
      <c r="F15" s="1731">
        <v>0.052583333333333336</v>
      </c>
      <c r="G15" s="1731" t="s">
        <v>215</v>
      </c>
      <c r="H15" s="1731">
        <v>575.3761458333333</v>
      </c>
      <c r="I15" s="1731" t="s">
        <v>215</v>
      </c>
      <c r="J15" s="1731">
        <v>0.0023437500000000003</v>
      </c>
      <c r="K15" s="1731" t="s">
        <v>103</v>
      </c>
      <c r="L15" s="1732" t="s">
        <v>215</v>
      </c>
      <c r="M15" s="1733">
        <v>575.43771875</v>
      </c>
    </row>
    <row r="16" ht="18" customHeight="1" x14ac:dyDescent="0.25">
      <c r="B16" s="1730" t="s">
        <v>1456</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1457</v>
      </c>
      <c r="C17" s="1731">
        <v>0.753322916666667</v>
      </c>
      <c r="D17" s="1731" t="s">
        <v>103</v>
      </c>
      <c r="E17" s="1731">
        <v>0.1707291666666667</v>
      </c>
      <c r="F17" s="1731">
        <v>0.44703125000000005</v>
      </c>
      <c r="G17" s="1731" t="s">
        <v>215</v>
      </c>
      <c r="H17" s="1731">
        <v>0.0894479166666667</v>
      </c>
      <c r="I17" s="1731" t="s">
        <v>215</v>
      </c>
      <c r="J17" s="1731">
        <v>1203.6873125</v>
      </c>
      <c r="K17" s="1731">
        <v>0.0026770833333333334</v>
      </c>
      <c r="L17" s="1732" t="s">
        <v>215</v>
      </c>
      <c r="M17" s="1733">
        <v>1205.1505208333333</v>
      </c>
    </row>
    <row r="18" ht="18" customHeight="1" x14ac:dyDescent="0.25">
      <c r="B18" s="1730" t="s">
        <v>1458</v>
      </c>
      <c r="C18" s="1731" t="s">
        <v>103</v>
      </c>
      <c r="D18" s="1731" t="s">
        <v>103</v>
      </c>
      <c r="E18" s="1731">
        <v>0.0062708333333333305</v>
      </c>
      <c r="F18" s="1731" t="s">
        <v>103</v>
      </c>
      <c r="G18" s="1731" t="s">
        <v>103</v>
      </c>
      <c r="H18" s="1731">
        <v>0.0001041666666666667</v>
      </c>
      <c r="I18" s="1731" t="s">
        <v>215</v>
      </c>
      <c r="J18" s="1731">
        <v>0.04648958333333337</v>
      </c>
      <c r="K18" s="1731">
        <v>418.27853125</v>
      </c>
      <c r="L18" s="1732" t="s">
        <v>215</v>
      </c>
      <c r="M18" s="1733">
        <v>418.3313958333334</v>
      </c>
    </row>
    <row r="19" ht="18" customHeight="1" x14ac:dyDescent="0.25">
      <c r="B19" s="1730" t="s">
        <v>1459</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1460</v>
      </c>
      <c r="C20" s="1735">
        <v>15864.838687500001</v>
      </c>
      <c r="D20" s="1735" t="s">
        <v>103</v>
      </c>
      <c r="E20" s="1735">
        <v>19020.471437500004</v>
      </c>
      <c r="F20" s="1735">
        <v>13519.759166666667</v>
      </c>
      <c r="G20" s="1735" t="s">
        <v>105</v>
      </c>
      <c r="H20" s="1735">
        <v>576.4144375000001</v>
      </c>
      <c r="I20" s="1735" t="s">
        <v>105</v>
      </c>
      <c r="J20" s="1735">
        <v>1222.4087916666667</v>
      </c>
      <c r="K20" s="1735">
        <v>418.3067916666667</v>
      </c>
      <c r="L20" s="1736" t="s">
        <v>105</v>
      </c>
      <c r="M20" s="1737">
        <v>50622.199312500015</v>
      </c>
    </row>
    <row r="21" ht="18" customHeight="1" x14ac:dyDescent="0.25">
      <c r="B21" s="1738" t="s">
        <v>1461</v>
      </c>
      <c r="C21" s="1739">
        <v>151.0302499999998</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2.1827872842550278e-11</v>
      </c>
    </row>
    <row r="22" ht="14.1" customHeight="1" x14ac:dyDescent="0.25">
      <c r="B22" s="222" t="s">
        <v>1462</v>
      </c>
      <c r="C22" s="1742"/>
      <c r="D22" s="1742"/>
      <c r="E22" s="1742"/>
      <c r="F22" s="1742"/>
      <c r="G22" s="1742"/>
      <c r="H22" s="1742"/>
      <c r="I22" s="1742"/>
      <c r="J22" s="1742"/>
      <c r="K22" s="1742"/>
      <c r="L22" s="1742"/>
      <c r="M22" s="1742"/>
    </row>
    <row r="23" ht="14.1" customHeight="1" x14ac:dyDescent="0.25">
      <c r="B23" s="222" t="s">
        <v>1463</v>
      </c>
      <c r="C23" s="1742"/>
      <c r="D23" s="1742"/>
      <c r="E23" s="1742"/>
      <c r="F23" s="1742"/>
      <c r="G23" s="1742"/>
      <c r="H23" s="1742"/>
      <c r="I23" s="1742"/>
      <c r="J23" s="1742"/>
      <c r="K23" s="1742"/>
      <c r="L23" s="1742"/>
      <c r="M23" s="1742"/>
    </row>
    <row r="24" ht="14.1" customHeight="1" x14ac:dyDescent="0.25">
      <c r="B24" s="222" t="s">
        <v>1464</v>
      </c>
      <c r="C24" s="1742"/>
      <c r="D24" s="1742"/>
      <c r="E24" s="1742"/>
      <c r="F24" s="1742"/>
      <c r="G24" s="1742"/>
      <c r="H24" s="1742"/>
      <c r="I24" s="1742"/>
      <c r="J24" s="1742"/>
      <c r="K24" s="1742"/>
      <c r="L24" s="1742"/>
      <c r="M24" s="1742"/>
    </row>
    <row r="25" ht="14.1" customHeight="1" x14ac:dyDescent="0.25">
      <c r="B25" s="222" t="s">
        <v>1465</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1466</v>
      </c>
      <c r="U1" s="100" t="s">
        <v>62</v>
      </c>
    </row>
    <row r="2" ht="18.9" customHeight="1" x14ac:dyDescent="0.3">
      <c r="B2" s="3" t="s">
        <v>1328</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1467</v>
      </c>
    </row>
    <row r="6" ht="13.5" customHeight="1" x14ac:dyDescent="0.25">
      <c r="B6" s="1746" t="s">
        <v>67</v>
      </c>
      <c r="C6" s="1746"/>
      <c r="D6" s="1746" t="s">
        <v>589</v>
      </c>
      <c r="E6" s="1746"/>
      <c r="F6" s="1746"/>
      <c r="G6" s="1746" t="s">
        <v>1468</v>
      </c>
      <c r="H6" s="1746"/>
      <c r="I6" s="1746"/>
      <c r="J6" s="1746"/>
      <c r="K6" s="1746"/>
      <c r="L6" s="1746"/>
      <c r="M6" s="1746"/>
      <c r="N6" s="1747" t="s">
        <v>1469</v>
      </c>
      <c r="O6" s="1747"/>
      <c r="P6" s="1747"/>
      <c r="Q6" s="1747"/>
      <c r="R6" s="1747"/>
      <c r="S6" s="1747"/>
      <c r="T6" s="1747"/>
      <c r="U6" s="1630"/>
      <c r="W6" s="1748" t="s">
        <v>1470</v>
      </c>
    </row>
    <row r="7" ht="48" customHeight="1" x14ac:dyDescent="0.25">
      <c r="B7" s="1749" t="s">
        <v>1471</v>
      </c>
      <c r="C7" s="1750" t="s">
        <v>1472</v>
      </c>
      <c r="D7" s="1751" t="s">
        <v>1473</v>
      </c>
      <c r="E7" s="1752" t="s">
        <v>1474</v>
      </c>
      <c r="F7" s="1753" t="s">
        <v>1475</v>
      </c>
      <c r="G7" s="1754" t="s">
        <v>1476</v>
      </c>
      <c r="H7" s="1754"/>
      <c r="I7" s="1754"/>
      <c r="J7" s="1752" t="s">
        <v>1477</v>
      </c>
      <c r="K7" s="1752" t="s">
        <v>1478</v>
      </c>
      <c r="L7" s="1755" t="s">
        <v>1479</v>
      </c>
      <c r="M7" s="1755"/>
      <c r="N7" s="1756" t="s">
        <v>1480</v>
      </c>
      <c r="O7" s="1756"/>
      <c r="P7" s="1756"/>
      <c r="Q7" s="1757" t="s">
        <v>1481</v>
      </c>
      <c r="R7" s="1757" t="s">
        <v>1482</v>
      </c>
      <c r="S7" s="1758" t="s">
        <v>1483</v>
      </c>
      <c r="T7" s="1758"/>
      <c r="U7" s="1634" t="s">
        <v>1484</v>
      </c>
      <c r="W7" s="1759" t="s">
        <v>1485</v>
      </c>
    </row>
    <row r="8" ht="22.8" customHeight="1" x14ac:dyDescent="0.25">
      <c r="B8" s="1760"/>
      <c r="C8" s="1761"/>
      <c r="D8" s="1762" t="s">
        <v>535</v>
      </c>
      <c r="E8" s="1763"/>
      <c r="F8" s="1764"/>
      <c r="G8" s="1765" t="s">
        <v>1486</v>
      </c>
      <c r="H8" s="1766" t="s">
        <v>1487</v>
      </c>
      <c r="I8" s="1766" t="s">
        <v>1488</v>
      </c>
      <c r="J8" s="1763"/>
      <c r="K8" s="1763"/>
      <c r="L8" s="1767" t="s">
        <v>1489</v>
      </c>
      <c r="M8" s="1768" t="s">
        <v>1490</v>
      </c>
      <c r="N8" s="1765" t="s">
        <v>1486</v>
      </c>
      <c r="O8" s="1766" t="s">
        <v>1491</v>
      </c>
      <c r="P8" s="1766" t="s">
        <v>1488</v>
      </c>
      <c r="Q8" s="1763"/>
      <c r="R8" s="1763"/>
      <c r="S8" s="1767" t="s">
        <v>1492</v>
      </c>
      <c r="T8" s="1767" t="s">
        <v>1493</v>
      </c>
      <c r="U8" s="1640"/>
      <c r="W8" s="1640"/>
    </row>
    <row r="9" ht="14.1" customHeight="1" x14ac:dyDescent="0.25">
      <c r="B9" s="1769"/>
      <c r="C9" s="1770"/>
      <c r="D9" s="1771" t="s">
        <v>1494</v>
      </c>
      <c r="E9" s="1771"/>
      <c r="F9" s="1771"/>
      <c r="G9" s="1772" t="s">
        <v>1495</v>
      </c>
      <c r="H9" s="1772"/>
      <c r="I9" s="1772"/>
      <c r="J9" s="1772"/>
      <c r="K9" s="1772"/>
      <c r="L9" s="1772"/>
      <c r="M9" s="1772"/>
      <c r="N9" s="1773" t="s">
        <v>304</v>
      </c>
      <c r="O9" s="1773"/>
      <c r="P9" s="1773"/>
      <c r="Q9" s="1773"/>
      <c r="R9" s="1773"/>
      <c r="S9" s="1773"/>
      <c r="T9" s="1773"/>
      <c r="U9" s="1774" t="s">
        <v>1496</v>
      </c>
      <c r="W9" s="1774" t="s">
        <v>304</v>
      </c>
    </row>
    <row r="10" ht="18" customHeight="1" x14ac:dyDescent="0.25">
      <c r="B10" s="1775" t="s">
        <v>1497</v>
      </c>
      <c r="C10" s="1776"/>
      <c r="D10" s="1777">
        <v>15864.8386875</v>
      </c>
      <c r="E10" s="1778">
        <v>15864.8386875</v>
      </c>
      <c r="F10" s="1779" t="s">
        <v>103</v>
      </c>
      <c r="G10" s="1780">
        <v>0.6411409204467922</v>
      </c>
      <c r="H10" s="1781" t="s">
        <v>215</v>
      </c>
      <c r="I10" s="1781">
        <v>0.6411409204467922</v>
      </c>
      <c r="J10" s="1781">
        <v>0.009148752781007435</v>
      </c>
      <c r="K10" s="1781">
        <v>0.02249982630548782</v>
      </c>
      <c r="L10" s="1781">
        <v>0.052018682606448104</v>
      </c>
      <c r="M10" s="1781" t="s">
        <v>103</v>
      </c>
      <c r="N10" s="1780">
        <v>10171.597278843628</v>
      </c>
      <c r="O10" s="1781" t="s">
        <v>215</v>
      </c>
      <c r="P10" s="1781">
        <v>10171.597278843628</v>
      </c>
      <c r="Q10" s="1781">
        <v>145.1434870625</v>
      </c>
      <c r="R10" s="1781">
        <v>356.95611483333334</v>
      </c>
      <c r="S10" s="1781">
        <v>825.2680082875612</v>
      </c>
      <c r="T10" s="1782" t="s">
        <v>103</v>
      </c>
      <c r="U10" s="1783">
        <v>-42162.871259769585</v>
      </c>
      <c r="V10" s="1784"/>
      <c r="W10" s="1785" t="s">
        <v>112</v>
      </c>
    </row>
    <row r="11" ht="18" customHeight="1" x14ac:dyDescent="0.25">
      <c r="B11" s="1786" t="s">
        <v>1399</v>
      </c>
      <c r="C11" s="1787"/>
      <c r="D11" s="1788">
        <v>13151.8763125</v>
      </c>
      <c r="E11" s="1789">
        <v>13151.8763125</v>
      </c>
      <c r="F11" s="1790" t="s">
        <v>103</v>
      </c>
      <c r="G11" s="1791">
        <v>0.5261045096095841</v>
      </c>
      <c r="H11" s="1792" t="s">
        <v>215</v>
      </c>
      <c r="I11" s="1792">
        <v>0.5261045096095841</v>
      </c>
      <c r="J11" s="1792" t="s">
        <v>112</v>
      </c>
      <c r="K11" s="1793" t="s">
        <v>112</v>
      </c>
      <c r="L11" s="1793" t="s">
        <v>112</v>
      </c>
      <c r="M11" s="1794" t="s">
        <v>103</v>
      </c>
      <c r="N11" s="1792">
        <v>6919.2614378337175</v>
      </c>
      <c r="O11" s="1792" t="s">
        <v>215</v>
      </c>
      <c r="P11" s="1792">
        <v>6919.2614378337175</v>
      </c>
      <c r="Q11" s="1792" t="s">
        <v>112</v>
      </c>
      <c r="R11" s="1793" t="s">
        <v>112</v>
      </c>
      <c r="S11" s="1793" t="s">
        <v>112</v>
      </c>
      <c r="T11" s="1793" t="s">
        <v>103</v>
      </c>
      <c r="U11" s="1795">
        <v>-25370.62527205927</v>
      </c>
      <c r="V11" s="1784"/>
      <c r="W11" s="1796" t="s">
        <v>112</v>
      </c>
    </row>
    <row r="12" ht="18" customHeight="1" x14ac:dyDescent="0.25">
      <c r="B12" s="1797" t="s">
        <v>1498</v>
      </c>
      <c r="C12" s="1798"/>
      <c r="D12" s="1799">
        <v>2712.9623749999996</v>
      </c>
      <c r="E12" s="1800">
        <v>2712.9623749999996</v>
      </c>
      <c r="F12" s="1801" t="s">
        <v>103</v>
      </c>
      <c r="G12" s="1802">
        <v>1.1988134708318288</v>
      </c>
      <c r="H12" s="508" t="s">
        <v>215</v>
      </c>
      <c r="I12" s="508">
        <v>1.1988134708318288</v>
      </c>
      <c r="J12" s="508">
        <v>0.053500000000000006</v>
      </c>
      <c r="K12" s="1803">
        <v>0.13157429609886626</v>
      </c>
      <c r="L12" s="1803">
        <v>0.30419441710376144</v>
      </c>
      <c r="M12" s="509" t="s">
        <v>103</v>
      </c>
      <c r="N12" s="508">
        <v>3252.335841009911</v>
      </c>
      <c r="O12" s="508" t="s">
        <v>215</v>
      </c>
      <c r="P12" s="508">
        <v>3252.335841009911</v>
      </c>
      <c r="Q12" s="508">
        <v>145.1434870625</v>
      </c>
      <c r="R12" s="1803">
        <v>356.95611483333334</v>
      </c>
      <c r="S12" s="1803">
        <v>825.2680082875612</v>
      </c>
      <c r="T12" s="1803" t="s">
        <v>103</v>
      </c>
      <c r="U12" s="1804">
        <v>-16792.245987710314</v>
      </c>
      <c r="V12" s="1784"/>
      <c r="W12" s="1805" t="s">
        <v>112</v>
      </c>
    </row>
    <row r="13" ht="18" customHeight="1" x14ac:dyDescent="0.25">
      <c r="B13" s="1806" t="s">
        <v>1499</v>
      </c>
      <c r="C13" s="1798"/>
      <c r="D13" s="1799">
        <v>717.6781436403509</v>
      </c>
      <c r="E13" s="1807"/>
      <c r="F13" s="1808"/>
      <c r="G13" s="1802">
        <v>1.1982652213719904</v>
      </c>
      <c r="H13" s="508" t="s">
        <v>215</v>
      </c>
      <c r="I13" s="508">
        <v>1.1982652213719904</v>
      </c>
      <c r="J13" s="508">
        <v>0.0535</v>
      </c>
      <c r="K13" s="1803">
        <v>0.1345</v>
      </c>
      <c r="L13" s="1809"/>
      <c r="M13" s="1810"/>
      <c r="N13" s="508">
        <v>859.9687596630442</v>
      </c>
      <c r="O13" s="508" t="s">
        <v>215</v>
      </c>
      <c r="P13" s="508">
        <v>859.9687596630442</v>
      </c>
      <c r="Q13" s="508">
        <v>38.39578068475877</v>
      </c>
      <c r="R13" s="1803">
        <v>96.52771031962719</v>
      </c>
      <c r="S13" s="1803">
        <v>640.5268382270417</v>
      </c>
      <c r="T13" s="1803" t="s">
        <v>103</v>
      </c>
      <c r="U13" s="1804">
        <v>-5996.536659280275</v>
      </c>
      <c r="V13" s="1784"/>
      <c r="W13" s="1805" t="s">
        <v>112</v>
      </c>
    </row>
    <row r="14" ht="18" customHeight="1" x14ac:dyDescent="0.25">
      <c r="B14" s="1806" t="s">
        <v>1500</v>
      </c>
      <c r="C14" s="1798"/>
      <c r="D14" s="1799">
        <v>1993.1470449561402</v>
      </c>
      <c r="E14" s="1807"/>
      <c r="F14" s="1808"/>
      <c r="G14" s="1802">
        <v>1.1987375908824993</v>
      </c>
      <c r="H14" s="508" t="s">
        <v>215</v>
      </c>
      <c r="I14" s="508">
        <v>1.1987375908824993</v>
      </c>
      <c r="J14" s="508">
        <v>0.053500000000000006</v>
      </c>
      <c r="K14" s="1803">
        <v>0.1305</v>
      </c>
      <c r="L14" s="1809"/>
      <c r="M14" s="1810"/>
      <c r="N14" s="508">
        <v>2389.2602869452962</v>
      </c>
      <c r="O14" s="508" t="s">
        <v>215</v>
      </c>
      <c r="P14" s="508">
        <v>2389.2602869452962</v>
      </c>
      <c r="Q14" s="508">
        <v>106.63336690515351</v>
      </c>
      <c r="R14" s="1803">
        <v>260.1056893667763</v>
      </c>
      <c r="S14" s="1803">
        <v>183.15524713559418</v>
      </c>
      <c r="T14" s="1803" t="s">
        <v>103</v>
      </c>
      <c r="U14" s="1804">
        <v>-10776.900164627988</v>
      </c>
      <c r="V14" s="1784"/>
      <c r="W14" s="1805" t="s">
        <v>112</v>
      </c>
    </row>
    <row r="15" ht="18" customHeight="1" x14ac:dyDescent="0.25">
      <c r="B15" s="1806" t="s">
        <v>1501</v>
      </c>
      <c r="C15" s="1798"/>
      <c r="D15" s="1799">
        <v>0.03346162280701753</v>
      </c>
      <c r="E15" s="1807"/>
      <c r="F15" s="1808"/>
      <c r="G15" s="1802">
        <v>1.0137035981599853</v>
      </c>
      <c r="H15" s="508" t="s">
        <v>215</v>
      </c>
      <c r="I15" s="508">
        <v>1.0137035981599853</v>
      </c>
      <c r="J15" s="508">
        <v>0.05349999999999999</v>
      </c>
      <c r="K15" s="1803">
        <v>0.151</v>
      </c>
      <c r="L15" s="1809"/>
      <c r="M15" s="1810"/>
      <c r="N15" s="508">
        <v>0.0339201674397459</v>
      </c>
      <c r="O15" s="508" t="s">
        <v>215</v>
      </c>
      <c r="P15" s="508">
        <v>0.0339201674397459</v>
      </c>
      <c r="Q15" s="508">
        <v>0.0017901968201754377</v>
      </c>
      <c r="R15" s="1803">
        <v>0.005052705043859647</v>
      </c>
      <c r="S15" s="1803">
        <v>-0.020233049594191335</v>
      </c>
      <c r="T15" s="1803" t="s">
        <v>103</v>
      </c>
      <c r="U15" s="1804">
        <v>-0.0752767389351689</v>
      </c>
      <c r="V15" s="1784"/>
      <c r="W15" s="1805" t="s">
        <v>112</v>
      </c>
    </row>
    <row r="16" ht="18" customHeight="1" x14ac:dyDescent="0.25">
      <c r="B16" s="1806" t="s">
        <v>1502</v>
      </c>
      <c r="C16" s="1798"/>
      <c r="D16" s="1799">
        <v>2.0902247807017544</v>
      </c>
      <c r="E16" s="1807"/>
      <c r="F16" s="1808"/>
      <c r="G16" s="1802">
        <v>1.4629192863916887</v>
      </c>
      <c r="H16" s="508" t="s">
        <v>215</v>
      </c>
      <c r="I16" s="508">
        <v>1.4629192863916887</v>
      </c>
      <c r="J16" s="508">
        <v>0.053500000000000006</v>
      </c>
      <c r="K16" s="1803">
        <v>0.151</v>
      </c>
      <c r="L16" s="1809"/>
      <c r="M16" s="1810"/>
      <c r="N16" s="508">
        <v>3.0578301445824345</v>
      </c>
      <c r="O16" s="508" t="s">
        <v>215</v>
      </c>
      <c r="P16" s="508">
        <v>3.0578301445824345</v>
      </c>
      <c r="Q16" s="508">
        <v>0.11182702576754387</v>
      </c>
      <c r="R16" s="1803">
        <v>0.31562394188596493</v>
      </c>
      <c r="S16" s="1803">
        <v>1.5711163980745468</v>
      </c>
      <c r="T16" s="1803" t="s">
        <v>103</v>
      </c>
      <c r="U16" s="1804">
        <v>-18.540124204473482</v>
      </c>
      <c r="V16" s="1784"/>
      <c r="W16" s="1805" t="s">
        <v>112</v>
      </c>
    </row>
    <row r="17" ht="18" customHeight="1" x14ac:dyDescent="0.25">
      <c r="B17" s="1806" t="s">
        <v>1503</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1504</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1505</v>
      </c>
    </row>
    <row r="20" ht="14.1" customHeight="1" x14ac:dyDescent="0.25">
      <c r="B20" s="222" t="s">
        <v>1506</v>
      </c>
    </row>
    <row r="21" ht="14.1" customHeight="1" x14ac:dyDescent="0.25" s="1" customFormat="1">
      <c r="B21" s="222" t="s">
        <v>1507</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1508</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1509</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1510</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1511</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1512</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1513</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1514</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1515</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1516</v>
      </c>
      <c r="O1" s="1" t="s">
        <v>535</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1467</v>
      </c>
    </row>
    <row r="6" ht="14.1" customHeight="1" x14ac:dyDescent="0.25">
      <c r="B6" s="1747" t="s">
        <v>67</v>
      </c>
      <c r="C6" s="1747"/>
      <c r="D6" s="1747" t="s">
        <v>589</v>
      </c>
      <c r="E6" s="1747"/>
      <c r="F6" s="1747"/>
      <c r="G6" s="1746" t="s">
        <v>1468</v>
      </c>
      <c r="H6" s="1746"/>
      <c r="I6" s="1746"/>
      <c r="J6" s="1746"/>
      <c r="K6" s="1746"/>
      <c r="L6" s="1746"/>
      <c r="M6" s="1747" t="s">
        <v>1469</v>
      </c>
      <c r="N6" s="1747"/>
      <c r="O6" s="1747"/>
      <c r="P6" s="1747"/>
      <c r="Q6" s="1747"/>
      <c r="R6" s="1747"/>
      <c r="S6" s="1630"/>
      <c r="U6" s="1748" t="s">
        <v>1470</v>
      </c>
    </row>
    <row r="7" ht="47.25" customHeight="1" x14ac:dyDescent="0.25">
      <c r="B7" s="1749" t="s">
        <v>1471</v>
      </c>
      <c r="C7" s="1750" t="s">
        <v>1472</v>
      </c>
      <c r="D7" s="1751" t="s">
        <v>1473</v>
      </c>
      <c r="E7" s="1752" t="s">
        <v>1474</v>
      </c>
      <c r="F7" s="1753" t="s">
        <v>1475</v>
      </c>
      <c r="G7" s="1754" t="s">
        <v>1476</v>
      </c>
      <c r="H7" s="1754"/>
      <c r="I7" s="1754"/>
      <c r="J7" s="1752" t="s">
        <v>1518</v>
      </c>
      <c r="K7" s="1755" t="s">
        <v>1479</v>
      </c>
      <c r="L7" s="1755"/>
      <c r="M7" s="1823" t="s">
        <v>1519</v>
      </c>
      <c r="N7" s="1823"/>
      <c r="O7" s="1823"/>
      <c r="P7" s="1752" t="s">
        <v>1520</v>
      </c>
      <c r="Q7" s="1824" t="s">
        <v>1521</v>
      </c>
      <c r="R7" s="1824"/>
      <c r="S7" s="1634" t="s">
        <v>1522</v>
      </c>
      <c r="U7" s="1759" t="s">
        <v>1485</v>
      </c>
    </row>
    <row r="8" ht="25.5" customHeight="1" x14ac:dyDescent="0.25">
      <c r="B8" s="1760"/>
      <c r="C8" s="1825"/>
      <c r="D8" s="1762" t="s">
        <v>535</v>
      </c>
      <c r="E8" s="1763"/>
      <c r="F8" s="1764"/>
      <c r="G8" s="1765" t="s">
        <v>1486</v>
      </c>
      <c r="H8" s="1766" t="s">
        <v>1487</v>
      </c>
      <c r="I8" s="1766" t="s">
        <v>1488</v>
      </c>
      <c r="J8" s="1826"/>
      <c r="K8" s="1767" t="s">
        <v>1492</v>
      </c>
      <c r="L8" s="1767" t="s">
        <v>1493</v>
      </c>
      <c r="M8" s="1765" t="s">
        <v>1486</v>
      </c>
      <c r="N8" s="1766" t="s">
        <v>1523</v>
      </c>
      <c r="O8" s="1766" t="s">
        <v>1488</v>
      </c>
      <c r="P8" s="1826"/>
      <c r="Q8" s="1767" t="s">
        <v>1492</v>
      </c>
      <c r="R8" s="1767" t="s">
        <v>1490</v>
      </c>
      <c r="S8" s="1827"/>
      <c r="U8" s="1640"/>
    </row>
    <row r="9" ht="14.1" customHeight="1" x14ac:dyDescent="0.25">
      <c r="B9" s="1769"/>
      <c r="C9" s="1828"/>
      <c r="D9" s="1771" t="s">
        <v>1494</v>
      </c>
      <c r="E9" s="1771"/>
      <c r="F9" s="1771"/>
      <c r="G9" s="1829" t="s">
        <v>1495</v>
      </c>
      <c r="H9" s="1829"/>
      <c r="I9" s="1829"/>
      <c r="J9" s="1829"/>
      <c r="K9" s="1829"/>
      <c r="L9" s="1829"/>
      <c r="M9" s="1773" t="s">
        <v>304</v>
      </c>
      <c r="N9" s="1773"/>
      <c r="O9" s="1773"/>
      <c r="P9" s="1773"/>
      <c r="Q9" s="1773"/>
      <c r="R9" s="1773"/>
      <c r="S9" s="1774" t="s">
        <v>1496</v>
      </c>
      <c r="U9" s="1774" t="s">
        <v>304</v>
      </c>
    </row>
    <row r="10" ht="18" customHeight="1" x14ac:dyDescent="0.25">
      <c r="B10" s="1775" t="s">
        <v>1524</v>
      </c>
      <c r="C10" s="1776"/>
      <c r="D10" s="1830">
        <v>19020.4714375</v>
      </c>
      <c r="E10" s="1831">
        <v>19020.4714375</v>
      </c>
      <c r="F10" s="1832" t="s">
        <v>103</v>
      </c>
      <c r="G10" s="1833">
        <v>0.004359557446285378</v>
      </c>
      <c r="H10" s="1834">
        <v>-0.012352185525247417</v>
      </c>
      <c r="I10" s="1834">
        <v>-0.007992628078962038</v>
      </c>
      <c r="J10" s="1834">
        <v>-0.0022278423108968034</v>
      </c>
      <c r="K10" s="1835">
        <v>-0.012129668302621088</v>
      </c>
      <c r="L10" s="1836" t="s">
        <v>103</v>
      </c>
      <c r="M10" s="1837">
        <v>82.92083788721146</v>
      </c>
      <c r="N10" s="1834">
        <v>-234.9443919736694</v>
      </c>
      <c r="O10" s="1838">
        <v>-152.02355408645795</v>
      </c>
      <c r="P10" s="1834">
        <v>-42.37461104166665</v>
      </c>
      <c r="Q10" s="1835">
        <v>-230.71200949635352</v>
      </c>
      <c r="R10" s="1835" t="s">
        <v>103</v>
      </c>
      <c r="S10" s="1839">
        <v>1558.7373069565613</v>
      </c>
      <c r="T10" s="1784"/>
      <c r="U10" s="1839" t="s">
        <v>112</v>
      </c>
    </row>
    <row r="11" ht="18" customHeight="1" x14ac:dyDescent="0.25">
      <c r="B11" s="1786" t="s">
        <v>1402</v>
      </c>
      <c r="C11" s="1840"/>
      <c r="D11" s="1841">
        <v>18462.295708333335</v>
      </c>
      <c r="E11" s="1842">
        <v>18462.295708333335</v>
      </c>
      <c r="F11" s="1843" t="s">
        <v>103</v>
      </c>
      <c r="G11" s="1791">
        <v>0.00302212759109047</v>
      </c>
      <c r="H11" s="1792" t="s">
        <v>215</v>
      </c>
      <c r="I11" s="1792">
        <v>0.00302212759109047</v>
      </c>
      <c r="J11" s="1792" t="s">
        <v>112</v>
      </c>
      <c r="K11" s="1793">
        <v>0.01154232433387303</v>
      </c>
      <c r="L11" s="1794" t="s">
        <v>103</v>
      </c>
      <c r="M11" s="1844">
        <v>55.79541325502534</v>
      </c>
      <c r="N11" s="1845" t="s">
        <v>215</v>
      </c>
      <c r="O11" s="1846">
        <v>55.79541325502534</v>
      </c>
      <c r="P11" s="1845" t="s">
        <v>112</v>
      </c>
      <c r="Q11" s="1847">
        <v>213.09780501345546</v>
      </c>
      <c r="R11" s="1847" t="s">
        <v>103</v>
      </c>
      <c r="S11" s="1848">
        <v>-985.9418003178525</v>
      </c>
      <c r="T11" s="1784"/>
      <c r="U11" s="1848" t="s">
        <v>112</v>
      </c>
    </row>
    <row r="12" ht="18" customHeight="1" x14ac:dyDescent="0.25">
      <c r="B12" s="1797" t="s">
        <v>1525</v>
      </c>
      <c r="C12" s="1849"/>
      <c r="D12" s="1850">
        <v>558.1757291666665</v>
      </c>
      <c r="E12" s="1851">
        <v>558.1757291666665</v>
      </c>
      <c r="F12" s="1852" t="s">
        <v>103</v>
      </c>
      <c r="G12" s="1802">
        <v>0.04859656773805496</v>
      </c>
      <c r="H12" s="508">
        <v>-0.4209147401024257</v>
      </c>
      <c r="I12" s="508">
        <v>-0.37231817236437076</v>
      </c>
      <c r="J12" s="508">
        <v>-0.07591625509215566</v>
      </c>
      <c r="K12" s="1803">
        <v>-0.7951076897814937</v>
      </c>
      <c r="L12" s="509" t="s">
        <v>103</v>
      </c>
      <c r="M12" s="1853">
        <v>27.125424632186128</v>
      </c>
      <c r="N12" s="1854">
        <v>-234.9443919736694</v>
      </c>
      <c r="O12" s="1855">
        <v>-207.81896734148327</v>
      </c>
      <c r="P12" s="1854">
        <v>-42.37461104166665</v>
      </c>
      <c r="Q12" s="1854">
        <v>-443.809814509809</v>
      </c>
      <c r="R12" s="1856" t="s">
        <v>103</v>
      </c>
      <c r="S12" s="1857">
        <v>2544.679107274414</v>
      </c>
      <c r="T12" s="1784"/>
      <c r="U12" s="1857" t="s">
        <v>112</v>
      </c>
    </row>
    <row r="13" ht="18" customHeight="1" x14ac:dyDescent="0.25">
      <c r="B13" s="1806" t="s">
        <v>1526</v>
      </c>
      <c r="C13" s="1849"/>
      <c r="D13" s="1850">
        <v>202.0140997807017</v>
      </c>
      <c r="E13" s="1807"/>
      <c r="F13" s="1808"/>
      <c r="G13" s="1802" t="s">
        <v>215</v>
      </c>
      <c r="H13" s="508">
        <v>-1.1630098702452725</v>
      </c>
      <c r="I13" s="508">
        <v>-1.1630098702452725</v>
      </c>
      <c r="J13" s="508">
        <v>-0.20434053470266764</v>
      </c>
      <c r="K13" s="1809"/>
      <c r="L13" s="1810"/>
      <c r="M13" s="1853" t="s">
        <v>215</v>
      </c>
      <c r="N13" s="1854">
        <v>-234.9443919736694</v>
      </c>
      <c r="O13" s="1855">
        <v>-234.9443919736694</v>
      </c>
      <c r="P13" s="1854">
        <v>-41.27966916666664</v>
      </c>
      <c r="Q13" s="1858">
        <v>-177.64064934753316</v>
      </c>
      <c r="R13" s="1858" t="s">
        <v>103</v>
      </c>
      <c r="S13" s="1857">
        <v>1664.1706051223384</v>
      </c>
      <c r="T13" s="1784"/>
      <c r="U13" s="1857" t="s">
        <v>112</v>
      </c>
    </row>
    <row r="14" ht="18" customHeight="1" x14ac:dyDescent="0.25">
      <c r="B14" s="1806" t="s">
        <v>1527</v>
      </c>
      <c r="C14" s="1849"/>
      <c r="D14" s="1850">
        <v>355.142457236842</v>
      </c>
      <c r="E14" s="1807"/>
      <c r="F14" s="1808"/>
      <c r="G14" s="1802">
        <v>0.07398254206008847</v>
      </c>
      <c r="H14" s="508" t="s">
        <v>215</v>
      </c>
      <c r="I14" s="508">
        <v>0.07398254206008847</v>
      </c>
      <c r="J14" s="508">
        <v>-0.0032512727680711014</v>
      </c>
      <c r="K14" s="1809"/>
      <c r="L14" s="1810"/>
      <c r="M14" s="1853">
        <v>26.274341779847834</v>
      </c>
      <c r="N14" s="1854" t="s">
        <v>215</v>
      </c>
      <c r="O14" s="1855">
        <v>26.274341779847834</v>
      </c>
      <c r="P14" s="1854">
        <v>-1.154665</v>
      </c>
      <c r="Q14" s="1858">
        <v>-265.909565116624</v>
      </c>
      <c r="R14" s="1858" t="s">
        <v>103</v>
      </c>
      <c r="S14" s="1857">
        <v>882.8962572349262</v>
      </c>
      <c r="T14" s="1784"/>
      <c r="U14" s="1857" t="s">
        <v>112</v>
      </c>
    </row>
    <row r="15" ht="18" customHeight="1" x14ac:dyDescent="0.25">
      <c r="B15" s="1806" t="s">
        <v>1528</v>
      </c>
      <c r="C15" s="1849"/>
      <c r="D15" s="1850">
        <v>0.09404057017543854</v>
      </c>
      <c r="E15" s="1807"/>
      <c r="F15" s="1808"/>
      <c r="G15" s="1802">
        <v>0.1971431935649108</v>
      </c>
      <c r="H15" s="508" t="s">
        <v>215</v>
      </c>
      <c r="I15" s="508">
        <v>0.1971431935649108</v>
      </c>
      <c r="J15" s="508">
        <v>0.013963388328572258</v>
      </c>
      <c r="K15" s="1809"/>
      <c r="L15" s="1810"/>
      <c r="M15" s="1853">
        <v>0.01853945832905106</v>
      </c>
      <c r="N15" s="1854" t="s">
        <v>215</v>
      </c>
      <c r="O15" s="1855">
        <v>0.01853945832905106</v>
      </c>
      <c r="P15" s="1854">
        <v>0.001313124999999999</v>
      </c>
      <c r="Q15" s="1858">
        <v>-0.15257569443722688</v>
      </c>
      <c r="R15" s="1858" t="s">
        <v>103</v>
      </c>
      <c r="S15" s="1857">
        <v>0.4866514073966889</v>
      </c>
      <c r="T15" s="1784"/>
      <c r="U15" s="1857" t="s">
        <v>112</v>
      </c>
    </row>
    <row r="16" ht="18" customHeight="1" x14ac:dyDescent="0.25">
      <c r="B16" s="1806" t="s">
        <v>1529</v>
      </c>
      <c r="C16" s="1849"/>
      <c r="D16" s="1850">
        <v>0.8894024122807019</v>
      </c>
      <c r="E16" s="1807"/>
      <c r="F16" s="1808"/>
      <c r="G16" s="1802">
        <v>0.9031898729571217</v>
      </c>
      <c r="H16" s="508" t="s">
        <v>215</v>
      </c>
      <c r="I16" s="508">
        <v>0.9031898729571217</v>
      </c>
      <c r="J16" s="508">
        <v>0.06334660691500182</v>
      </c>
      <c r="K16" s="1809"/>
      <c r="L16" s="1810"/>
      <c r="M16" s="1853">
        <v>0.8032992517555648</v>
      </c>
      <c r="N16" s="1854" t="s">
        <v>215</v>
      </c>
      <c r="O16" s="1855">
        <v>0.8032992517555648</v>
      </c>
      <c r="P16" s="1854">
        <v>0.05634062500000001</v>
      </c>
      <c r="Q16" s="1858">
        <v>-0.1731794183622561</v>
      </c>
      <c r="R16" s="1858" t="s">
        <v>103</v>
      </c>
      <c r="S16" s="1857">
        <v>-2.517021680775694</v>
      </c>
      <c r="T16" s="1784"/>
      <c r="U16" s="1857" t="s">
        <v>112</v>
      </c>
    </row>
    <row r="17" ht="18" customHeight="1" x14ac:dyDescent="0.25">
      <c r="B17" s="1806" t="s">
        <v>1530</v>
      </c>
      <c r="C17" s="1849"/>
      <c r="D17" s="1850">
        <v>0.03572916666666667</v>
      </c>
      <c r="E17" s="1807"/>
      <c r="F17" s="1808"/>
      <c r="G17" s="1802">
        <v>0.8184949435431299</v>
      </c>
      <c r="H17" s="508" t="s">
        <v>215</v>
      </c>
      <c r="I17" s="508">
        <v>0.8184949435431299</v>
      </c>
      <c r="J17" s="508">
        <v>0.05791836734693874</v>
      </c>
      <c r="K17" s="1809"/>
      <c r="L17" s="1810"/>
      <c r="M17" s="1853">
        <v>0.029244142253676417</v>
      </c>
      <c r="N17" s="1854" t="s">
        <v>215</v>
      </c>
      <c r="O17" s="1855">
        <v>0.029244142253676417</v>
      </c>
      <c r="P17" s="1854">
        <v>0.002069374999999999</v>
      </c>
      <c r="Q17" s="1858">
        <v>0.06615506714768753</v>
      </c>
      <c r="R17" s="1858" t="s">
        <v>103</v>
      </c>
      <c r="S17" s="1857">
        <v>-0.35738480947170026</v>
      </c>
      <c r="T17" s="1784"/>
      <c r="U17" s="1857" t="s">
        <v>112</v>
      </c>
    </row>
    <row r="18" ht="14.1" customHeight="1" x14ac:dyDescent="0.25">
      <c r="B18" s="523" t="s">
        <v>1531</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1532</v>
      </c>
      <c r="C19" s="1860"/>
      <c r="D19" s="1860"/>
      <c r="E19" s="1860"/>
      <c r="F19" s="1860"/>
      <c r="G19" s="1860"/>
      <c r="H19" s="1860"/>
      <c r="I19" s="1860"/>
      <c r="J19" s="1860"/>
      <c r="K19" s="1860"/>
      <c r="L19" s="1860"/>
      <c r="M19" s="1860"/>
      <c r="N19" s="1860"/>
    </row>
    <row r="20" ht="14.1" customHeight="1" x14ac:dyDescent="0.25">
      <c r="B20" s="222" t="s">
        <v>1533</v>
      </c>
      <c r="C20" s="1860"/>
      <c r="D20" s="1860"/>
      <c r="E20" s="1860"/>
      <c r="F20" s="1860"/>
      <c r="G20" s="1860"/>
      <c r="H20" s="1860"/>
      <c r="I20" s="1860"/>
      <c r="J20" s="1860"/>
      <c r="K20" s="1860"/>
      <c r="L20" s="1860"/>
      <c r="M20" s="1860"/>
      <c r="N20" s="1860"/>
    </row>
    <row r="21" ht="14.1" customHeight="1" x14ac:dyDescent="0.25">
      <c r="B21" s="222" t="s">
        <v>1534</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1508</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1535</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1536</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1537</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1538</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1539</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1540</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1541</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1542</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1543</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1544</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1330</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1467</v>
      </c>
    </row>
    <row r="6" ht="14.1" customHeight="1" x14ac:dyDescent="0.25">
      <c r="B6" s="1866" t="s">
        <v>67</v>
      </c>
      <c r="C6" s="1866"/>
      <c r="D6" s="1747" t="s">
        <v>589</v>
      </c>
      <c r="E6" s="1747"/>
      <c r="F6" s="1747"/>
      <c r="G6" s="1746" t="s">
        <v>1468</v>
      </c>
      <c r="H6" s="1746"/>
      <c r="I6" s="1746"/>
      <c r="J6" s="1746"/>
      <c r="K6" s="1746"/>
      <c r="L6" s="1746"/>
      <c r="M6" s="1747" t="s">
        <v>1469</v>
      </c>
      <c r="N6" s="1747"/>
      <c r="O6" s="1747"/>
      <c r="P6" s="1747"/>
      <c r="Q6" s="1747"/>
      <c r="R6" s="1747"/>
      <c r="S6" s="1630"/>
      <c r="U6" s="1748" t="s">
        <v>1470</v>
      </c>
    </row>
    <row r="7" ht="48" customHeight="1" x14ac:dyDescent="0.25">
      <c r="B7" s="1751" t="s">
        <v>1471</v>
      </c>
      <c r="C7" s="1750" t="s">
        <v>1472</v>
      </c>
      <c r="D7" s="1751" t="s">
        <v>1473</v>
      </c>
      <c r="E7" s="1752" t="s">
        <v>1474</v>
      </c>
      <c r="F7" s="1753" t="s">
        <v>1475</v>
      </c>
      <c r="G7" s="1754" t="s">
        <v>1476</v>
      </c>
      <c r="H7" s="1754"/>
      <c r="I7" s="1754"/>
      <c r="J7" s="1752" t="s">
        <v>1518</v>
      </c>
      <c r="K7" s="1755" t="s">
        <v>1479</v>
      </c>
      <c r="L7" s="1755"/>
      <c r="M7" s="1823" t="s">
        <v>1546</v>
      </c>
      <c r="N7" s="1823"/>
      <c r="O7" s="1823"/>
      <c r="P7" s="1752" t="s">
        <v>1547</v>
      </c>
      <c r="Q7" s="1824" t="s">
        <v>1548</v>
      </c>
      <c r="R7" s="1824"/>
      <c r="S7" s="1634" t="s">
        <v>1549</v>
      </c>
      <c r="U7" s="1759" t="s">
        <v>1485</v>
      </c>
    </row>
    <row r="8" ht="22.8" customHeight="1" x14ac:dyDescent="0.25">
      <c r="B8" s="1867"/>
      <c r="C8" s="1825"/>
      <c r="D8" s="1762" t="s">
        <v>535</v>
      </c>
      <c r="E8" s="1763"/>
      <c r="F8" s="1764"/>
      <c r="G8" s="1765" t="s">
        <v>1486</v>
      </c>
      <c r="H8" s="1766" t="s">
        <v>1487</v>
      </c>
      <c r="I8" s="1766" t="s">
        <v>1488</v>
      </c>
      <c r="J8" s="1826"/>
      <c r="K8" s="1767" t="s">
        <v>1492</v>
      </c>
      <c r="L8" s="1767" t="s">
        <v>1550</v>
      </c>
      <c r="M8" s="1765" t="s">
        <v>1486</v>
      </c>
      <c r="N8" s="1766" t="s">
        <v>1551</v>
      </c>
      <c r="O8" s="1766" t="s">
        <v>1488</v>
      </c>
      <c r="P8" s="1826"/>
      <c r="Q8" s="1767" t="s">
        <v>1492</v>
      </c>
      <c r="R8" s="1767" t="s">
        <v>1490</v>
      </c>
      <c r="S8" s="1827"/>
      <c r="U8" s="1640"/>
    </row>
    <row r="9" ht="14.1" customHeight="1" x14ac:dyDescent="0.25">
      <c r="B9" s="1868"/>
      <c r="C9" s="1825"/>
      <c r="D9" s="1771" t="s">
        <v>1494</v>
      </c>
      <c r="E9" s="1771"/>
      <c r="F9" s="1771"/>
      <c r="G9" s="1829" t="s">
        <v>1495</v>
      </c>
      <c r="H9" s="1829"/>
      <c r="I9" s="1829"/>
      <c r="J9" s="1829"/>
      <c r="K9" s="1829"/>
      <c r="L9" s="1829"/>
      <c r="M9" s="1773" t="s">
        <v>304</v>
      </c>
      <c r="N9" s="1773"/>
      <c r="O9" s="1773"/>
      <c r="P9" s="1773"/>
      <c r="Q9" s="1773"/>
      <c r="R9" s="1773"/>
      <c r="S9" s="1774" t="s">
        <v>1496</v>
      </c>
      <c r="U9" s="1774" t="s">
        <v>304</v>
      </c>
    </row>
    <row r="10" ht="18" customHeight="1" x14ac:dyDescent="0.25">
      <c r="B10" s="1775" t="s">
        <v>1552</v>
      </c>
      <c r="C10" s="1776"/>
      <c r="D10" s="1830">
        <v>13519.759166666667</v>
      </c>
      <c r="E10" s="1831">
        <v>13519.759166666667</v>
      </c>
      <c r="F10" s="1832" t="s">
        <v>103</v>
      </c>
      <c r="G10" s="1833">
        <v>0.00010594826377886046</v>
      </c>
      <c r="H10" s="1834">
        <v>-0.006652835293684666</v>
      </c>
      <c r="I10" s="1834">
        <v>-0.006546887029905806</v>
      </c>
      <c r="J10" s="1834">
        <v>0.00011458348775995044</v>
      </c>
      <c r="K10" s="1835">
        <v>0.04035002848305734</v>
      </c>
      <c r="L10" s="1836" t="s">
        <v>103</v>
      </c>
      <c r="M10" s="1837">
        <v>1.4323950104166667</v>
      </c>
      <c r="N10" s="1834">
        <v>-89.94473094611679</v>
      </c>
      <c r="O10" s="1838">
        <v>-88.51233593570012</v>
      </c>
      <c r="P10" s="1834">
        <v>1.5491411589912278</v>
      </c>
      <c r="Q10" s="1835">
        <v>545.5226674590756</v>
      </c>
      <c r="R10" s="1835" t="s">
        <v>103</v>
      </c>
      <c r="S10" s="1839">
        <v>-1681.384733168831</v>
      </c>
      <c r="T10" s="1784"/>
      <c r="U10" s="1839" t="s">
        <v>112</v>
      </c>
    </row>
    <row r="11" ht="18" customHeight="1" x14ac:dyDescent="0.25">
      <c r="B11" s="1869" t="s">
        <v>1405</v>
      </c>
      <c r="C11" s="1787"/>
      <c r="D11" s="1788">
        <v>12657.871310307017</v>
      </c>
      <c r="E11" s="1789">
        <v>12657.871310307017</v>
      </c>
      <c r="F11" s="1790" t="s">
        <v>103</v>
      </c>
      <c r="G11" s="1791" t="s">
        <v>114</v>
      </c>
      <c r="H11" s="1792" t="s">
        <v>114</v>
      </c>
      <c r="I11" s="1792" t="s">
        <v>114</v>
      </c>
      <c r="J11" s="1792" t="s">
        <v>112</v>
      </c>
      <c r="K11" s="1793">
        <v>0.0005911113389037362</v>
      </c>
      <c r="L11" s="1794" t="s">
        <v>103</v>
      </c>
      <c r="M11" s="1792" t="s">
        <v>114</v>
      </c>
      <c r="N11" s="1792" t="s">
        <v>114</v>
      </c>
      <c r="O11" s="1792" t="s">
        <v>114</v>
      </c>
      <c r="P11" s="1792" t="s">
        <v>112</v>
      </c>
      <c r="Q11" s="1793">
        <v>7.482211257906771</v>
      </c>
      <c r="R11" s="1793" t="s">
        <v>103</v>
      </c>
      <c r="S11" s="1795">
        <v>-27.43477461232732</v>
      </c>
      <c r="T11" s="1784"/>
      <c r="U11" s="1796" t="s">
        <v>112</v>
      </c>
    </row>
    <row r="12" ht="18" customHeight="1" x14ac:dyDescent="0.25">
      <c r="B12" s="1797" t="s">
        <v>1553</v>
      </c>
      <c r="C12" s="1798"/>
      <c r="D12" s="1799">
        <v>861.8878563596493</v>
      </c>
      <c r="E12" s="1800">
        <v>861.8878563596493</v>
      </c>
      <c r="F12" s="1801" t="s">
        <v>103</v>
      </c>
      <c r="G12" s="1802">
        <v>0.001661927360789912</v>
      </c>
      <c r="H12" s="508">
        <v>-0.10435781207779841</v>
      </c>
      <c r="I12" s="508">
        <v>-0.1026958847170085</v>
      </c>
      <c r="J12" s="508">
        <v>0.0017973813502075854</v>
      </c>
      <c r="K12" s="1803">
        <v>0.6242580774646103</v>
      </c>
      <c r="L12" s="509" t="s">
        <v>103</v>
      </c>
      <c r="M12" s="508">
        <v>1.4323950104166667</v>
      </c>
      <c r="N12" s="508">
        <v>-89.94473094611679</v>
      </c>
      <c r="O12" s="508">
        <v>-88.51233593570012</v>
      </c>
      <c r="P12" s="508">
        <v>1.5491411589912278</v>
      </c>
      <c r="Q12" s="1803">
        <v>538.0404562011688</v>
      </c>
      <c r="R12" s="1803" t="s">
        <v>103</v>
      </c>
      <c r="S12" s="1804">
        <v>-1653.9499585565036</v>
      </c>
      <c r="T12" s="1784"/>
      <c r="U12" s="1805" t="s">
        <v>112</v>
      </c>
    </row>
    <row r="13" ht="18" customHeight="1" x14ac:dyDescent="0.25">
      <c r="B13" s="1870" t="s">
        <v>1554</v>
      </c>
      <c r="C13" s="1798"/>
      <c r="D13" s="1871">
        <v>41.416911184210534</v>
      </c>
      <c r="E13" s="1807"/>
      <c r="F13" s="1808"/>
      <c r="G13" s="1872" t="s">
        <v>215</v>
      </c>
      <c r="H13" s="1873">
        <v>-0.36211616667116736</v>
      </c>
      <c r="I13" s="1873">
        <v>-0.36211616667116736</v>
      </c>
      <c r="J13" s="1873">
        <v>-0.046519886319637584</v>
      </c>
      <c r="K13" s="1809"/>
      <c r="L13" s="1810"/>
      <c r="M13" s="1873" t="s">
        <v>215</v>
      </c>
      <c r="N13" s="1873">
        <v>-14.997733113386518</v>
      </c>
      <c r="O13" s="1873">
        <v>-14.997733113386518</v>
      </c>
      <c r="P13" s="1873">
        <v>-1.9267100000000004</v>
      </c>
      <c r="Q13" s="1874">
        <v>-9.668521698333157</v>
      </c>
      <c r="R13" s="1874" t="s">
        <v>103</v>
      </c>
      <c r="S13" s="1875">
        <v>97.507537642981</v>
      </c>
      <c r="T13" s="1784"/>
      <c r="U13" s="1876" t="s">
        <v>112</v>
      </c>
    </row>
    <row r="14" ht="18" customHeight="1" x14ac:dyDescent="0.25">
      <c r="B14" s="1806" t="s">
        <v>1555</v>
      </c>
      <c r="C14" s="1798"/>
      <c r="D14" s="1871">
        <v>817.7522949561404</v>
      </c>
      <c r="E14" s="1807"/>
      <c r="F14" s="1808"/>
      <c r="G14" s="1872" t="s">
        <v>215</v>
      </c>
      <c r="H14" s="1873">
        <v>-0.09165000000000001</v>
      </c>
      <c r="I14" s="1873">
        <v>-0.09165000000000001</v>
      </c>
      <c r="J14" s="1873">
        <v>0.004</v>
      </c>
      <c r="K14" s="1809"/>
      <c r="L14" s="1810"/>
      <c r="M14" s="1873" t="s">
        <v>215</v>
      </c>
      <c r="N14" s="1873">
        <v>-74.94699783273028</v>
      </c>
      <c r="O14" s="1873">
        <v>-74.94699783273028</v>
      </c>
      <c r="P14" s="1873">
        <v>3.2710091798245617</v>
      </c>
      <c r="Q14" s="1874">
        <v>546.5324408674002</v>
      </c>
      <c r="R14" s="1874" t="s">
        <v>103</v>
      </c>
      <c r="S14" s="1875">
        <v>-1741.1403247866378</v>
      </c>
      <c r="T14" s="1784"/>
      <c r="U14" s="1876" t="s">
        <v>112</v>
      </c>
    </row>
    <row r="15" ht="18" customHeight="1" x14ac:dyDescent="0.25">
      <c r="B15" s="1806" t="s">
        <v>1556</v>
      </c>
      <c r="C15" s="1798"/>
      <c r="D15" s="1871">
        <v>0.250969298245614</v>
      </c>
      <c r="E15" s="1807"/>
      <c r="F15" s="1808"/>
      <c r="G15" s="1872">
        <v>0.6006966498313557</v>
      </c>
      <c r="H15" s="1873" t="s">
        <v>215</v>
      </c>
      <c r="I15" s="1873">
        <v>0.6006966498313557</v>
      </c>
      <c r="J15" s="1873">
        <v>0.08590360182450502</v>
      </c>
      <c r="K15" s="1809"/>
      <c r="L15" s="1810"/>
      <c r="M15" s="1873">
        <v>0.15075641666666667</v>
      </c>
      <c r="N15" s="1873" t="s">
        <v>215</v>
      </c>
      <c r="O15" s="1873">
        <v>0.15075641666666667</v>
      </c>
      <c r="P15" s="1873">
        <v>0.021559166666666667</v>
      </c>
      <c r="Q15" s="1874">
        <v>-0.22583357446841615</v>
      </c>
      <c r="R15" s="1874" t="s">
        <v>103</v>
      </c>
      <c r="S15" s="1875">
        <v>0.1962326341619882</v>
      </c>
      <c r="T15" s="1784"/>
      <c r="U15" s="1876" t="s">
        <v>112</v>
      </c>
    </row>
    <row r="16" ht="18" customHeight="1" x14ac:dyDescent="0.25">
      <c r="B16" s="1806" t="s">
        <v>1557</v>
      </c>
      <c r="C16" s="1798"/>
      <c r="D16" s="1871">
        <v>2.4652434210526315</v>
      </c>
      <c r="E16" s="1807"/>
      <c r="F16" s="1808"/>
      <c r="G16" s="1872">
        <v>0.5198831818412296</v>
      </c>
      <c r="H16" s="1873" t="s">
        <v>215</v>
      </c>
      <c r="I16" s="1873">
        <v>0.5198831818412296</v>
      </c>
      <c r="J16" s="1873">
        <v>0.0743467403400433</v>
      </c>
      <c r="K16" s="1809"/>
      <c r="L16" s="1810"/>
      <c r="M16" s="1873">
        <v>1.28163859375</v>
      </c>
      <c r="N16" s="1873" t="s">
        <v>215</v>
      </c>
      <c r="O16" s="1873">
        <v>1.28163859375</v>
      </c>
      <c r="P16" s="1873">
        <v>0.1832828125</v>
      </c>
      <c r="Q16" s="1874">
        <v>1.3958466378201966</v>
      </c>
      <c r="R16" s="1874" t="s">
        <v>103</v>
      </c>
      <c r="S16" s="1875">
        <v>-10.48948282825834</v>
      </c>
      <c r="T16" s="1784"/>
      <c r="U16" s="1876" t="s">
        <v>112</v>
      </c>
    </row>
    <row r="17" ht="18" customHeight="1" x14ac:dyDescent="0.25">
      <c r="B17" s="1806" t="s">
        <v>1558</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1531</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1559</v>
      </c>
      <c r="C19" s="222"/>
      <c r="D19" s="222"/>
      <c r="E19" s="222"/>
      <c r="F19" s="222"/>
      <c r="G19" s="222"/>
      <c r="H19" s="222"/>
      <c r="I19" s="222"/>
      <c r="J19" s="222"/>
      <c r="K19" s="222"/>
      <c r="L19" s="222"/>
      <c r="M19" s="222"/>
      <c r="N19" s="222"/>
      <c r="O19" s="222"/>
      <c r="P19" s="222"/>
      <c r="Q19" s="222"/>
      <c r="R19" s="235"/>
      <c r="S19" s="235"/>
    </row>
    <row r="20" ht="14.1" customHeight="1" x14ac:dyDescent="0.25">
      <c r="B20" s="222" t="s">
        <v>1560</v>
      </c>
      <c r="C20" s="222"/>
      <c r="D20" s="222"/>
      <c r="E20" s="222"/>
      <c r="F20" s="222"/>
      <c r="G20" s="222"/>
      <c r="H20" s="222"/>
      <c r="I20" s="222"/>
      <c r="J20" s="222"/>
      <c r="K20" s="222"/>
      <c r="L20" s="222"/>
      <c r="M20" s="222"/>
      <c r="N20" s="222"/>
      <c r="O20" s="222"/>
      <c r="P20" s="222"/>
      <c r="Q20" s="222"/>
      <c r="R20" s="235"/>
      <c r="S20" s="235"/>
    </row>
    <row r="21" ht="14.1" customHeight="1" x14ac:dyDescent="0.25">
      <c r="B21" s="222" t="s">
        <v>1561</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1562</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1563</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1564</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1565</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1538</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1566</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1567</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1542</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1515</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U5" s="1745" t="s">
        <v>1467</v>
      </c>
    </row>
    <row r="6" ht="14.1" customHeight="1" x14ac:dyDescent="0.25">
      <c r="B6" s="1866" t="s">
        <v>67</v>
      </c>
      <c r="C6" s="1866"/>
      <c r="D6" s="1866" t="s">
        <v>589</v>
      </c>
      <c r="E6" s="1866"/>
      <c r="F6" s="1866"/>
      <c r="G6" s="1746" t="s">
        <v>1468</v>
      </c>
      <c r="H6" s="1746"/>
      <c r="I6" s="1746"/>
      <c r="J6" s="1746"/>
      <c r="K6" s="1746"/>
      <c r="L6" s="1746"/>
      <c r="M6" s="1746" t="s">
        <v>1469</v>
      </c>
      <c r="N6" s="1746"/>
      <c r="O6" s="1746"/>
      <c r="P6" s="1746"/>
      <c r="Q6" s="1746"/>
      <c r="R6" s="1746"/>
      <c r="S6" s="1882"/>
      <c r="U6" s="1748" t="s">
        <v>1470</v>
      </c>
    </row>
    <row r="7" ht="48" customHeight="1" x14ac:dyDescent="0.25">
      <c r="B7" s="1883"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1571</v>
      </c>
      <c r="R7" s="1824"/>
      <c r="S7" s="1634" t="s">
        <v>1572</v>
      </c>
      <c r="U7" s="1759" t="s">
        <v>1485</v>
      </c>
    </row>
    <row r="8" ht="34.35" customHeight="1" x14ac:dyDescent="0.25">
      <c r="B8" s="1886"/>
      <c r="C8" s="1887"/>
      <c r="D8" s="1762" t="s">
        <v>535</v>
      </c>
      <c r="E8" s="1763"/>
      <c r="F8" s="1764"/>
      <c r="G8" s="1765" t="s">
        <v>1486</v>
      </c>
      <c r="H8" s="1766" t="s">
        <v>1487</v>
      </c>
      <c r="I8" s="1766" t="s">
        <v>1488</v>
      </c>
      <c r="J8" s="1888"/>
      <c r="K8" s="1752" t="s">
        <v>1573</v>
      </c>
      <c r="L8" s="1752" t="s">
        <v>1490</v>
      </c>
      <c r="M8" s="1765" t="s">
        <v>1486</v>
      </c>
      <c r="N8" s="1766" t="s">
        <v>1551</v>
      </c>
      <c r="O8" s="1766" t="s">
        <v>1488</v>
      </c>
      <c r="P8" s="1888"/>
      <c r="Q8" s="1766" t="s">
        <v>1492</v>
      </c>
      <c r="R8" s="1766" t="s">
        <v>1490</v>
      </c>
      <c r="S8" s="1889"/>
      <c r="U8" s="1640"/>
    </row>
    <row r="9" ht="14.1" customHeight="1" x14ac:dyDescent="0.25">
      <c r="B9" s="1890"/>
      <c r="C9" s="1891"/>
      <c r="D9" s="1771" t="s">
        <v>1494</v>
      </c>
      <c r="E9" s="1771"/>
      <c r="F9" s="1771"/>
      <c r="G9" s="1773" t="s">
        <v>1495</v>
      </c>
      <c r="H9" s="1773"/>
      <c r="I9" s="1773"/>
      <c r="J9" s="1773"/>
      <c r="K9" s="1773"/>
      <c r="L9" s="1773"/>
      <c r="M9" s="1773" t="s">
        <v>304</v>
      </c>
      <c r="N9" s="1773"/>
      <c r="O9" s="1773"/>
      <c r="P9" s="1773"/>
      <c r="Q9" s="1773"/>
      <c r="R9" s="1773"/>
      <c r="S9" s="1774" t="s">
        <v>1496</v>
      </c>
      <c r="U9" s="1774" t="s">
        <v>304</v>
      </c>
    </row>
    <row r="10" ht="18" customHeight="1" x14ac:dyDescent="0.25">
      <c r="B10" s="1892" t="s">
        <v>1574</v>
      </c>
      <c r="C10" s="1776"/>
      <c r="D10" s="1830">
        <v>576.4144375</v>
      </c>
      <c r="E10" s="1831">
        <v>576.4128954099923</v>
      </c>
      <c r="F10" s="1832">
        <v>0.001542090007627765</v>
      </c>
      <c r="G10" s="1893" t="s">
        <v>1397</v>
      </c>
      <c r="H10" s="1894">
        <v>-0.02319829223661763</v>
      </c>
      <c r="I10" s="1893">
        <v>-0.02319829223661763</v>
      </c>
      <c r="J10" s="1894">
        <v>-0.003186961688770444</v>
      </c>
      <c r="K10" s="1894">
        <v>0.10276390720679822</v>
      </c>
      <c r="L10" s="1895">
        <v>-3933.0000008938637</v>
      </c>
      <c r="M10" s="1896" t="s">
        <v>1397</v>
      </c>
      <c r="N10" s="1894">
        <v>-13.371830570530568</v>
      </c>
      <c r="O10" s="1893">
        <v>-13.371830570530568</v>
      </c>
      <c r="P10" s="1894">
        <v>-1.8370107291666655</v>
      </c>
      <c r="Q10" s="1897">
        <v>59.23444129671434</v>
      </c>
      <c r="R10" s="1897">
        <v>-6.065040001378418</v>
      </c>
      <c r="S10" s="1839">
        <v>-139.18871998402116</v>
      </c>
      <c r="T10" s="1784"/>
      <c r="U10" s="1898" t="s">
        <v>112</v>
      </c>
    </row>
    <row r="11" ht="18" customHeight="1" x14ac:dyDescent="0.25">
      <c r="B11" s="1899" t="s">
        <v>1408</v>
      </c>
      <c r="C11" s="1787"/>
      <c r="D11" s="1900">
        <v>529.5341995614035</v>
      </c>
      <c r="E11" s="1842">
        <v>529.5326574713959</v>
      </c>
      <c r="F11" s="1843">
        <v>0.001542090007627765</v>
      </c>
      <c r="G11" s="1901" t="s">
        <v>1575</v>
      </c>
      <c r="H11" s="1902" t="s">
        <v>1575</v>
      </c>
      <c r="I11" s="1901" t="s">
        <v>1575</v>
      </c>
      <c r="J11" s="1902" t="s">
        <v>1575</v>
      </c>
      <c r="K11" s="1902" t="s">
        <v>1575</v>
      </c>
      <c r="L11" s="1903">
        <v>-3933.0000008938637</v>
      </c>
      <c r="M11" s="1904" t="s">
        <v>1575</v>
      </c>
      <c r="N11" s="1902" t="s">
        <v>1575</v>
      </c>
      <c r="O11" s="1901" t="s">
        <v>1575</v>
      </c>
      <c r="P11" s="1902" t="s">
        <v>1575</v>
      </c>
      <c r="Q11" s="1905" t="s">
        <v>1575</v>
      </c>
      <c r="R11" s="1905">
        <v>-6.065040001378418</v>
      </c>
      <c r="S11" s="1848">
        <v>22.23848000505622</v>
      </c>
      <c r="T11" s="1784"/>
      <c r="U11" s="1906" t="s">
        <v>112</v>
      </c>
    </row>
    <row r="12" ht="18" customHeight="1" x14ac:dyDescent="0.25">
      <c r="B12" s="1806" t="s">
        <v>1576</v>
      </c>
      <c r="C12" s="1787"/>
      <c r="D12" s="1850">
        <v>0.001542090007627765</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-6.065040001378418</v>
      </c>
      <c r="S12" s="1908">
        <v>22.23848000505622</v>
      </c>
      <c r="T12" s="1784"/>
      <c r="U12" s="1906" t="s">
        <v>112</v>
      </c>
    </row>
    <row r="13" ht="18" customHeight="1" x14ac:dyDescent="0.25">
      <c r="B13" s="1806" t="s">
        <v>1577</v>
      </c>
      <c r="C13" s="1787"/>
      <c r="D13" s="1850">
        <v>529.5326574713959</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1575</v>
      </c>
      <c r="T13" s="1784"/>
      <c r="U13" s="1906" t="s">
        <v>112</v>
      </c>
    </row>
    <row r="14" ht="18" customHeight="1" x14ac:dyDescent="0.25">
      <c r="B14" s="1806" t="s">
        <v>1578</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1575</v>
      </c>
      <c r="T14" s="1784"/>
      <c r="U14" s="1906" t="s">
        <v>112</v>
      </c>
    </row>
    <row r="15" ht="18" customHeight="1" x14ac:dyDescent="0.25">
      <c r="B15" s="1909" t="s">
        <v>1579</v>
      </c>
      <c r="C15" s="1798"/>
      <c r="D15" s="1850">
        <v>46.88023793859647</v>
      </c>
      <c r="E15" s="1851">
        <v>46.88023793859647</v>
      </c>
      <c r="F15" s="1852" t="s">
        <v>103</v>
      </c>
      <c r="G15" s="1856" t="s">
        <v>105</v>
      </c>
      <c r="H15" s="1854">
        <v>-0.28523384604073326</v>
      </c>
      <c r="I15" s="1856">
        <v>-0.28523384604073326</v>
      </c>
      <c r="J15" s="1854">
        <v>-0.03918518356440029</v>
      </c>
      <c r="K15" s="1854">
        <v>1.2635268911028</v>
      </c>
      <c r="L15" s="1858" t="s">
        <v>103</v>
      </c>
      <c r="M15" s="1910" t="s">
        <v>105</v>
      </c>
      <c r="N15" s="1854">
        <v>-13.371830570530568</v>
      </c>
      <c r="O15" s="1856">
        <v>-13.371830570530568</v>
      </c>
      <c r="P15" s="1854">
        <v>-1.8370107291666655</v>
      </c>
      <c r="Q15" s="1853">
        <v>59.23444129671434</v>
      </c>
      <c r="R15" s="1853" t="s">
        <v>103</v>
      </c>
      <c r="S15" s="1857">
        <v>-161.4271999890774</v>
      </c>
      <c r="T15" s="1784"/>
      <c r="U15" s="1857" t="s">
        <v>112</v>
      </c>
    </row>
    <row r="16" ht="18" customHeight="1" x14ac:dyDescent="0.25">
      <c r="B16" s="1806" t="s">
        <v>1580</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1581</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1582</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1583</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1584</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1585</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1586</v>
      </c>
      <c r="C22" s="1798"/>
      <c r="D22" s="1850">
        <v>46.88023793859647</v>
      </c>
      <c r="E22" s="1807"/>
      <c r="F22" s="1808"/>
      <c r="G22" s="1856" t="s">
        <v>105</v>
      </c>
      <c r="H22" s="1854">
        <v>-0.28523384604073326</v>
      </c>
      <c r="I22" s="1856">
        <v>-0.28523384604073326</v>
      </c>
      <c r="J22" s="1854">
        <v>-0.03918518356440029</v>
      </c>
      <c r="K22" s="1907"/>
      <c r="L22" s="1809"/>
      <c r="M22" s="1910" t="s">
        <v>105</v>
      </c>
      <c r="N22" s="1854">
        <v>-13.371830570530568</v>
      </c>
      <c r="O22" s="1856">
        <v>-13.371830570530568</v>
      </c>
      <c r="P22" s="1854">
        <v>-1.8370107291666655</v>
      </c>
      <c r="Q22" s="1853">
        <v>59.23444129671434</v>
      </c>
      <c r="R22" s="1853" t="s">
        <v>103</v>
      </c>
      <c r="S22" s="1857">
        <v>-161.4271999890774</v>
      </c>
      <c r="T22" s="1784"/>
      <c r="U22" s="1857" t="s">
        <v>112</v>
      </c>
    </row>
    <row r="23" ht="18" customHeight="1" x14ac:dyDescent="0.25">
      <c r="B23" s="1911" t="s">
        <v>1587</v>
      </c>
      <c r="C23" s="1798"/>
      <c r="D23" s="1850">
        <v>11.795391447368413</v>
      </c>
      <c r="E23" s="1807"/>
      <c r="F23" s="1808"/>
      <c r="G23" s="1856" t="s">
        <v>215</v>
      </c>
      <c r="H23" s="1854">
        <v>-0.9621209042321189</v>
      </c>
      <c r="I23" s="1856">
        <v>-0.9621209042321189</v>
      </c>
      <c r="J23" s="1854">
        <v>-0.13827564093804476</v>
      </c>
      <c r="K23" s="1907"/>
      <c r="L23" s="1809"/>
      <c r="M23" s="1904" t="s">
        <v>215</v>
      </c>
      <c r="N23" s="1902">
        <v>-11.3485926851139</v>
      </c>
      <c r="O23" s="1901">
        <v>-11.3485926851139</v>
      </c>
      <c r="P23" s="1902">
        <v>-1.6310153124999986</v>
      </c>
      <c r="Q23" s="1905">
        <v>8.755213111164034</v>
      </c>
      <c r="R23" s="1905" t="s">
        <v>103</v>
      </c>
      <c r="S23" s="1857">
        <v>15.489447916984245</v>
      </c>
      <c r="T23" s="1784"/>
      <c r="U23" s="1906" t="s">
        <v>112</v>
      </c>
    </row>
    <row r="24" ht="18" customHeight="1" x14ac:dyDescent="0.25">
      <c r="B24" s="1911" t="s">
        <v>1588</v>
      </c>
      <c r="C24" s="1798"/>
      <c r="D24" s="1850">
        <v>20.1322269736842</v>
      </c>
      <c r="E24" s="1807"/>
      <c r="F24" s="1808"/>
      <c r="G24" s="1856" t="s">
        <v>215</v>
      </c>
      <c r="H24" s="1854">
        <v>-0.05686855341421203</v>
      </c>
      <c r="I24" s="1856">
        <v>-0.05686855341421203</v>
      </c>
      <c r="J24" s="1854">
        <v>-0.003992898431210632</v>
      </c>
      <c r="K24" s="1907"/>
      <c r="L24" s="1809"/>
      <c r="M24" s="1904" t="s">
        <v>215</v>
      </c>
      <c r="N24" s="1902">
        <v>-1.1448906250000002</v>
      </c>
      <c r="O24" s="1901">
        <v>-1.1448906250000002</v>
      </c>
      <c r="P24" s="1902">
        <v>-0.08038593750000002</v>
      </c>
      <c r="Q24" s="1905">
        <v>33.31225037909154</v>
      </c>
      <c r="R24" s="1905" t="s">
        <v>103</v>
      </c>
      <c r="S24" s="1857">
        <v>-117.652237327513</v>
      </c>
      <c r="T24" s="1784"/>
      <c r="U24" s="1906" t="s">
        <v>112</v>
      </c>
    </row>
    <row r="25" ht="18" customHeight="1" x14ac:dyDescent="0.25">
      <c r="B25" s="1911" t="s">
        <v>1589</v>
      </c>
      <c r="C25" s="1798"/>
      <c r="D25" s="1850">
        <v>14.672294956140346</v>
      </c>
      <c r="E25" s="1807"/>
      <c r="F25" s="1808"/>
      <c r="G25" s="1856" t="s">
        <v>215</v>
      </c>
      <c r="H25" s="1854">
        <v>-0.05986434044860035</v>
      </c>
      <c r="I25" s="1856">
        <v>-0.05986434044860035</v>
      </c>
      <c r="J25" s="1854">
        <v>-0.008560997413298271</v>
      </c>
      <c r="K25" s="1907"/>
      <c r="L25" s="1809"/>
      <c r="M25" s="1904" t="s">
        <v>215</v>
      </c>
      <c r="N25" s="1902">
        <v>-0.8783472604166674</v>
      </c>
      <c r="O25" s="1901">
        <v>-0.8783472604166674</v>
      </c>
      <c r="P25" s="1902">
        <v>-0.1256094791666668</v>
      </c>
      <c r="Q25" s="1905">
        <v>16.813970449550876</v>
      </c>
      <c r="R25" s="1905" t="s">
        <v>103</v>
      </c>
      <c r="S25" s="1857">
        <v>-57.97005026988626</v>
      </c>
      <c r="T25" s="1784"/>
      <c r="U25" s="1906" t="s">
        <v>112</v>
      </c>
    </row>
    <row r="26" ht="18" customHeight="1" x14ac:dyDescent="0.25">
      <c r="B26" s="1911" t="s">
        <v>1590</v>
      </c>
      <c r="C26" s="1798"/>
      <c r="D26" s="1850">
        <v>0.27845833333333336</v>
      </c>
      <c r="E26" s="1807"/>
      <c r="F26" s="1808"/>
      <c r="G26" s="1856" t="s">
        <v>103</v>
      </c>
      <c r="H26" s="1854" t="s">
        <v>103</v>
      </c>
      <c r="I26" s="1856" t="s">
        <v>103</v>
      </c>
      <c r="J26" s="1854" t="s">
        <v>103</v>
      </c>
      <c r="K26" s="1907"/>
      <c r="L26" s="1809"/>
      <c r="M26" s="1904" t="s">
        <v>103</v>
      </c>
      <c r="N26" s="1902" t="s">
        <v>103</v>
      </c>
      <c r="O26" s="1901" t="s">
        <v>103</v>
      </c>
      <c r="P26" s="1902" t="s">
        <v>103</v>
      </c>
      <c r="Q26" s="1905">
        <v>0.34714180208333334</v>
      </c>
      <c r="R26" s="1905" t="s">
        <v>103</v>
      </c>
      <c r="S26" s="1857">
        <v>-1.2728532743056713</v>
      </c>
      <c r="T26" s="1784"/>
      <c r="U26" s="1906" t="s">
        <v>112</v>
      </c>
    </row>
    <row r="27" ht="18" customHeight="1" x14ac:dyDescent="0.25">
      <c r="B27" s="1911" t="s">
        <v>1591</v>
      </c>
      <c r="C27" s="1798"/>
      <c r="D27" s="1850">
        <v>0.0018662280701754361</v>
      </c>
      <c r="E27" s="1807"/>
      <c r="F27" s="1808"/>
      <c r="G27" s="1856" t="s">
        <v>103</v>
      </c>
      <c r="H27" s="1854" t="s">
        <v>103</v>
      </c>
      <c r="I27" s="1856" t="s">
        <v>103</v>
      </c>
      <c r="J27" s="1854" t="s">
        <v>103</v>
      </c>
      <c r="K27" s="1907"/>
      <c r="L27" s="1809"/>
      <c r="M27" s="1904" t="s">
        <v>103</v>
      </c>
      <c r="N27" s="1902" t="s">
        <v>103</v>
      </c>
      <c r="O27" s="1901" t="s">
        <v>103</v>
      </c>
      <c r="P27" s="1902" t="s">
        <v>103</v>
      </c>
      <c r="Q27" s="1905">
        <v>0.005865554824561396</v>
      </c>
      <c r="R27" s="1905" t="s">
        <v>103</v>
      </c>
      <c r="S27" s="1857">
        <v>-0.021507034356727073</v>
      </c>
      <c r="T27" s="1784"/>
      <c r="U27" s="1906" t="s">
        <v>112</v>
      </c>
    </row>
    <row r="28" ht="18" customHeight="1" x14ac:dyDescent="0.25">
      <c r="B28" s="1806" t="s">
        <v>1592</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1593</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1594</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1595</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1596</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1597</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1598</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1599</v>
      </c>
      <c r="C35" s="235"/>
      <c r="D35" s="235"/>
      <c r="E35" s="235"/>
      <c r="F35" s="235"/>
      <c r="G35" s="235"/>
      <c r="H35" s="235"/>
      <c r="I35" s="235"/>
      <c r="J35" s="235"/>
      <c r="K35" s="235"/>
      <c r="L35" s="235"/>
      <c r="M35" s="235"/>
      <c r="N35" s="235"/>
      <c r="O35" s="235"/>
      <c r="P35" s="235"/>
      <c r="Q35" s="235"/>
      <c r="R35" s="235"/>
      <c r="S35" s="235"/>
    </row>
    <row r="36" ht="14.1" customHeight="1" x14ac:dyDescent="0.25">
      <c r="B36" s="222" t="s">
        <v>1600</v>
      </c>
      <c r="C36" s="235"/>
      <c r="D36" s="235"/>
      <c r="E36" s="235"/>
      <c r="F36" s="235"/>
      <c r="G36" s="235"/>
      <c r="H36" s="235"/>
      <c r="I36" s="235"/>
      <c r="J36" s="235"/>
      <c r="K36" s="235"/>
      <c r="L36" s="235"/>
      <c r="M36" s="235"/>
      <c r="N36" s="235"/>
      <c r="O36" s="235"/>
      <c r="P36" s="235"/>
      <c r="Q36" s="235"/>
      <c r="R36" s="235"/>
      <c r="S36" s="235"/>
    </row>
    <row r="37" ht="14.1" customHeight="1" x14ac:dyDescent="0.25">
      <c r="B37" s="222" t="s">
        <v>1507</v>
      </c>
      <c r="C37" s="235"/>
      <c r="D37" s="235"/>
      <c r="E37" s="235"/>
      <c r="F37" s="235"/>
      <c r="G37" s="235"/>
      <c r="H37" s="235"/>
      <c r="I37" s="235"/>
      <c r="J37" s="235"/>
      <c r="K37" s="235"/>
      <c r="L37" s="235"/>
      <c r="M37" s="235"/>
      <c r="N37" s="235"/>
      <c r="O37" s="235"/>
      <c r="P37" s="235"/>
      <c r="Q37" s="235"/>
      <c r="R37" s="235"/>
      <c r="S37" s="235"/>
    </row>
    <row r="38" ht="14.1" customHeight="1" x14ac:dyDescent="0.25">
      <c r="B38" s="222" t="s">
        <v>1562</v>
      </c>
    </row>
    <row r="39" ht="14.1" customHeight="1" x14ac:dyDescent="0.25">
      <c r="B39" s="222" t="s">
        <v>1601</v>
      </c>
    </row>
    <row r="40" ht="14.1" customHeight="1" x14ac:dyDescent="0.25">
      <c r="B40" s="222" t="s">
        <v>1602</v>
      </c>
    </row>
    <row r="41" ht="14.1" customHeight="1" x14ac:dyDescent="0.3">
      <c r="B41" s="222" t="s">
        <v>1603</v>
      </c>
    </row>
    <row r="42" ht="14.1" customHeight="1" x14ac:dyDescent="0.25">
      <c r="B42" s="222" t="s">
        <v>1604</v>
      </c>
    </row>
    <row r="43" ht="14.1" customHeight="1" x14ac:dyDescent="0.25">
      <c r="B43" s="222" t="s">
        <v>1605</v>
      </c>
    </row>
    <row r="44" ht="14.1" customHeight="1" x14ac:dyDescent="0.25">
      <c r="B44" s="222" t="s">
        <v>1606</v>
      </c>
    </row>
    <row r="45" ht="14.1" customHeight="1" x14ac:dyDescent="0.25">
      <c r="B45" s="222" t="s">
        <v>1607</v>
      </c>
    </row>
    <row r="46" ht="14.1" customHeight="1" x14ac:dyDescent="0.25">
      <c r="B46" s="1919"/>
    </row>
    <row r="47" ht="14.1" customHeight="1" x14ac:dyDescent="0.25">
      <c r="B47" s="152" t="s">
        <v>138</v>
      </c>
    </row>
    <row r="48" ht="14.1" customHeight="1" x14ac:dyDescent="0.25">
      <c r="B48" s="152" t="s">
        <v>1542</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1515</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1467</v>
      </c>
    </row>
    <row r="6" ht="14.1" customHeight="1" x14ac:dyDescent="0.25">
      <c r="B6" s="1866" t="s">
        <v>67</v>
      </c>
      <c r="C6" s="1866"/>
      <c r="D6" s="1747" t="s">
        <v>589</v>
      </c>
      <c r="E6" s="1747"/>
      <c r="F6" s="1747"/>
      <c r="G6" s="1746" t="s">
        <v>1468</v>
      </c>
      <c r="H6" s="1746"/>
      <c r="I6" s="1746"/>
      <c r="J6" s="1746"/>
      <c r="K6" s="1746"/>
      <c r="L6" s="1746"/>
      <c r="M6" s="1747" t="s">
        <v>1469</v>
      </c>
      <c r="N6" s="1747"/>
      <c r="O6" s="1747"/>
      <c r="P6" s="1747"/>
      <c r="Q6" s="1747"/>
      <c r="R6" s="1747"/>
      <c r="S6" s="1925"/>
      <c r="U6" s="1748" t="s">
        <v>1470</v>
      </c>
    </row>
    <row r="7" ht="48" customHeight="1" x14ac:dyDescent="0.25">
      <c r="B7" s="1749"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1609</v>
      </c>
      <c r="R7" s="1824"/>
      <c r="S7" s="1634" t="s">
        <v>1610</v>
      </c>
      <c r="U7" s="1759" t="s">
        <v>1485</v>
      </c>
    </row>
    <row r="8" ht="22.8" customHeight="1" x14ac:dyDescent="0.25">
      <c r="B8" s="1760"/>
      <c r="C8" s="1926"/>
      <c r="D8" s="1762" t="s">
        <v>535</v>
      </c>
      <c r="E8" s="1763"/>
      <c r="F8" s="1764"/>
      <c r="G8" s="1765" t="s">
        <v>1486</v>
      </c>
      <c r="H8" s="1766" t="s">
        <v>1487</v>
      </c>
      <c r="I8" s="1766" t="s">
        <v>1488</v>
      </c>
      <c r="J8" s="1888"/>
      <c r="K8" s="1766" t="s">
        <v>1492</v>
      </c>
      <c r="L8" s="1768" t="s">
        <v>1490</v>
      </c>
      <c r="M8" s="1927" t="s">
        <v>1486</v>
      </c>
      <c r="N8" s="1766" t="s">
        <v>1551</v>
      </c>
      <c r="O8" s="1766" t="s">
        <v>1488</v>
      </c>
      <c r="P8" s="1888"/>
      <c r="Q8" s="1766" t="s">
        <v>1492</v>
      </c>
      <c r="R8" s="1767" t="s">
        <v>1490</v>
      </c>
      <c r="S8" s="1928"/>
      <c r="U8" s="1640"/>
    </row>
    <row r="9" ht="14.1" customHeight="1" x14ac:dyDescent="0.25">
      <c r="B9" s="1769"/>
      <c r="C9" s="1926"/>
      <c r="D9" s="1771" t="s">
        <v>1494</v>
      </c>
      <c r="E9" s="1771"/>
      <c r="F9" s="1771"/>
      <c r="G9" s="1929" t="s">
        <v>1495</v>
      </c>
      <c r="H9" s="1929"/>
      <c r="I9" s="1929"/>
      <c r="J9" s="1929"/>
      <c r="K9" s="1929"/>
      <c r="L9" s="1929"/>
      <c r="M9" s="1773" t="s">
        <v>304</v>
      </c>
      <c r="N9" s="1773"/>
      <c r="O9" s="1773"/>
      <c r="P9" s="1773"/>
      <c r="Q9" s="1773"/>
      <c r="R9" s="1773"/>
      <c r="S9" s="1774" t="s">
        <v>1496</v>
      </c>
      <c r="U9" s="1774" t="s">
        <v>304</v>
      </c>
    </row>
    <row r="10" ht="18" customHeight="1" x14ac:dyDescent="0.25">
      <c r="B10" s="1775" t="s">
        <v>1611</v>
      </c>
      <c r="C10" s="1930"/>
      <c r="D10" s="1830">
        <v>1222.4087916666667</v>
      </c>
      <c r="E10" s="1831">
        <v>1222.4087916666667</v>
      </c>
      <c r="F10" s="1832" t="s">
        <v>103</v>
      </c>
      <c r="G10" s="1833" t="s">
        <v>111</v>
      </c>
      <c r="H10" s="1834">
        <v>-0.118691612197982</v>
      </c>
      <c r="I10" s="1834">
        <v>-0.118691612197982</v>
      </c>
      <c r="J10" s="1834">
        <v>-0.012916162524872765</v>
      </c>
      <c r="K10" s="1835">
        <v>-0.0994729495544446</v>
      </c>
      <c r="L10" s="1836" t="s">
        <v>103</v>
      </c>
      <c r="M10" s="1837" t="s">
        <v>111</v>
      </c>
      <c r="N10" s="1834">
        <v>-145.08967024790377</v>
      </c>
      <c r="O10" s="1838">
        <v>-145.08967024790377</v>
      </c>
      <c r="P10" s="1834">
        <v>-15.788830625</v>
      </c>
      <c r="Q10" s="1835">
        <v>-121.59660806836793</v>
      </c>
      <c r="R10" s="1835" t="s">
        <v>103</v>
      </c>
      <c r="S10" s="1839">
        <v>1035.7420661180904</v>
      </c>
      <c r="T10" s="1784"/>
      <c r="U10" s="1839" t="s">
        <v>112</v>
      </c>
    </row>
    <row r="11" ht="18" customHeight="1" x14ac:dyDescent="0.25">
      <c r="B11" s="1869" t="s">
        <v>1411</v>
      </c>
      <c r="C11" s="1840"/>
      <c r="D11" s="1841">
        <v>892.7161787280702</v>
      </c>
      <c r="E11" s="1842">
        <v>892.7161787280702</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1412</v>
      </c>
      <c r="C12" s="1849"/>
      <c r="D12" s="1850">
        <v>329.69261293859654</v>
      </c>
      <c r="E12" s="1851">
        <v>329.69261293859654</v>
      </c>
      <c r="F12" s="1852" t="s">
        <v>103</v>
      </c>
      <c r="G12" s="1802" t="s">
        <v>103</v>
      </c>
      <c r="H12" s="508">
        <v>-0.44007558724079127</v>
      </c>
      <c r="I12" s="508">
        <v>-0.44007558724079127</v>
      </c>
      <c r="J12" s="508">
        <v>-0.04788954925095815</v>
      </c>
      <c r="K12" s="1803">
        <v>-0.3688181151059476</v>
      </c>
      <c r="L12" s="509" t="s">
        <v>103</v>
      </c>
      <c r="M12" s="508" t="s">
        <v>103</v>
      </c>
      <c r="N12" s="508">
        <v>-145.08967024790377</v>
      </c>
      <c r="O12" s="508">
        <v>-145.08967024790377</v>
      </c>
      <c r="P12" s="508">
        <v>-15.788830625</v>
      </c>
      <c r="Q12" s="1803">
        <v>-121.59660806836793</v>
      </c>
      <c r="R12" s="1803" t="s">
        <v>103</v>
      </c>
      <c r="S12" s="1804">
        <v>1035.7420661180904</v>
      </c>
      <c r="T12" s="1784"/>
      <c r="U12" s="1805" t="s">
        <v>112</v>
      </c>
    </row>
    <row r="13" ht="18" customHeight="1" x14ac:dyDescent="0.25">
      <c r="B13" s="1931" t="s">
        <v>1612</v>
      </c>
      <c r="C13" s="1849"/>
      <c r="D13" s="1850">
        <v>32.17402960526315</v>
      </c>
      <c r="E13" s="1807"/>
      <c r="F13" s="1808"/>
      <c r="G13" s="1802" t="s">
        <v>103</v>
      </c>
      <c r="H13" s="508">
        <v>-2.501368681701343</v>
      </c>
      <c r="I13" s="508">
        <v>-2.501368681701343</v>
      </c>
      <c r="J13" s="508">
        <v>-0.30812183177323577</v>
      </c>
      <c r="K13" s="1809"/>
      <c r="L13" s="1810"/>
      <c r="M13" s="508" t="s">
        <v>103</v>
      </c>
      <c r="N13" s="508">
        <v>-80.47911001873707</v>
      </c>
      <c r="O13" s="508">
        <v>-80.47911001873707</v>
      </c>
      <c r="P13" s="508">
        <v>-9.9135209375</v>
      </c>
      <c r="Q13" s="1803">
        <v>-16.615168939985622</v>
      </c>
      <c r="R13" s="1803" t="s">
        <v>103</v>
      </c>
      <c r="S13" s="1804">
        <v>392.3619329528522</v>
      </c>
      <c r="T13" s="1784"/>
      <c r="U13" s="1805" t="s">
        <v>112</v>
      </c>
    </row>
    <row r="14" ht="18" customHeight="1" x14ac:dyDescent="0.25">
      <c r="B14" s="1932" t="s">
        <v>1613</v>
      </c>
      <c r="C14" s="1849"/>
      <c r="D14" s="1850">
        <v>197.9921864035088</v>
      </c>
      <c r="E14" s="1807"/>
      <c r="F14" s="1808"/>
      <c r="G14" s="1802" t="s">
        <v>103</v>
      </c>
      <c r="H14" s="508">
        <v>-0.23343636373343057</v>
      </c>
      <c r="I14" s="508">
        <v>-0.23343636373343057</v>
      </c>
      <c r="J14" s="508">
        <v>-0.016390212772772784</v>
      </c>
      <c r="K14" s="1809"/>
      <c r="L14" s="1810"/>
      <c r="M14" s="508" t="s">
        <v>103</v>
      </c>
      <c r="N14" s="508">
        <v>-46.21857604166667</v>
      </c>
      <c r="O14" s="508">
        <v>-46.21857604166667</v>
      </c>
      <c r="P14" s="508">
        <v>-3.2451340625000005</v>
      </c>
      <c r="Q14" s="1803">
        <v>-63.41929277873361</v>
      </c>
      <c r="R14" s="1803" t="s">
        <v>103</v>
      </c>
      <c r="S14" s="1804">
        <v>413.9043439040054</v>
      </c>
      <c r="T14" s="1784"/>
      <c r="U14" s="1805" t="s">
        <v>112</v>
      </c>
    </row>
    <row r="15" ht="18" customHeight="1" x14ac:dyDescent="0.25">
      <c r="B15" s="1932" t="s">
        <v>1614</v>
      </c>
      <c r="C15" s="1849"/>
      <c r="D15" s="1850">
        <v>83.9012105263158</v>
      </c>
      <c r="E15" s="1807"/>
      <c r="F15" s="1808"/>
      <c r="G15" s="1802" t="s">
        <v>103</v>
      </c>
      <c r="H15" s="508">
        <v>-0.21920999795028362</v>
      </c>
      <c r="I15" s="508">
        <v>-0.21920999795028362</v>
      </c>
      <c r="J15" s="508">
        <v>-0.03134848244144272</v>
      </c>
      <c r="K15" s="1809"/>
      <c r="L15" s="1810"/>
      <c r="M15" s="508" t="s">
        <v>103</v>
      </c>
      <c r="N15" s="508">
        <v>-18.3919841875</v>
      </c>
      <c r="O15" s="508">
        <v>-18.3919841875</v>
      </c>
      <c r="P15" s="508">
        <v>-2.6301756249999997</v>
      </c>
      <c r="Q15" s="1803">
        <v>-41.51227269668818</v>
      </c>
      <c r="R15" s="1803" t="s">
        <v>103</v>
      </c>
      <c r="S15" s="1804">
        <v>229.2929192003775</v>
      </c>
      <c r="T15" s="1784"/>
      <c r="U15" s="1805" t="s">
        <v>112</v>
      </c>
    </row>
    <row r="16" ht="18" customHeight="1" x14ac:dyDescent="0.25">
      <c r="B16" s="1932" t="s">
        <v>1615</v>
      </c>
      <c r="C16" s="1849"/>
      <c r="D16" s="1850">
        <v>0.07933223684210523</v>
      </c>
      <c r="E16" s="1807"/>
      <c r="F16" s="1808"/>
      <c r="G16" s="1802" t="s">
        <v>103</v>
      </c>
      <c r="H16" s="508" t="s">
        <v>103</v>
      </c>
      <c r="I16" s="508" t="s">
        <v>103</v>
      </c>
      <c r="J16" s="508" t="s">
        <v>103</v>
      </c>
      <c r="K16" s="1809"/>
      <c r="L16" s="1810"/>
      <c r="M16" s="508" t="s">
        <v>103</v>
      </c>
      <c r="N16" s="508" t="s">
        <v>103</v>
      </c>
      <c r="O16" s="508" t="s">
        <v>103</v>
      </c>
      <c r="P16" s="508" t="s">
        <v>103</v>
      </c>
      <c r="Q16" s="1803">
        <v>-0.049873652960526295</v>
      </c>
      <c r="R16" s="1803" t="s">
        <v>103</v>
      </c>
      <c r="S16" s="1804">
        <v>0.1828700608552797</v>
      </c>
      <c r="T16" s="1784"/>
      <c r="U16" s="1805" t="s">
        <v>112</v>
      </c>
    </row>
    <row r="17" ht="18" customHeight="1" x14ac:dyDescent="0.25">
      <c r="B17" s="1932" t="s">
        <v>1616</v>
      </c>
      <c r="C17" s="1849"/>
      <c r="D17" s="1850">
        <v>15.545854166666667</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1598</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1617</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1618</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1507</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1562</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1601</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1619</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1620</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1542</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1621</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1622</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1623</v>
      </c>
      <c r="S1" s="100" t="s">
        <v>62</v>
      </c>
    </row>
    <row r="2" ht="18.9" customHeight="1" x14ac:dyDescent="0.3">
      <c r="B2" s="3" t="s">
        <v>1445</v>
      </c>
      <c r="S2" s="100" t="s">
        <v>64</v>
      </c>
    </row>
    <row r="3" ht="18.9" customHeight="1" x14ac:dyDescent="0.3">
      <c r="B3" s="3" t="s">
        <v>63</v>
      </c>
      <c r="S3" s="100" t="s">
        <v>65</v>
      </c>
    </row>
    <row r="4" hidden="1" ht="14.1" customHeight="1" x14ac:dyDescent="0.3">
      <c r="B4" s="3"/>
      <c r="S4" s="100"/>
    </row>
    <row r="5" ht="24.75" customHeight="1" x14ac:dyDescent="0.3">
      <c r="B5" s="6" t="s">
        <v>66</v>
      </c>
      <c r="U5" s="1745" t="s">
        <v>1467</v>
      </c>
    </row>
    <row r="6" ht="14.1" customHeight="1" x14ac:dyDescent="0.25">
      <c r="B6" s="1866" t="s">
        <v>67</v>
      </c>
      <c r="C6" s="1866"/>
      <c r="D6" s="1866" t="s">
        <v>589</v>
      </c>
      <c r="E6" s="1866"/>
      <c r="F6" s="1866"/>
      <c r="G6" s="1746" t="s">
        <v>1468</v>
      </c>
      <c r="H6" s="1746"/>
      <c r="I6" s="1746"/>
      <c r="J6" s="1746"/>
      <c r="K6" s="1746"/>
      <c r="L6" s="1746"/>
      <c r="M6" s="1747" t="s">
        <v>1469</v>
      </c>
      <c r="N6" s="1747"/>
      <c r="O6" s="1747"/>
      <c r="P6" s="1747"/>
      <c r="Q6" s="1747"/>
      <c r="R6" s="1747"/>
      <c r="S6" s="1925"/>
      <c r="U6" s="1748" t="s">
        <v>1470</v>
      </c>
    </row>
    <row r="7" ht="48" customHeight="1" x14ac:dyDescent="0.25">
      <c r="B7" s="1749"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1624</v>
      </c>
      <c r="R7" s="1824"/>
      <c r="S7" s="1634" t="s">
        <v>1610</v>
      </c>
      <c r="U7" s="1759" t="s">
        <v>1485</v>
      </c>
    </row>
    <row r="8" ht="22.8" customHeight="1" x14ac:dyDescent="0.25">
      <c r="B8" s="1760"/>
      <c r="C8" s="1825"/>
      <c r="D8" s="1762" t="s">
        <v>535</v>
      </c>
      <c r="E8" s="1763"/>
      <c r="F8" s="1764"/>
      <c r="G8" s="1765" t="s">
        <v>1486</v>
      </c>
      <c r="H8" s="1766" t="s">
        <v>1487</v>
      </c>
      <c r="I8" s="1766" t="s">
        <v>1488</v>
      </c>
      <c r="J8" s="1888"/>
      <c r="K8" s="1766" t="s">
        <v>1492</v>
      </c>
      <c r="L8" s="1768" t="s">
        <v>1490</v>
      </c>
      <c r="M8" s="1927" t="s">
        <v>1486</v>
      </c>
      <c r="N8" s="1766" t="s">
        <v>1551</v>
      </c>
      <c r="O8" s="1766" t="s">
        <v>1488</v>
      </c>
      <c r="P8" s="1888"/>
      <c r="Q8" s="1766" t="s">
        <v>1492</v>
      </c>
      <c r="R8" s="1767" t="s">
        <v>1490</v>
      </c>
      <c r="S8" s="1928"/>
      <c r="U8" s="1940"/>
    </row>
    <row r="9" ht="14.1" customHeight="1" x14ac:dyDescent="0.25">
      <c r="B9" s="1769"/>
      <c r="C9" s="1825"/>
      <c r="D9" s="1771" t="s">
        <v>1494</v>
      </c>
      <c r="E9" s="1771"/>
      <c r="F9" s="1771"/>
      <c r="G9" s="1929" t="s">
        <v>1495</v>
      </c>
      <c r="H9" s="1929"/>
      <c r="I9" s="1929"/>
      <c r="J9" s="1929"/>
      <c r="K9" s="1929"/>
      <c r="L9" s="1929"/>
      <c r="M9" s="1773" t="s">
        <v>304</v>
      </c>
      <c r="N9" s="1773"/>
      <c r="O9" s="1773"/>
      <c r="P9" s="1773"/>
      <c r="Q9" s="1773"/>
      <c r="R9" s="1773"/>
      <c r="S9" s="1774" t="s">
        <v>1496</v>
      </c>
      <c r="U9" s="1774" t="s">
        <v>304</v>
      </c>
    </row>
    <row r="10" ht="18" customHeight="1" x14ac:dyDescent="0.25">
      <c r="B10" s="1775" t="s">
        <v>1625</v>
      </c>
      <c r="C10" s="1776"/>
      <c r="D10" s="1830">
        <v>418.3067916666667</v>
      </c>
      <c r="E10" s="1831">
        <v>418.3067916666667</v>
      </c>
      <c r="F10" s="1832" t="s">
        <v>103</v>
      </c>
      <c r="G10" s="1833" t="s">
        <v>105</v>
      </c>
      <c r="H10" s="1834">
        <v>-0.0019859783228526303</v>
      </c>
      <c r="I10" s="1834">
        <v>-0.0019859783228526303</v>
      </c>
      <c r="J10" s="1834">
        <v>-0.00023498702059084823</v>
      </c>
      <c r="K10" s="1835">
        <v>-0.0030187596698080755</v>
      </c>
      <c r="L10" s="1835" t="s">
        <v>103</v>
      </c>
      <c r="M10" s="1833" t="s">
        <v>105</v>
      </c>
      <c r="N10" s="1834">
        <v>-0.8307482205520313</v>
      </c>
      <c r="O10" s="1834">
        <v>-0.8307482205520313</v>
      </c>
      <c r="P10" s="1834">
        <v>-0.09829666666666667</v>
      </c>
      <c r="Q10" s="1835">
        <v>-1.2627676722901422</v>
      </c>
      <c r="R10" s="1835" t="s">
        <v>103</v>
      </c>
      <c r="S10" s="1941">
        <v>8.036646051533145</v>
      </c>
      <c r="T10" s="1784"/>
      <c r="U10" s="1839" t="s">
        <v>112</v>
      </c>
    </row>
    <row r="11" ht="18" customHeight="1" x14ac:dyDescent="0.25">
      <c r="B11" s="1869" t="s">
        <v>1626</v>
      </c>
      <c r="C11" s="1787"/>
      <c r="D11" s="1841">
        <v>417.73712609649124</v>
      </c>
      <c r="E11" s="1942">
        <v>417.73712609649124</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1627</v>
      </c>
      <c r="C12" s="1798"/>
      <c r="D12" s="1850">
        <v>0.5696655701754385</v>
      </c>
      <c r="E12" s="1851">
        <v>0.5696655701754385</v>
      </c>
      <c r="F12" s="1852" t="s">
        <v>103</v>
      </c>
      <c r="G12" s="1802" t="s">
        <v>105</v>
      </c>
      <c r="H12" s="508">
        <v>-1.4583086358829582</v>
      </c>
      <c r="I12" s="508">
        <v>-1.4583086358829582</v>
      </c>
      <c r="J12" s="508">
        <v>-0.1725515316581174</v>
      </c>
      <c r="K12" s="1803">
        <v>-2.2166824509005356</v>
      </c>
      <c r="L12" s="509" t="s">
        <v>103</v>
      </c>
      <c r="M12" s="1845" t="s">
        <v>105</v>
      </c>
      <c r="N12" s="508">
        <v>-0.8307482205520313</v>
      </c>
      <c r="O12" s="1845">
        <v>-0.8307482205520313</v>
      </c>
      <c r="P12" s="508">
        <v>-0.09829666666666667</v>
      </c>
      <c r="Q12" s="1803">
        <v>-1.2627676722901422</v>
      </c>
      <c r="R12" s="1803" t="s">
        <v>103</v>
      </c>
      <c r="S12" s="1804">
        <v>8.036646051533145</v>
      </c>
      <c r="T12" s="1784"/>
      <c r="U12" s="1805" t="s">
        <v>112</v>
      </c>
    </row>
    <row r="13" ht="18" customHeight="1" x14ac:dyDescent="0.25">
      <c r="B13" s="1806" t="s">
        <v>1628</v>
      </c>
      <c r="C13" s="1798"/>
      <c r="D13" s="1850">
        <v>0.12938377192982456</v>
      </c>
      <c r="E13" s="1807"/>
      <c r="F13" s="1808"/>
      <c r="G13" s="1802" t="s">
        <v>215</v>
      </c>
      <c r="H13" s="508">
        <v>-6.380212589564676</v>
      </c>
      <c r="I13" s="508">
        <v>-6.380212589564676</v>
      </c>
      <c r="J13" s="508">
        <v>-0.7543924897032154</v>
      </c>
      <c r="K13" s="1809"/>
      <c r="L13" s="1810"/>
      <c r="M13" s="1845" t="s">
        <v>215</v>
      </c>
      <c r="N13" s="508">
        <v>-0.8254959705520314</v>
      </c>
      <c r="O13" s="1845">
        <v>-0.8254959705520314</v>
      </c>
      <c r="P13" s="508">
        <v>-0.09760614583333334</v>
      </c>
      <c r="Q13" s="1803">
        <v>-0.33921548023746323</v>
      </c>
      <c r="R13" s="1803" t="s">
        <v>103</v>
      </c>
      <c r="S13" s="1804">
        <v>4.628497854284123</v>
      </c>
      <c r="T13" s="1784"/>
      <c r="U13" s="1805" t="s">
        <v>112</v>
      </c>
    </row>
    <row r="14" ht="18" customHeight="1" x14ac:dyDescent="0.25">
      <c r="B14" s="1806" t="s">
        <v>1629</v>
      </c>
      <c r="C14" s="1798"/>
      <c r="D14" s="1850">
        <v>0.21838377192982453</v>
      </c>
      <c r="E14" s="1807"/>
      <c r="F14" s="1808"/>
      <c r="G14" s="1802" t="s">
        <v>215</v>
      </c>
      <c r="H14" s="508">
        <v>-0.0038111424640751954</v>
      </c>
      <c r="I14" s="508">
        <v>-0.0038111424640751954</v>
      </c>
      <c r="J14" s="508">
        <v>-0.0002675908538605989</v>
      </c>
      <c r="K14" s="1809"/>
      <c r="L14" s="1810"/>
      <c r="M14" s="1845" t="s">
        <v>215</v>
      </c>
      <c r="N14" s="508">
        <v>-0.0008322916666666669</v>
      </c>
      <c r="O14" s="1845">
        <v>-0.0008322916666666669</v>
      </c>
      <c r="P14" s="508">
        <v>-0.000058437500000000025</v>
      </c>
      <c r="Q14" s="1803">
        <v>-0.40143435702217967</v>
      </c>
      <c r="R14" s="1803" t="s">
        <v>103</v>
      </c>
      <c r="S14" s="1804">
        <v>1.4751919826925706</v>
      </c>
      <c r="T14" s="1784"/>
      <c r="U14" s="1805" t="s">
        <v>112</v>
      </c>
    </row>
    <row r="15" ht="18" customHeight="1" x14ac:dyDescent="0.25">
      <c r="B15" s="1806" t="s">
        <v>1630</v>
      </c>
      <c r="C15" s="1798"/>
      <c r="D15" s="1850">
        <v>0.21364583333333334</v>
      </c>
      <c r="E15" s="1807"/>
      <c r="F15" s="1808"/>
      <c r="G15" s="1802" t="s">
        <v>215</v>
      </c>
      <c r="H15" s="508">
        <v>-0.020688249634324713</v>
      </c>
      <c r="I15" s="508">
        <v>-0.020688249634324713</v>
      </c>
      <c r="J15" s="508">
        <v>-0.002958556801560214</v>
      </c>
      <c r="K15" s="1809"/>
      <c r="L15" s="1810"/>
      <c r="M15" s="1845" t="s">
        <v>215</v>
      </c>
      <c r="N15" s="508">
        <v>-0.004419958333333332</v>
      </c>
      <c r="O15" s="1845">
        <v>-0.004419958333333332</v>
      </c>
      <c r="P15" s="508">
        <v>-0.0006320833333333332</v>
      </c>
      <c r="Q15" s="1803">
        <v>-0.5031471716533065</v>
      </c>
      <c r="R15" s="1803" t="s">
        <v>103</v>
      </c>
      <c r="S15" s="1804">
        <v>1.8633971155067375</v>
      </c>
      <c r="T15" s="1784"/>
      <c r="U15" s="1805" t="s">
        <v>112</v>
      </c>
    </row>
    <row r="16" ht="18" customHeight="1" x14ac:dyDescent="0.25">
      <c r="B16" s="1806" t="s">
        <v>1631</v>
      </c>
      <c r="C16" s="1798"/>
      <c r="D16" s="1850">
        <v>0.0026480263157894757</v>
      </c>
      <c r="E16" s="1807"/>
      <c r="F16" s="1808"/>
      <c r="G16" s="1802" t="s">
        <v>103</v>
      </c>
      <c r="H16" s="508" t="s">
        <v>103</v>
      </c>
      <c r="I16" s="508" t="s">
        <v>103</v>
      </c>
      <c r="J16" s="508" t="s">
        <v>103</v>
      </c>
      <c r="K16" s="1809"/>
      <c r="L16" s="1810"/>
      <c r="M16" s="1845" t="s">
        <v>103</v>
      </c>
      <c r="N16" s="508" t="s">
        <v>103</v>
      </c>
      <c r="O16" s="1845" t="s">
        <v>103</v>
      </c>
      <c r="P16" s="508" t="s">
        <v>103</v>
      </c>
      <c r="Q16" s="1803">
        <v>-0.008322746710526322</v>
      </c>
      <c r="R16" s="1803" t="s">
        <v>103</v>
      </c>
      <c r="S16" s="1804">
        <v>0.03051673793859929</v>
      </c>
      <c r="T16" s="1784"/>
      <c r="U16" s="1805" t="s">
        <v>112</v>
      </c>
    </row>
    <row r="17" ht="18" customHeight="1" x14ac:dyDescent="0.25">
      <c r="B17" s="1806" t="s">
        <v>1632</v>
      </c>
      <c r="C17" s="1798"/>
      <c r="D17" s="1850">
        <v>0.005604166666666667</v>
      </c>
      <c r="E17" s="1807"/>
      <c r="F17" s="1808"/>
      <c r="G17" s="1802" t="s">
        <v>103</v>
      </c>
      <c r="H17" s="508" t="s">
        <v>103</v>
      </c>
      <c r="I17" s="508" t="s">
        <v>103</v>
      </c>
      <c r="J17" s="508" t="s">
        <v>103</v>
      </c>
      <c r="K17" s="1809"/>
      <c r="L17" s="1810"/>
      <c r="M17" s="1845" t="s">
        <v>103</v>
      </c>
      <c r="N17" s="508" t="s">
        <v>103</v>
      </c>
      <c r="O17" s="1845" t="s">
        <v>103</v>
      </c>
      <c r="P17" s="508" t="s">
        <v>103</v>
      </c>
      <c r="Q17" s="1803">
        <v>-0.010647916666666667</v>
      </c>
      <c r="R17" s="1803" t="s">
        <v>103</v>
      </c>
      <c r="S17" s="1804">
        <v>0.039042361111114664</v>
      </c>
      <c r="T17" s="1784"/>
      <c r="U17" s="1805" t="s">
        <v>112</v>
      </c>
    </row>
    <row r="18" ht="14.1" customHeight="1" x14ac:dyDescent="0.25">
      <c r="B18" s="523" t="s">
        <v>1633</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1634</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1635</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1507</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1562</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1601</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1636</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1620</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1637</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1638</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1542</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1543</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1622</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I1" s="100"/>
      <c r="L1" s="100" t="s">
        <v>62</v>
      </c>
    </row>
    <row r="2" ht="18.9" customHeight="1" x14ac:dyDescent="0.4">
      <c r="B2" s="99" t="s">
        <v>1640</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1641</v>
      </c>
      <c r="D6" s="1173"/>
      <c r="E6" s="1173"/>
      <c r="F6" s="1173" t="s">
        <v>147</v>
      </c>
      <c r="G6" s="1173"/>
      <c r="H6" s="1173"/>
      <c r="I6" s="1498" t="s">
        <v>1642</v>
      </c>
      <c r="J6" s="1498"/>
      <c r="K6" s="1498"/>
      <c r="L6" s="1498"/>
    </row>
    <row r="7" ht="14.4" customHeight="1" x14ac:dyDescent="0.25">
      <c r="B7" s="1957"/>
      <c r="C7" s="1958"/>
      <c r="D7" s="500"/>
      <c r="E7" s="1503"/>
      <c r="F7" s="1342" t="s">
        <v>1643</v>
      </c>
      <c r="G7" s="1959" t="s">
        <v>1644</v>
      </c>
      <c r="H7" s="1959"/>
      <c r="I7" s="1342" t="s">
        <v>1645</v>
      </c>
      <c r="J7" s="1960" t="s">
        <v>1646</v>
      </c>
      <c r="K7" s="1960"/>
      <c r="L7" s="112" t="s">
        <v>1647</v>
      </c>
    </row>
    <row r="8" ht="57" customHeight="1" x14ac:dyDescent="0.25">
      <c r="B8" s="1961" t="s">
        <v>1648</v>
      </c>
      <c r="C8" s="1962" t="s">
        <v>1649</v>
      </c>
      <c r="D8" s="1963" t="s">
        <v>1650</v>
      </c>
      <c r="E8" s="1964" t="s">
        <v>1651</v>
      </c>
      <c r="F8" s="1965" t="s">
        <v>1652</v>
      </c>
      <c r="G8" s="1966" t="s">
        <v>1653</v>
      </c>
      <c r="H8" s="1967" t="s">
        <v>1654</v>
      </c>
      <c r="I8" s="1968"/>
      <c r="J8" s="999" t="s">
        <v>1655</v>
      </c>
      <c r="K8" s="1000" t="s">
        <v>1656</v>
      </c>
      <c r="L8" s="1969"/>
    </row>
    <row r="9" ht="15" customHeight="1" x14ac:dyDescent="0.25">
      <c r="B9" s="1970"/>
      <c r="C9" s="1971" t="s">
        <v>1269</v>
      </c>
      <c r="D9" s="1971"/>
      <c r="E9" s="1971"/>
      <c r="F9" s="1972" t="s">
        <v>1657</v>
      </c>
      <c r="G9" s="1972"/>
      <c r="H9" s="1972"/>
      <c r="I9" s="1973" t="s">
        <v>76</v>
      </c>
      <c r="J9" s="1973"/>
      <c r="K9" s="1973"/>
      <c r="L9" s="1973"/>
    </row>
    <row r="10" ht="39" customHeight="1" x14ac:dyDescent="0.25">
      <c r="B10" s="1974" t="s">
        <v>1658</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1659</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1660</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1661</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1662</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1663</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1664</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1665</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1666</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1667</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1668</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1669</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1670</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1671</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1672</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1673</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1674</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1675</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1676</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1677</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1678</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1679</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1680</v>
      </c>
      <c r="F32" s="2017"/>
      <c r="G32" s="2017"/>
      <c r="H32" s="2017"/>
    </row>
    <row r="33" ht="14.1" customHeight="1" x14ac:dyDescent="0.3">
      <c r="B33" s="222" t="s">
        <v>1681</v>
      </c>
      <c r="C33" s="1550"/>
      <c r="D33" s="1550"/>
      <c r="E33" s="1550"/>
      <c r="F33" s="1550"/>
      <c r="G33" s="1550"/>
      <c r="H33" s="1550"/>
      <c r="I33" s="1550"/>
    </row>
    <row r="34" ht="14.1" customHeight="1" x14ac:dyDescent="0.25">
      <c r="B34" s="222" t="s">
        <v>1682</v>
      </c>
      <c r="C34" s="1812"/>
      <c r="D34" s="1812"/>
      <c r="E34" s="1812"/>
      <c r="F34" s="1812"/>
      <c r="G34" s="1812"/>
      <c r="H34" s="1812"/>
      <c r="I34" s="1812"/>
    </row>
    <row r="35" ht="14.1" customHeight="1" x14ac:dyDescent="0.25">
      <c r="B35" s="222" t="s">
        <v>1683</v>
      </c>
      <c r="C35" s="1812"/>
      <c r="D35" s="1812"/>
      <c r="E35" s="1812"/>
      <c r="F35" s="1550"/>
      <c r="G35" s="1550"/>
      <c r="H35" s="1550"/>
      <c r="I35" s="1550"/>
    </row>
    <row r="36" ht="14.1" customHeight="1" x14ac:dyDescent="0.3">
      <c r="B36" s="222" t="s">
        <v>1684</v>
      </c>
      <c r="C36" s="1814"/>
      <c r="D36" s="1814"/>
      <c r="E36" s="1814"/>
      <c r="F36" s="1814"/>
      <c r="G36" s="1814"/>
      <c r="H36" s="1814"/>
      <c r="I36" s="1548"/>
    </row>
    <row r="37" ht="14.1" customHeight="1" x14ac:dyDescent="0.3">
      <c r="B37" s="222" t="s">
        <v>1685</v>
      </c>
      <c r="C37" s="1812"/>
      <c r="D37" s="1812"/>
      <c r="E37" s="1812"/>
      <c r="F37" s="1812"/>
      <c r="G37" s="1812"/>
      <c r="H37" s="1812"/>
      <c r="I37" s="1812"/>
    </row>
    <row r="38" ht="14.1" customHeight="1" x14ac:dyDescent="0.25">
      <c r="B38" s="222" t="s">
        <v>1686</v>
      </c>
      <c r="C38" s="1812"/>
      <c r="D38" s="1812"/>
      <c r="E38" s="1812"/>
      <c r="F38" s="1812"/>
      <c r="G38" s="1812"/>
      <c r="H38" s="1812"/>
      <c r="I38" s="1812"/>
    </row>
    <row r="39" ht="14.1" customHeight="1" x14ac:dyDescent="0.25">
      <c r="B39" s="222" t="s">
        <v>1687</v>
      </c>
      <c r="C39" s="1812"/>
      <c r="D39" s="1812"/>
      <c r="E39" s="1812"/>
      <c r="F39" s="1812"/>
      <c r="G39" s="1812"/>
      <c r="H39" s="1812"/>
      <c r="I39" s="1812"/>
    </row>
    <row r="40" ht="14.1" customHeight="1" x14ac:dyDescent="0.25">
      <c r="B40" s="222" t="s">
        <v>1688</v>
      </c>
      <c r="C40" s="1812"/>
      <c r="D40" s="1812"/>
      <c r="E40" s="1812"/>
      <c r="F40" s="1812"/>
      <c r="G40" s="1812"/>
      <c r="H40" s="1812"/>
      <c r="I40" s="1812"/>
    </row>
    <row r="41" ht="14.1" customHeight="1" x14ac:dyDescent="0.3">
      <c r="B41" s="222" t="s">
        <v>1689</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1690</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1691</v>
      </c>
      <c r="J1" s="100" t="s">
        <v>62</v>
      </c>
    </row>
    <row r="2" ht="18.9" customHeight="1" x14ac:dyDescent="0.3">
      <c r="B2" s="99" t="s">
        <v>1692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1693</v>
      </c>
      <c r="F7" s="1746"/>
      <c r="G7" s="1746"/>
      <c r="H7" s="2031" t="s">
        <v>148</v>
      </c>
      <c r="I7" s="2031"/>
      <c r="J7" s="2031"/>
    </row>
    <row r="8" ht="16.2" customHeight="1" x14ac:dyDescent="0.3">
      <c r="B8" s="1749" t="s">
        <v>1694</v>
      </c>
      <c r="C8" s="2032" t="s">
        <v>1472</v>
      </c>
      <c r="D8" s="2033" t="s">
        <v>1695</v>
      </c>
      <c r="E8" s="2034" t="s">
        <v>1696</v>
      </c>
      <c r="F8" s="2035" t="s">
        <v>1697</v>
      </c>
      <c r="G8" s="2033" t="s">
        <v>1698</v>
      </c>
      <c r="H8" s="2036" t="s">
        <v>1699</v>
      </c>
      <c r="I8" s="2036" t="s">
        <v>1700</v>
      </c>
      <c r="J8" s="2037" t="s">
        <v>1701</v>
      </c>
    </row>
    <row r="9" ht="15" customHeight="1" x14ac:dyDescent="0.3">
      <c r="B9" s="1769"/>
      <c r="C9" s="2038"/>
      <c r="D9" s="2039" t="s">
        <v>1449</v>
      </c>
      <c r="E9" s="2040" t="s">
        <v>1702</v>
      </c>
      <c r="F9" s="2041" t="s">
        <v>1703</v>
      </c>
      <c r="G9" s="2042" t="s">
        <v>1704</v>
      </c>
      <c r="H9" s="2043" t="s">
        <v>76</v>
      </c>
      <c r="I9" s="2043"/>
      <c r="J9" s="2043"/>
    </row>
    <row r="10" ht="18" customHeight="1" x14ac:dyDescent="0.25">
      <c r="B10" s="2044" t="s">
        <v>1705</v>
      </c>
      <c r="C10" s="2045"/>
      <c r="D10" s="2046"/>
      <c r="E10" s="2047"/>
      <c r="F10" s="2048"/>
      <c r="G10" s="2046"/>
      <c r="H10" s="2049">
        <v>0.015832124083452023</v>
      </c>
      <c r="I10" s="2050">
        <v>7.269852886493364e-7</v>
      </c>
      <c r="J10" s="2051">
        <v>0.000009406749046529366</v>
      </c>
    </row>
    <row r="11" ht="18" customHeight="1" x14ac:dyDescent="0.25">
      <c r="B11" s="2052" t="s">
        <v>1706</v>
      </c>
      <c r="C11" s="2053"/>
      <c r="D11" s="2054"/>
      <c r="E11" s="2055"/>
      <c r="F11" s="2056"/>
      <c r="G11" s="2054"/>
      <c r="H11" s="2057" t="s">
        <v>103</v>
      </c>
      <c r="I11" s="2058" t="s">
        <v>103</v>
      </c>
      <c r="J11" s="2059" t="s">
        <v>103</v>
      </c>
    </row>
    <row r="12" ht="18" customHeight="1" x14ac:dyDescent="0.25">
      <c r="B12" s="2060" t="s">
        <v>1707</v>
      </c>
      <c r="C12" s="2053"/>
      <c r="D12" s="2054"/>
      <c r="E12" s="2055"/>
      <c r="F12" s="2056"/>
      <c r="G12" s="2054"/>
      <c r="H12" s="2061" t="s">
        <v>103</v>
      </c>
      <c r="I12" s="2062" t="s">
        <v>103</v>
      </c>
      <c r="J12" s="2063" t="s">
        <v>103</v>
      </c>
    </row>
    <row r="13" ht="18" customHeight="1" x14ac:dyDescent="0.25">
      <c r="B13" s="2064" t="s">
        <v>1708</v>
      </c>
      <c r="C13" s="2065"/>
      <c r="D13" s="2066" t="s">
        <v>103</v>
      </c>
      <c r="E13" s="2067" t="s">
        <v>103</v>
      </c>
      <c r="F13" s="2068" t="s">
        <v>103</v>
      </c>
      <c r="G13" s="2066" t="s">
        <v>103</v>
      </c>
      <c r="H13" s="2069" t="s">
        <v>103</v>
      </c>
      <c r="I13" s="201" t="s">
        <v>103</v>
      </c>
      <c r="J13" s="1133" t="s">
        <v>103</v>
      </c>
    </row>
    <row r="14" ht="18" customHeight="1" x14ac:dyDescent="0.25">
      <c r="B14" s="2064" t="s">
        <v>1709</v>
      </c>
      <c r="C14" s="2065"/>
      <c r="D14" s="1133" t="s">
        <v>103</v>
      </c>
      <c r="E14" s="1254" t="s">
        <v>103</v>
      </c>
      <c r="F14" s="2068" t="s">
        <v>103</v>
      </c>
      <c r="G14" s="2066" t="s">
        <v>103</v>
      </c>
      <c r="H14" s="2069" t="s">
        <v>103</v>
      </c>
      <c r="I14" s="201" t="s">
        <v>103</v>
      </c>
      <c r="J14" s="1133" t="s">
        <v>103</v>
      </c>
    </row>
    <row r="15" ht="18" customHeight="1" x14ac:dyDescent="0.25">
      <c r="B15" s="2060" t="s">
        <v>1710</v>
      </c>
      <c r="C15" s="2053"/>
      <c r="D15" s="2054"/>
      <c r="E15" s="2055"/>
      <c r="F15" s="2056"/>
      <c r="G15" s="2054"/>
      <c r="H15" s="2061"/>
      <c r="I15" s="2062"/>
      <c r="J15" s="2063"/>
    </row>
    <row r="16" ht="18" customHeight="1" x14ac:dyDescent="0.25">
      <c r="B16" s="2064" t="s">
        <v>1708</v>
      </c>
      <c r="C16" s="2065"/>
      <c r="D16" s="2066"/>
      <c r="E16" s="2067"/>
      <c r="F16" s="2068"/>
      <c r="G16" s="2066"/>
      <c r="H16" s="2069"/>
      <c r="I16" s="201"/>
      <c r="J16" s="1133"/>
    </row>
    <row r="17" ht="18" customHeight="1" x14ac:dyDescent="0.25">
      <c r="B17" s="2064" t="s">
        <v>1709</v>
      </c>
      <c r="C17" s="2065"/>
      <c r="D17" s="1133"/>
      <c r="E17" s="1254"/>
      <c r="F17" s="2068"/>
      <c r="G17" s="2066"/>
      <c r="H17" s="2069"/>
      <c r="I17" s="201"/>
      <c r="J17" s="1133"/>
    </row>
    <row r="18" ht="18" customHeight="1" x14ac:dyDescent="0.25">
      <c r="B18" s="2070" t="s">
        <v>1711</v>
      </c>
      <c r="C18" s="2071"/>
      <c r="D18" s="2072"/>
      <c r="E18" s="2073"/>
      <c r="F18" s="2074"/>
      <c r="G18" s="2075"/>
      <c r="H18" s="2057" t="s">
        <v>103</v>
      </c>
      <c r="I18" s="2058"/>
      <c r="J18" s="2059" t="s">
        <v>103</v>
      </c>
    </row>
    <row r="19" ht="18" customHeight="1" x14ac:dyDescent="0.25">
      <c r="B19" s="2060" t="s">
        <v>1712</v>
      </c>
      <c r="C19" s="2053"/>
      <c r="D19" s="2054"/>
      <c r="E19" s="2055"/>
      <c r="F19" s="2056"/>
      <c r="G19" s="2054"/>
      <c r="H19" s="2061" t="s">
        <v>103</v>
      </c>
      <c r="I19" s="2076"/>
      <c r="J19" s="2063" t="s">
        <v>103</v>
      </c>
    </row>
    <row r="20" ht="18" customHeight="1" x14ac:dyDescent="0.25">
      <c r="B20" s="2064" t="s">
        <v>1708</v>
      </c>
      <c r="C20" s="2065"/>
      <c r="D20" s="2066" t="s">
        <v>103</v>
      </c>
      <c r="E20" s="2067" t="s">
        <v>103</v>
      </c>
      <c r="F20" s="2056"/>
      <c r="G20" s="2066" t="s">
        <v>103</v>
      </c>
      <c r="H20" s="2069" t="s">
        <v>103</v>
      </c>
      <c r="I20" s="2076"/>
      <c r="J20" s="1133" t="s">
        <v>103</v>
      </c>
    </row>
    <row r="21" ht="18" customHeight="1" x14ac:dyDescent="0.25">
      <c r="B21" s="2064" t="s">
        <v>1709</v>
      </c>
      <c r="C21" s="2065"/>
      <c r="D21" s="1133" t="s">
        <v>103</v>
      </c>
      <c r="E21" s="1254" t="s">
        <v>103</v>
      </c>
      <c r="F21" s="2056"/>
      <c r="G21" s="2066" t="s">
        <v>103</v>
      </c>
      <c r="H21" s="2069" t="s">
        <v>103</v>
      </c>
      <c r="I21" s="2076"/>
      <c r="J21" s="1133" t="s">
        <v>103</v>
      </c>
    </row>
    <row r="22" ht="18" customHeight="1" x14ac:dyDescent="0.25">
      <c r="B22" s="2060" t="s">
        <v>1713</v>
      </c>
      <c r="C22" s="2053"/>
      <c r="D22" s="2054"/>
      <c r="E22" s="2055"/>
      <c r="F22" s="2056"/>
      <c r="G22" s="2054"/>
      <c r="H22" s="2061"/>
      <c r="I22" s="2062"/>
      <c r="J22" s="2063"/>
    </row>
    <row r="23" ht="18" customHeight="1" x14ac:dyDescent="0.25">
      <c r="B23" s="2064" t="s">
        <v>1708</v>
      </c>
      <c r="C23" s="2065"/>
      <c r="D23" s="2066"/>
      <c r="E23" s="2067"/>
      <c r="F23" s="2068"/>
      <c r="G23" s="2066"/>
      <c r="H23" s="2069"/>
      <c r="I23" s="201"/>
      <c r="J23" s="1133"/>
    </row>
    <row r="24" ht="18" customHeight="1" x14ac:dyDescent="0.25">
      <c r="B24" s="2064" t="s">
        <v>1709</v>
      </c>
      <c r="C24" s="2065"/>
      <c r="D24" s="1133"/>
      <c r="E24" s="1254"/>
      <c r="F24" s="2068"/>
      <c r="G24" s="2066"/>
      <c r="H24" s="2069"/>
      <c r="I24" s="201"/>
      <c r="J24" s="1133"/>
    </row>
    <row r="25" ht="18" customHeight="1" x14ac:dyDescent="0.25">
      <c r="B25" s="2070" t="s">
        <v>1714</v>
      </c>
      <c r="C25" s="2077"/>
      <c r="D25" s="2078"/>
      <c r="E25" s="2079"/>
      <c r="F25" s="2080"/>
      <c r="G25" s="2072"/>
      <c r="H25" s="2057" t="s">
        <v>103</v>
      </c>
      <c r="I25" s="2058"/>
      <c r="J25" s="2081" t="s">
        <v>103</v>
      </c>
    </row>
    <row r="26" ht="18" customHeight="1" x14ac:dyDescent="0.25">
      <c r="B26" s="2060" t="s">
        <v>1715</v>
      </c>
      <c r="C26" s="2053"/>
      <c r="D26" s="2054"/>
      <c r="E26" s="2055"/>
      <c r="F26" s="2056"/>
      <c r="G26" s="2054"/>
      <c r="H26" s="2061" t="s">
        <v>103</v>
      </c>
      <c r="I26" s="2076"/>
      <c r="J26" s="2063" t="s">
        <v>103</v>
      </c>
    </row>
    <row r="27" ht="18" customHeight="1" x14ac:dyDescent="0.25">
      <c r="B27" s="2064" t="s">
        <v>1708</v>
      </c>
      <c r="C27" s="2065"/>
      <c r="D27" s="2066" t="s">
        <v>103</v>
      </c>
      <c r="E27" s="2067" t="s">
        <v>103</v>
      </c>
      <c r="F27" s="2056"/>
      <c r="G27" s="2066" t="s">
        <v>103</v>
      </c>
      <c r="H27" s="2069" t="s">
        <v>103</v>
      </c>
      <c r="I27" s="2076"/>
      <c r="J27" s="1133" t="s">
        <v>103</v>
      </c>
    </row>
    <row r="28" ht="18" customHeight="1" x14ac:dyDescent="0.25">
      <c r="B28" s="2064" t="s">
        <v>1709</v>
      </c>
      <c r="C28" s="2065"/>
      <c r="D28" s="1133" t="s">
        <v>103</v>
      </c>
      <c r="E28" s="1254" t="s">
        <v>103</v>
      </c>
      <c r="F28" s="2056"/>
      <c r="G28" s="2066" t="s">
        <v>103</v>
      </c>
      <c r="H28" s="2069" t="s">
        <v>103</v>
      </c>
      <c r="I28" s="2076"/>
      <c r="J28" s="1133" t="s">
        <v>103</v>
      </c>
    </row>
    <row r="29" ht="18" customHeight="1" x14ac:dyDescent="0.25">
      <c r="B29" s="2060" t="s">
        <v>1716</v>
      </c>
      <c r="C29" s="2053"/>
      <c r="D29" s="2054"/>
      <c r="E29" s="2055"/>
      <c r="F29" s="2056"/>
      <c r="G29" s="2054"/>
      <c r="H29" s="2061"/>
      <c r="I29" s="2062"/>
      <c r="J29" s="2063"/>
    </row>
    <row r="30" ht="18" customHeight="1" x14ac:dyDescent="0.25">
      <c r="B30" s="2064" t="s">
        <v>1708</v>
      </c>
      <c r="C30" s="2065"/>
      <c r="D30" s="2066"/>
      <c r="E30" s="2067"/>
      <c r="F30" s="2068"/>
      <c r="G30" s="2066"/>
      <c r="H30" s="2069"/>
      <c r="I30" s="201"/>
      <c r="J30" s="1133"/>
    </row>
    <row r="31" ht="18" customHeight="1" x14ac:dyDescent="0.25">
      <c r="B31" s="2064" t="s">
        <v>1709</v>
      </c>
      <c r="C31" s="2065"/>
      <c r="D31" s="1133"/>
      <c r="E31" s="1254"/>
      <c r="F31" s="2068"/>
      <c r="G31" s="2066"/>
      <c r="H31" s="2069"/>
      <c r="I31" s="201"/>
      <c r="J31" s="1133"/>
    </row>
    <row r="32" ht="18" customHeight="1" x14ac:dyDescent="0.25">
      <c r="B32" s="2070" t="s">
        <v>1717</v>
      </c>
      <c r="C32" s="2082"/>
      <c r="D32" s="2083"/>
      <c r="E32" s="2084"/>
      <c r="F32" s="2085"/>
      <c r="G32" s="2086"/>
      <c r="H32" s="2057">
        <v>0.015832124083452023</v>
      </c>
      <c r="I32" s="2058">
        <v>7.269852886493364e-7</v>
      </c>
      <c r="J32" s="2081">
        <v>0.000009406749046529366</v>
      </c>
    </row>
    <row r="33" ht="18" customHeight="1" x14ac:dyDescent="0.25">
      <c r="B33" s="2087" t="s">
        <v>1718</v>
      </c>
      <c r="C33" s="2065"/>
      <c r="D33" s="2088"/>
      <c r="E33" s="2089"/>
      <c r="F33" s="2090"/>
      <c r="G33" s="2091"/>
      <c r="H33" s="2061">
        <v>0.015832124083452023</v>
      </c>
      <c r="I33" s="2062">
        <v>7.269852886493364e-7</v>
      </c>
      <c r="J33" s="2063">
        <v>0.000009406749046529366</v>
      </c>
    </row>
    <row r="34" ht="18" customHeight="1" x14ac:dyDescent="0.25">
      <c r="B34" s="2064" t="s">
        <v>1708</v>
      </c>
      <c r="C34" s="2065"/>
      <c r="D34" s="2092">
        <v>0.001542090007627765</v>
      </c>
      <c r="E34" s="2093">
        <v>10266.66667</v>
      </c>
      <c r="F34" s="2094">
        <v>0.29999999972727276</v>
      </c>
      <c r="G34" s="2092">
        <v>6.1</v>
      </c>
      <c r="H34" s="2095">
        <v>0.015832124083452023</v>
      </c>
      <c r="I34" s="2094">
        <v>7.269852886493364e-7</v>
      </c>
      <c r="J34" s="2092">
        <v>0.000009406749046529366</v>
      </c>
    </row>
    <row r="35" ht="18" customHeight="1" x14ac:dyDescent="0.25">
      <c r="B35" s="2064" t="s">
        <v>1709</v>
      </c>
      <c r="C35" s="2065"/>
      <c r="D35" s="2092" t="s">
        <v>103</v>
      </c>
      <c r="E35" s="2093" t="s">
        <v>103</v>
      </c>
      <c r="F35" s="2094" t="s">
        <v>103</v>
      </c>
      <c r="G35" s="2092" t="s">
        <v>103</v>
      </c>
      <c r="H35" s="2095" t="s">
        <v>103</v>
      </c>
      <c r="I35" s="2094" t="s">
        <v>103</v>
      </c>
      <c r="J35" s="2092" t="s">
        <v>103</v>
      </c>
    </row>
    <row r="36" ht="18" customHeight="1" x14ac:dyDescent="0.25">
      <c r="B36" s="2096" t="s">
        <v>1719</v>
      </c>
      <c r="C36" s="2065"/>
      <c r="D36" s="2088"/>
      <c r="E36" s="2089"/>
      <c r="F36" s="2090"/>
      <c r="G36" s="2091"/>
      <c r="H36" s="2061">
        <v>0.015832124083452023</v>
      </c>
      <c r="I36" s="2062">
        <v>7.269852886493364e-7</v>
      </c>
      <c r="J36" s="2063">
        <v>0.000009406749046529366</v>
      </c>
    </row>
    <row r="37" ht="18" customHeight="1" x14ac:dyDescent="0.25">
      <c r="B37" s="2064" t="s">
        <v>1708</v>
      </c>
      <c r="C37" s="2065"/>
      <c r="D37" s="2092">
        <v>0.001542090007627765</v>
      </c>
      <c r="E37" s="2093">
        <v>10266.66667</v>
      </c>
      <c r="F37" s="2094">
        <v>0.29999999972727276</v>
      </c>
      <c r="G37" s="2092">
        <v>6.1</v>
      </c>
      <c r="H37" s="2095">
        <v>0.015832124083452023</v>
      </c>
      <c r="I37" s="2094">
        <v>7.269852886493364e-7</v>
      </c>
      <c r="J37" s="2092">
        <v>0.000009406749046529366</v>
      </c>
    </row>
    <row r="38" ht="18" customHeight="1" x14ac:dyDescent="0.25">
      <c r="B38" s="2097" t="s">
        <v>1720</v>
      </c>
      <c r="C38" s="2098"/>
      <c r="D38" s="1133">
        <v>0.001542090007627765</v>
      </c>
      <c r="E38" s="1254">
        <v>10266.66667</v>
      </c>
      <c r="F38" s="201">
        <v>0.29999999972727276</v>
      </c>
      <c r="G38" s="1133">
        <v>6.1</v>
      </c>
      <c r="H38" s="2099">
        <v>0.015832124083452023</v>
      </c>
      <c r="I38" s="201">
        <v>7.269852886493364e-7</v>
      </c>
      <c r="J38" s="1133">
        <v>0.000009406749046529366</v>
      </c>
    </row>
    <row r="39" ht="18" customHeight="1" x14ac:dyDescent="0.25">
      <c r="B39" s="2064" t="s">
        <v>1709</v>
      </c>
      <c r="C39" s="2065"/>
      <c r="D39" s="2092" t="s">
        <v>103</v>
      </c>
      <c r="E39" s="2093" t="s">
        <v>103</v>
      </c>
      <c r="F39" s="2094" t="s">
        <v>103</v>
      </c>
      <c r="G39" s="2092" t="s">
        <v>103</v>
      </c>
      <c r="H39" s="2095" t="s">
        <v>103</v>
      </c>
      <c r="I39" s="2094" t="s">
        <v>103</v>
      </c>
      <c r="J39" s="2092" t="s">
        <v>103</v>
      </c>
    </row>
    <row r="40" ht="18" customHeight="1" x14ac:dyDescent="0.25">
      <c r="B40" s="2096" t="s">
        <v>1721</v>
      </c>
      <c r="C40" s="2065"/>
      <c r="D40" s="2088"/>
      <c r="E40" s="2089"/>
      <c r="F40" s="2090"/>
      <c r="G40" s="2091"/>
      <c r="H40" s="2061" t="s">
        <v>103</v>
      </c>
      <c r="I40" s="2062" t="s">
        <v>103</v>
      </c>
      <c r="J40" s="2063" t="s">
        <v>103</v>
      </c>
    </row>
    <row r="41" ht="18" customHeight="1" x14ac:dyDescent="0.25">
      <c r="B41" s="2064" t="s">
        <v>1708</v>
      </c>
      <c r="C41" s="2065"/>
      <c r="D41" s="2092" t="s">
        <v>103</v>
      </c>
      <c r="E41" s="2093" t="s">
        <v>103</v>
      </c>
      <c r="F41" s="2094" t="s">
        <v>103</v>
      </c>
      <c r="G41" s="2092" t="s">
        <v>103</v>
      </c>
      <c r="H41" s="2095" t="s">
        <v>103</v>
      </c>
      <c r="I41" s="2094" t="s">
        <v>103</v>
      </c>
      <c r="J41" s="2092" t="s">
        <v>103</v>
      </c>
    </row>
    <row r="42" ht="18" customHeight="1" x14ac:dyDescent="0.25">
      <c r="B42" s="2064" t="s">
        <v>1709</v>
      </c>
      <c r="C42" s="2065"/>
      <c r="D42" s="2092" t="s">
        <v>103</v>
      </c>
      <c r="E42" s="2093" t="s">
        <v>103</v>
      </c>
      <c r="F42" s="2094" t="s">
        <v>103</v>
      </c>
      <c r="G42" s="2092" t="s">
        <v>103</v>
      </c>
      <c r="H42" s="2095" t="s">
        <v>103</v>
      </c>
      <c r="I42" s="2094" t="s">
        <v>103</v>
      </c>
      <c r="J42" s="2092" t="s">
        <v>103</v>
      </c>
    </row>
    <row r="43" ht="18" customHeight="1" x14ac:dyDescent="0.25">
      <c r="B43" s="2096" t="s">
        <v>1722</v>
      </c>
      <c r="C43" s="2065"/>
      <c r="D43" s="2088"/>
      <c r="E43" s="2089"/>
      <c r="F43" s="2090"/>
      <c r="G43" s="2091"/>
      <c r="H43" s="2061" t="s">
        <v>103</v>
      </c>
      <c r="I43" s="2062" t="s">
        <v>103</v>
      </c>
      <c r="J43" s="2063" t="s">
        <v>103</v>
      </c>
    </row>
    <row r="44" ht="18" customHeight="1" x14ac:dyDescent="0.25">
      <c r="B44" s="2064" t="s">
        <v>1708</v>
      </c>
      <c r="C44" s="2065"/>
      <c r="D44" s="2092" t="s">
        <v>103</v>
      </c>
      <c r="E44" s="2093" t="s">
        <v>103</v>
      </c>
      <c r="F44" s="2094" t="s">
        <v>103</v>
      </c>
      <c r="G44" s="2092" t="s">
        <v>103</v>
      </c>
      <c r="H44" s="2095" t="s">
        <v>103</v>
      </c>
      <c r="I44" s="2094" t="s">
        <v>103</v>
      </c>
      <c r="J44" s="2092" t="s">
        <v>103</v>
      </c>
    </row>
    <row r="45" ht="18" customHeight="1" x14ac:dyDescent="0.25">
      <c r="B45" s="2064" t="s">
        <v>1709</v>
      </c>
      <c r="C45" s="2065"/>
      <c r="D45" s="2092" t="s">
        <v>103</v>
      </c>
      <c r="E45" s="2093" t="s">
        <v>103</v>
      </c>
      <c r="F45" s="2094" t="s">
        <v>103</v>
      </c>
      <c r="G45" s="2092" t="s">
        <v>103</v>
      </c>
      <c r="H45" s="2095" t="s">
        <v>103</v>
      </c>
      <c r="I45" s="2094" t="s">
        <v>103</v>
      </c>
      <c r="J45" s="2092" t="s">
        <v>103</v>
      </c>
    </row>
    <row r="46" ht="18" customHeight="1" x14ac:dyDescent="0.25">
      <c r="B46" s="2087" t="s">
        <v>1723</v>
      </c>
      <c r="C46" s="2098"/>
      <c r="D46" s="2100"/>
      <c r="E46" s="2101"/>
      <c r="F46" s="2102"/>
      <c r="G46" s="2100"/>
      <c r="H46" s="2095"/>
      <c r="I46" s="2094"/>
      <c r="J46" s="2092"/>
    </row>
    <row r="47" ht="18" customHeight="1" x14ac:dyDescent="0.25">
      <c r="B47" s="2064" t="s">
        <v>1708</v>
      </c>
      <c r="C47" s="2065"/>
      <c r="D47" s="2092"/>
      <c r="E47" s="2093"/>
      <c r="F47" s="2094"/>
      <c r="G47" s="2092"/>
      <c r="H47" s="2095"/>
      <c r="I47" s="2094"/>
      <c r="J47" s="2092"/>
    </row>
    <row r="48" ht="18" customHeight="1" x14ac:dyDescent="0.25">
      <c r="B48" s="2064" t="s">
        <v>1709</v>
      </c>
      <c r="C48" s="2065"/>
      <c r="D48" s="2092"/>
      <c r="E48" s="2093"/>
      <c r="F48" s="2094"/>
      <c r="G48" s="2092"/>
      <c r="H48" s="2095"/>
      <c r="I48" s="2094"/>
      <c r="J48" s="2092"/>
    </row>
    <row r="49" ht="18" customHeight="1" x14ac:dyDescent="0.25">
      <c r="B49" s="2096" t="s">
        <v>1724</v>
      </c>
      <c r="C49" s="2065"/>
      <c r="D49" s="2088"/>
      <c r="E49" s="2089"/>
      <c r="F49" s="2090"/>
      <c r="G49" s="2091"/>
      <c r="H49" s="2061"/>
      <c r="I49" s="2062"/>
      <c r="J49" s="2063"/>
    </row>
    <row r="50" ht="18" customHeight="1" x14ac:dyDescent="0.25">
      <c r="B50" s="2064" t="s">
        <v>1708</v>
      </c>
      <c r="C50" s="2065"/>
      <c r="D50" s="2092"/>
      <c r="E50" s="2093"/>
      <c r="F50" s="2094"/>
      <c r="G50" s="2092"/>
      <c r="H50" s="2095"/>
      <c r="I50" s="2094"/>
      <c r="J50" s="2092"/>
    </row>
    <row r="51" ht="18" customHeight="1" x14ac:dyDescent="0.25">
      <c r="B51" s="2064" t="s">
        <v>1709</v>
      </c>
      <c r="C51" s="2065"/>
      <c r="D51" s="2092"/>
      <c r="E51" s="2093"/>
      <c r="F51" s="2094"/>
      <c r="G51" s="2092"/>
      <c r="H51" s="2095"/>
      <c r="I51" s="2094"/>
      <c r="J51" s="2092"/>
    </row>
    <row r="52" ht="18" customHeight="1" x14ac:dyDescent="0.25">
      <c r="B52" s="2096" t="s">
        <v>1725</v>
      </c>
      <c r="C52" s="2065"/>
      <c r="D52" s="2088"/>
      <c r="E52" s="2089"/>
      <c r="F52" s="2090"/>
      <c r="G52" s="2091"/>
      <c r="H52" s="2061"/>
      <c r="I52" s="2062"/>
      <c r="J52" s="2063"/>
    </row>
    <row r="53" ht="18" customHeight="1" x14ac:dyDescent="0.25">
      <c r="B53" s="2064" t="s">
        <v>1708</v>
      </c>
      <c r="C53" s="2065"/>
      <c r="D53" s="2092"/>
      <c r="E53" s="2093"/>
      <c r="F53" s="2094"/>
      <c r="G53" s="2092"/>
      <c r="H53" s="2095"/>
      <c r="I53" s="2094"/>
      <c r="J53" s="2092"/>
    </row>
    <row r="54" ht="18" customHeight="1" x14ac:dyDescent="0.25">
      <c r="B54" s="2064" t="s">
        <v>1709</v>
      </c>
      <c r="C54" s="2065"/>
      <c r="D54" s="2092"/>
      <c r="E54" s="2093"/>
      <c r="F54" s="2094"/>
      <c r="G54" s="2092"/>
      <c r="H54" s="2095"/>
      <c r="I54" s="2094"/>
      <c r="J54" s="2092"/>
    </row>
    <row r="55" ht="18" customHeight="1" x14ac:dyDescent="0.25">
      <c r="B55" s="2096" t="s">
        <v>1726</v>
      </c>
      <c r="C55" s="2065"/>
      <c r="D55" s="2088"/>
      <c r="E55" s="2089"/>
      <c r="F55" s="2090"/>
      <c r="G55" s="2091"/>
      <c r="H55" s="2061"/>
      <c r="I55" s="2062"/>
      <c r="J55" s="2063"/>
    </row>
    <row r="56" ht="18" customHeight="1" x14ac:dyDescent="0.25">
      <c r="B56" s="2064" t="s">
        <v>1708</v>
      </c>
      <c r="C56" s="2065"/>
      <c r="D56" s="2092"/>
      <c r="E56" s="2093"/>
      <c r="F56" s="2094"/>
      <c r="G56" s="2092"/>
      <c r="H56" s="2095"/>
      <c r="I56" s="2094"/>
      <c r="J56" s="2092"/>
    </row>
    <row r="57" ht="18" customHeight="1" x14ac:dyDescent="0.25">
      <c r="B57" s="2064" t="s">
        <v>1709</v>
      </c>
      <c r="C57" s="2065"/>
      <c r="D57" s="2092"/>
      <c r="E57" s="2093"/>
      <c r="F57" s="2094"/>
      <c r="G57" s="2092"/>
      <c r="H57" s="2095"/>
      <c r="I57" s="2094"/>
      <c r="J57" s="2092"/>
    </row>
    <row r="58" ht="18" customHeight="1" x14ac:dyDescent="0.25">
      <c r="B58" s="2070" t="s">
        <v>1727</v>
      </c>
      <c r="C58" s="2077"/>
      <c r="D58" s="2078"/>
      <c r="E58" s="2079"/>
      <c r="F58" s="2080"/>
      <c r="G58" s="2072"/>
      <c r="H58" s="2057" t="s">
        <v>103</v>
      </c>
      <c r="I58" s="2058" t="s">
        <v>103</v>
      </c>
      <c r="J58" s="2081" t="s">
        <v>103</v>
      </c>
    </row>
    <row r="59" ht="18" customHeight="1" x14ac:dyDescent="0.25">
      <c r="B59" s="2060" t="s">
        <v>1728</v>
      </c>
      <c r="C59" s="2053"/>
      <c r="D59" s="2054"/>
      <c r="E59" s="2055"/>
      <c r="F59" s="2056"/>
      <c r="G59" s="2054"/>
      <c r="H59" s="2061" t="s">
        <v>103</v>
      </c>
      <c r="I59" s="2062" t="s">
        <v>103</v>
      </c>
      <c r="J59" s="2063" t="s">
        <v>103</v>
      </c>
    </row>
    <row r="60" ht="18" customHeight="1" x14ac:dyDescent="0.25">
      <c r="B60" s="2064" t="s">
        <v>1708</v>
      </c>
      <c r="C60" s="2065"/>
      <c r="D60" s="2066" t="s">
        <v>103</v>
      </c>
      <c r="E60" s="2067" t="s">
        <v>103</v>
      </c>
      <c r="F60" s="2068" t="s">
        <v>103</v>
      </c>
      <c r="G60" s="2066" t="s">
        <v>103</v>
      </c>
      <c r="H60" s="2069" t="s">
        <v>103</v>
      </c>
      <c r="I60" s="201" t="s">
        <v>103</v>
      </c>
      <c r="J60" s="1133" t="s">
        <v>103</v>
      </c>
    </row>
    <row r="61" ht="18" customHeight="1" x14ac:dyDescent="0.25">
      <c r="B61" s="2064" t="s">
        <v>1709</v>
      </c>
      <c r="C61" s="2065"/>
      <c r="D61" s="1133" t="s">
        <v>103</v>
      </c>
      <c r="E61" s="1254" t="s">
        <v>103</v>
      </c>
      <c r="F61" s="2068" t="s">
        <v>103</v>
      </c>
      <c r="G61" s="2066" t="s">
        <v>103</v>
      </c>
      <c r="H61" s="2069" t="s">
        <v>103</v>
      </c>
      <c r="I61" s="201" t="s">
        <v>103</v>
      </c>
      <c r="J61" s="1133" t="s">
        <v>103</v>
      </c>
    </row>
    <row r="62" ht="18" customHeight="1" x14ac:dyDescent="0.25">
      <c r="B62" s="2060" t="s">
        <v>1729</v>
      </c>
      <c r="C62" s="2053"/>
      <c r="D62" s="2054"/>
      <c r="E62" s="2055"/>
      <c r="F62" s="2056"/>
      <c r="G62" s="2054"/>
      <c r="H62" s="2061"/>
      <c r="I62" s="2062"/>
      <c r="J62" s="2063"/>
    </row>
    <row r="63" ht="18" customHeight="1" x14ac:dyDescent="0.25">
      <c r="B63" s="2064" t="s">
        <v>1708</v>
      </c>
      <c r="C63" s="2065"/>
      <c r="D63" s="2066"/>
      <c r="E63" s="2067"/>
      <c r="F63" s="2068"/>
      <c r="G63" s="2066"/>
      <c r="H63" s="2069"/>
      <c r="I63" s="201"/>
      <c r="J63" s="1133"/>
    </row>
    <row r="64" ht="18" customHeight="1" x14ac:dyDescent="0.25">
      <c r="B64" s="2064" t="s">
        <v>1709</v>
      </c>
      <c r="C64" s="2065"/>
      <c r="D64" s="1133"/>
      <c r="E64" s="1254"/>
      <c r="F64" s="2068"/>
      <c r="G64" s="2066"/>
      <c r="H64" s="2069"/>
      <c r="I64" s="201"/>
      <c r="J64" s="1133"/>
    </row>
    <row r="65" ht="18" customHeight="1" x14ac:dyDescent="0.25">
      <c r="B65" s="2070" t="s">
        <v>1730</v>
      </c>
      <c r="C65" s="2077"/>
      <c r="D65" s="2078"/>
      <c r="E65" s="2079"/>
      <c r="F65" s="2080"/>
      <c r="G65" s="2072"/>
      <c r="H65" s="2057"/>
      <c r="I65" s="2058"/>
      <c r="J65" s="2081"/>
    </row>
    <row r="66" ht="18" customHeight="1" x14ac:dyDescent="0.25">
      <c r="B66" s="2060" t="s">
        <v>1731</v>
      </c>
      <c r="C66" s="2053"/>
      <c r="D66" s="2054"/>
      <c r="E66" s="2055"/>
      <c r="F66" s="2056"/>
      <c r="G66" s="2054"/>
      <c r="H66" s="2061"/>
      <c r="I66" s="2062"/>
      <c r="J66" s="2063"/>
    </row>
    <row r="67" ht="18" customHeight="1" x14ac:dyDescent="0.25">
      <c r="B67" s="2064" t="s">
        <v>1708</v>
      </c>
      <c r="C67" s="2065"/>
      <c r="D67" s="2066"/>
      <c r="E67" s="2067"/>
      <c r="F67" s="2068"/>
      <c r="G67" s="2066"/>
      <c r="H67" s="2069"/>
      <c r="I67" s="201"/>
      <c r="J67" s="1133"/>
    </row>
    <row r="68" ht="18" customHeight="1" x14ac:dyDescent="0.25">
      <c r="B68" s="2064" t="s">
        <v>1709</v>
      </c>
      <c r="C68" s="2065"/>
      <c r="D68" s="1133"/>
      <c r="E68" s="1254"/>
      <c r="F68" s="2068"/>
      <c r="G68" s="2066"/>
      <c r="H68" s="2069"/>
      <c r="I68" s="201"/>
      <c r="J68" s="1133"/>
    </row>
    <row r="69" ht="18" customHeight="1" x14ac:dyDescent="0.25">
      <c r="B69" s="2070" t="s">
        <v>1732</v>
      </c>
      <c r="C69" s="2082"/>
      <c r="D69" s="2083"/>
      <c r="E69" s="2084"/>
      <c r="F69" s="2103"/>
      <c r="G69" s="2083"/>
      <c r="H69" s="2057"/>
      <c r="I69" s="2058"/>
      <c r="J69" s="2059"/>
    </row>
    <row r="70" ht="14.1" customHeight="1" x14ac:dyDescent="0.3">
      <c r="B70" s="523" t="s">
        <v>1733</v>
      </c>
      <c r="C70" s="1090"/>
      <c r="D70" s="1090"/>
      <c r="E70" s="1090"/>
      <c r="F70" s="1090"/>
      <c r="G70" s="1090"/>
      <c r="H70" s="1090"/>
      <c r="I70" s="1090"/>
      <c r="J70" s="1090"/>
    </row>
    <row r="71" ht="14.1" customHeight="1" x14ac:dyDescent="0.25">
      <c r="B71" s="222" t="s">
        <v>1734</v>
      </c>
      <c r="C71" s="1812"/>
      <c r="D71" s="1812"/>
      <c r="E71" s="1812"/>
      <c r="F71" s="1812"/>
      <c r="G71" s="1291"/>
      <c r="H71" s="1291"/>
      <c r="I71" s="1291"/>
      <c r="J71" s="1291"/>
    </row>
    <row r="72" ht="14.1" customHeight="1" x14ac:dyDescent="0.3">
      <c r="B72" s="222" t="s">
        <v>1735</v>
      </c>
      <c r="C72" s="1814"/>
      <c r="D72" s="1814"/>
      <c r="E72" s="1814"/>
      <c r="F72" s="1814"/>
      <c r="G72" s="1814"/>
      <c r="H72" s="1814"/>
      <c r="I72" s="1814"/>
      <c r="J72" s="1814"/>
    </row>
    <row r="73" ht="14.1" customHeight="1" x14ac:dyDescent="0.3">
      <c r="B73" s="222" t="s">
        <v>1736</v>
      </c>
      <c r="C73" s="1814"/>
      <c r="D73" s="1814"/>
      <c r="E73" s="1814"/>
      <c r="F73" s="1814"/>
      <c r="G73" s="1814"/>
      <c r="H73" s="1814"/>
      <c r="I73" s="1814"/>
      <c r="J73" s="1814"/>
    </row>
    <row r="74" ht="14.1" customHeight="1" x14ac:dyDescent="0.25">
      <c r="B74" s="222" t="s">
        <v>1737</v>
      </c>
      <c r="C74" s="1812"/>
      <c r="D74" s="1812"/>
      <c r="E74" s="1812"/>
      <c r="F74" s="1291"/>
      <c r="G74" s="1291"/>
      <c r="H74" s="1291"/>
      <c r="I74" s="1291"/>
      <c r="J74" s="1291"/>
    </row>
    <row r="75" ht="14.1" customHeight="1" x14ac:dyDescent="0.3">
      <c r="B75" s="222" t="s">
        <v>1738</v>
      </c>
      <c r="I75" s="1291"/>
      <c r="J75" s="1291"/>
    </row>
    <row r="76" ht="14.1" customHeight="1" x14ac:dyDescent="0.25">
      <c r="B76" s="222" t="s">
        <v>1739</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1740</v>
      </c>
      <c r="C81" s="2105"/>
      <c r="D81" s="2105"/>
      <c r="E81" s="2105"/>
      <c r="F81" s="1863"/>
      <c r="G81" s="1863"/>
      <c r="H81" s="1863"/>
      <c r="I81" s="1863"/>
      <c r="J81" s="1864"/>
    </row>
    <row r="82" ht="14.1" customHeight="1" x14ac:dyDescent="0.25">
      <c r="B82" s="2106" t="s">
        <v>1741</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1742</v>
      </c>
      <c r="H1" s="100"/>
      <c r="I1" s="100" t="s">
        <v>62</v>
      </c>
      <c r="J1" s="4"/>
    </row>
    <row r="2" ht="18.9" customHeight="1" x14ac:dyDescent="0.25">
      <c r="B2" s="2109" t="s">
        <v>1743</v>
      </c>
      <c r="C2" s="1550"/>
      <c r="D2" s="1550"/>
      <c r="E2" s="1550"/>
      <c r="F2" s="1550"/>
      <c r="H2" s="100"/>
      <c r="I2" s="100" t="s">
        <v>64</v>
      </c>
      <c r="J2" s="4"/>
    </row>
    <row r="3" ht="18.9" customHeight="1" x14ac:dyDescent="0.25">
      <c r="B3" s="2109" t="s">
        <v>1744</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1053</v>
      </c>
      <c r="D7" s="2111"/>
      <c r="E7" s="2111" t="s">
        <v>147</v>
      </c>
      <c r="F7" s="2111"/>
      <c r="G7" s="1498" t="s">
        <v>1642</v>
      </c>
      <c r="H7" s="1498"/>
      <c r="I7" s="1498"/>
    </row>
    <row r="8" ht="37.5" customHeight="1" x14ac:dyDescent="0.25">
      <c r="B8" s="2112" t="s">
        <v>1648</v>
      </c>
      <c r="C8" s="2113" t="s">
        <v>1745</v>
      </c>
      <c r="D8" s="2114" t="s">
        <v>1746</v>
      </c>
      <c r="E8" s="1886" t="s">
        <v>1747</v>
      </c>
      <c r="F8" s="2115" t="s">
        <v>1654</v>
      </c>
      <c r="G8" s="2116" t="s">
        <v>1643</v>
      </c>
      <c r="H8" s="997" t="s">
        <v>1748</v>
      </c>
      <c r="I8" s="1561" t="s">
        <v>1749</v>
      </c>
    </row>
    <row r="9" ht="14.1" customHeight="1" x14ac:dyDescent="0.25">
      <c r="B9" s="2117"/>
      <c r="C9" s="2118" t="s">
        <v>1494</v>
      </c>
      <c r="D9" s="1509" t="s">
        <v>1750</v>
      </c>
      <c r="E9" s="1868" t="s">
        <v>1751</v>
      </c>
      <c r="F9" s="1509" t="s">
        <v>1752</v>
      </c>
      <c r="G9" s="2119" t="s">
        <v>76</v>
      </c>
      <c r="H9" s="2119"/>
      <c r="I9" s="2119"/>
    </row>
    <row r="10" ht="18" customHeight="1" x14ac:dyDescent="0.25">
      <c r="B10" s="2120" t="s">
        <v>1753</v>
      </c>
      <c r="C10" s="2121">
        <v>6664.679619517544</v>
      </c>
      <c r="D10" s="2122">
        <v>6049.54072277524</v>
      </c>
      <c r="E10" s="2123">
        <v>0.08498525518765884</v>
      </c>
      <c r="F10" s="2122">
        <v>0.007499999997954544</v>
      </c>
      <c r="G10" s="2121">
        <v>0.8900563543279376</v>
      </c>
      <c r="H10" s="2124">
        <v>0.0712981584989775</v>
      </c>
      <c r="I10" s="2125">
        <v>0.961354512826915</v>
      </c>
    </row>
    <row r="11" ht="18" customHeight="1" x14ac:dyDescent="0.25">
      <c r="B11" s="2120" t="s">
        <v>1754</v>
      </c>
      <c r="C11" s="2126">
        <v>699.6012543859649</v>
      </c>
      <c r="D11" s="2059">
        <v>2937.3914732715034</v>
      </c>
      <c r="E11" s="2126">
        <v>0.24809888938523011</v>
      </c>
      <c r="F11" s="2059">
        <v>0.007499999997954544</v>
      </c>
      <c r="G11" s="2126">
        <v>0.27275331949748416</v>
      </c>
      <c r="H11" s="2058">
        <v>0.03461925663982967</v>
      </c>
      <c r="I11" s="2059">
        <v>0.30737257613731384</v>
      </c>
    </row>
    <row r="12" ht="18" customHeight="1" x14ac:dyDescent="0.25">
      <c r="B12" s="2127" t="s">
        <v>1755</v>
      </c>
      <c r="C12" s="2128" t="s">
        <v>112</v>
      </c>
      <c r="D12" s="2129" t="s">
        <v>112</v>
      </c>
      <c r="E12" s="2067" t="s">
        <v>112</v>
      </c>
      <c r="F12" s="2066" t="s">
        <v>112</v>
      </c>
      <c r="G12" s="2128" t="s">
        <v>112</v>
      </c>
      <c r="H12" s="2130" t="s">
        <v>112</v>
      </c>
      <c r="I12" s="2092" t="s">
        <v>112</v>
      </c>
    </row>
    <row r="13" ht="18" customHeight="1" x14ac:dyDescent="0.25">
      <c r="B13" s="2127" t="s">
        <v>1756</v>
      </c>
      <c r="C13" s="2093">
        <v>699.6012543859649</v>
      </c>
      <c r="D13" s="2092">
        <v>2937.3914732715034</v>
      </c>
      <c r="E13" s="2093">
        <v>0.24809888938523011</v>
      </c>
      <c r="F13" s="2092">
        <v>0.007499999997954544</v>
      </c>
      <c r="G13" s="2093">
        <v>0.27275331949748416</v>
      </c>
      <c r="H13" s="2094">
        <v>0.03461925663982967</v>
      </c>
      <c r="I13" s="2092">
        <v>0.30737257613731384</v>
      </c>
    </row>
    <row r="14" ht="18" customHeight="1" x14ac:dyDescent="0.25">
      <c r="B14" s="2131" t="s">
        <v>1757</v>
      </c>
      <c r="C14" s="2132" t="s">
        <v>103</v>
      </c>
      <c r="D14" s="2133" t="s">
        <v>103</v>
      </c>
      <c r="E14" s="2093" t="s">
        <v>103</v>
      </c>
      <c r="F14" s="2092" t="s">
        <v>103</v>
      </c>
      <c r="G14" s="2132" t="s">
        <v>103</v>
      </c>
      <c r="H14" s="2134" t="s">
        <v>103</v>
      </c>
      <c r="I14" s="2092" t="s">
        <v>103</v>
      </c>
    </row>
    <row r="15" ht="18" customHeight="1" x14ac:dyDescent="0.25">
      <c r="B15" s="2131" t="s">
        <v>1758</v>
      </c>
      <c r="C15" s="2132">
        <v>699.5678135964912</v>
      </c>
      <c r="D15" s="2133">
        <v>2937.3566859589914</v>
      </c>
      <c r="E15" s="2093">
        <v>0.2480914664965502</v>
      </c>
      <c r="F15" s="2092">
        <v>0.007499999997954545</v>
      </c>
      <c r="G15" s="2132">
        <v>0.2727321218111895</v>
      </c>
      <c r="H15" s="2134">
        <v>0.03461884664650375</v>
      </c>
      <c r="I15" s="2092">
        <v>0.3073509684576933</v>
      </c>
    </row>
    <row r="16" ht="18" customHeight="1" x14ac:dyDescent="0.25">
      <c r="B16" s="2131" t="s">
        <v>1759</v>
      </c>
      <c r="C16" s="2132">
        <v>0.033440789473684195</v>
      </c>
      <c r="D16" s="2133">
        <v>0.034787312511849876</v>
      </c>
      <c r="E16" s="2093">
        <v>0.4033827234728336</v>
      </c>
      <c r="F16" s="2092">
        <v>0.0074999999979545465</v>
      </c>
      <c r="G16" s="2132">
        <v>0.000021197686294677196</v>
      </c>
      <c r="H16" s="2134">
        <v>4.0999332592070006e-7</v>
      </c>
      <c r="I16" s="2092">
        <v>0.000021607679620597895</v>
      </c>
    </row>
    <row r="17" ht="18" customHeight="1" x14ac:dyDescent="0.25">
      <c r="B17" s="2131" t="s">
        <v>1760</v>
      </c>
      <c r="C17" s="2132" t="s">
        <v>103</v>
      </c>
      <c r="D17" s="2133" t="s">
        <v>103</v>
      </c>
      <c r="E17" s="2093" t="s">
        <v>103</v>
      </c>
      <c r="F17" s="2092" t="s">
        <v>103</v>
      </c>
      <c r="G17" s="2132" t="s">
        <v>103</v>
      </c>
      <c r="H17" s="2134" t="s">
        <v>103</v>
      </c>
      <c r="I17" s="2092" t="s">
        <v>103</v>
      </c>
    </row>
    <row r="18" ht="18" customHeight="1" x14ac:dyDescent="0.25">
      <c r="B18" s="2135" t="s">
        <v>1761</v>
      </c>
      <c r="C18" s="2136" t="s">
        <v>103</v>
      </c>
      <c r="D18" s="2137" t="s">
        <v>103</v>
      </c>
      <c r="E18" s="2138" t="s">
        <v>103</v>
      </c>
      <c r="F18" s="2139" t="s">
        <v>103</v>
      </c>
      <c r="G18" s="2136" t="s">
        <v>103</v>
      </c>
      <c r="H18" s="2140" t="s">
        <v>103</v>
      </c>
      <c r="I18" s="2139" t="s">
        <v>103</v>
      </c>
    </row>
    <row r="19" ht="18" customHeight="1" x14ac:dyDescent="0.25">
      <c r="B19" s="2141" t="s">
        <v>1762</v>
      </c>
      <c r="C19" s="2142">
        <v>549.1282291666665</v>
      </c>
      <c r="D19" s="2063">
        <v>2478.1677988934916</v>
      </c>
      <c r="E19" s="2142">
        <v>0.5390296985866809</v>
      </c>
      <c r="F19" s="2063">
        <v>0.0074999999979545465</v>
      </c>
      <c r="G19" s="2142">
        <v>0.4651372374835153</v>
      </c>
      <c r="H19" s="2062">
        <v>0.029206977621850618</v>
      </c>
      <c r="I19" s="2063">
        <v>0.4943442151053659</v>
      </c>
    </row>
    <row r="20" ht="18" customHeight="1" x14ac:dyDescent="0.25">
      <c r="B20" s="2127" t="s">
        <v>1763</v>
      </c>
      <c r="C20" s="2093">
        <v>549.1282291666665</v>
      </c>
      <c r="D20" s="2092">
        <v>2478.1677988934916</v>
      </c>
      <c r="E20" s="2093">
        <v>0.5390296985866809</v>
      </c>
      <c r="F20" s="2092">
        <v>0.0074999999979545465</v>
      </c>
      <c r="G20" s="2093">
        <v>0.4651372374835153</v>
      </c>
      <c r="H20" s="2094">
        <v>0.029206977621850618</v>
      </c>
      <c r="I20" s="2092">
        <v>0.4943442151053659</v>
      </c>
    </row>
    <row r="21" ht="18" customHeight="1" x14ac:dyDescent="0.25">
      <c r="B21" s="2131" t="s">
        <v>1764</v>
      </c>
      <c r="C21" s="2132">
        <v>200.7586578947368</v>
      </c>
      <c r="D21" s="2133">
        <v>693.682741009215</v>
      </c>
      <c r="E21" s="2093">
        <v>0.5898978443799835</v>
      </c>
      <c r="F21" s="2092">
        <v>0.007499999997954545</v>
      </c>
      <c r="G21" s="2132">
        <v>0.1860997278371374</v>
      </c>
      <c r="H21" s="2134">
        <v>0.008175546588236052</v>
      </c>
      <c r="I21" s="2092">
        <v>0.19427527442537346</v>
      </c>
    </row>
    <row r="22" ht="18" customHeight="1" x14ac:dyDescent="0.25">
      <c r="B22" s="2131" t="s">
        <v>1765</v>
      </c>
      <c r="C22" s="2132">
        <v>347.54934868421043</v>
      </c>
      <c r="D22" s="2133">
        <v>1783.2943109896376</v>
      </c>
      <c r="E22" s="2093">
        <v>0.5100658195271398</v>
      </c>
      <c r="F22" s="2092">
        <v>0.007499999997954546</v>
      </c>
      <c r="G22" s="2132">
        <v>0.2785719252842986</v>
      </c>
      <c r="H22" s="2134">
        <v>0.02101739723093157</v>
      </c>
      <c r="I22" s="2092">
        <v>0.2995893225152301</v>
      </c>
    </row>
    <row r="23" ht="18" customHeight="1" x14ac:dyDescent="0.25">
      <c r="B23" s="2131" t="s">
        <v>1766</v>
      </c>
      <c r="C23" s="2132">
        <v>0.09404057017543854</v>
      </c>
      <c r="D23" s="2133">
        <v>0.40850236708245546</v>
      </c>
      <c r="E23" s="2093">
        <v>1.0816302943220915</v>
      </c>
      <c r="F23" s="2092">
        <v>0.007499999997954546</v>
      </c>
      <c r="G23" s="2132">
        <v>0.0001598412036525494</v>
      </c>
      <c r="H23" s="2134">
        <v>0.0000048144921821587535</v>
      </c>
      <c r="I23" s="2092">
        <v>0.00016465569583470815</v>
      </c>
    </row>
    <row r="24" ht="18" customHeight="1" x14ac:dyDescent="0.25">
      <c r="B24" s="2131" t="s">
        <v>1767</v>
      </c>
      <c r="C24" s="2132">
        <v>0.7261820175438598</v>
      </c>
      <c r="D24" s="2133">
        <v>0.7822445275570534</v>
      </c>
      <c r="E24" s="2093">
        <v>0.26792708079973515</v>
      </c>
      <c r="F24" s="2092">
        <v>0.007499999997954546</v>
      </c>
      <c r="G24" s="2132">
        <v>0.0003057431584268104</v>
      </c>
      <c r="H24" s="2134">
        <v>0.00000921931050083663</v>
      </c>
      <c r="I24" s="2092">
        <v>0.000314962468927647</v>
      </c>
    </row>
    <row r="25" ht="18" customHeight="1" x14ac:dyDescent="0.25">
      <c r="B25" s="2135" t="s">
        <v>1768</v>
      </c>
      <c r="C25" s="2136" t="s">
        <v>103</v>
      </c>
      <c r="D25" s="2137" t="s">
        <v>103</v>
      </c>
      <c r="E25" s="2138" t="s">
        <v>103</v>
      </c>
      <c r="F25" s="2139" t="s">
        <v>103</v>
      </c>
      <c r="G25" s="2136" t="s">
        <v>103</v>
      </c>
      <c r="H25" s="2140" t="s">
        <v>103</v>
      </c>
      <c r="I25" s="2139" t="s">
        <v>103</v>
      </c>
    </row>
    <row r="26" ht="18" customHeight="1" x14ac:dyDescent="0.25">
      <c r="B26" s="2141" t="s">
        <v>1769</v>
      </c>
      <c r="C26" s="2142">
        <v>5100.52214364035</v>
      </c>
      <c r="D26" s="2063">
        <v>87.40176130223134</v>
      </c>
      <c r="E26" s="2142">
        <v>0.00290655400573857</v>
      </c>
      <c r="F26" s="2063">
        <v>0.007499999997954544</v>
      </c>
      <c r="G26" s="2142">
        <v>0.023296339106788216</v>
      </c>
      <c r="H26" s="2062">
        <v>0.0010300921864953635</v>
      </c>
      <c r="I26" s="2063">
        <v>0.02432643129328358</v>
      </c>
    </row>
    <row r="27" ht="18" customHeight="1" x14ac:dyDescent="0.25">
      <c r="B27" s="2127" t="s">
        <v>1770</v>
      </c>
      <c r="C27" s="2128">
        <v>5066.452937499999</v>
      </c>
      <c r="D27" s="2129">
        <v>45.02819305994419</v>
      </c>
      <c r="E27" s="2067">
        <v>0.0012242915736091794</v>
      </c>
      <c r="F27" s="2066">
        <v>0.007499999997954545</v>
      </c>
      <c r="G27" s="2128">
        <v>0.009747281719165137</v>
      </c>
      <c r="H27" s="2130">
        <v>0.0005306894180617517</v>
      </c>
      <c r="I27" s="2092">
        <v>0.010277971137226888</v>
      </c>
    </row>
    <row r="28" ht="18" customHeight="1" x14ac:dyDescent="0.25">
      <c r="B28" s="2127" t="s">
        <v>1771</v>
      </c>
      <c r="C28" s="2093">
        <v>34.069206140350886</v>
      </c>
      <c r="D28" s="2092">
        <v>42.373568242287135</v>
      </c>
      <c r="E28" s="2093">
        <v>0.25307685165800026</v>
      </c>
      <c r="F28" s="2092">
        <v>0.007499999997954544</v>
      </c>
      <c r="G28" s="2093">
        <v>0.013549057387623078</v>
      </c>
      <c r="H28" s="2094">
        <v>0.0004994027684336118</v>
      </c>
      <c r="I28" s="2092">
        <v>0.014048460156056689</v>
      </c>
    </row>
    <row r="29" ht="18" customHeight="1" x14ac:dyDescent="0.25">
      <c r="B29" s="2131" t="s">
        <v>1772</v>
      </c>
      <c r="C29" s="2132">
        <v>32.986598684210534</v>
      </c>
      <c r="D29" s="2133">
        <v>41.62735310444105</v>
      </c>
      <c r="E29" s="2093">
        <v>0.25584802707912985</v>
      </c>
      <c r="F29" s="2092">
        <v>0.007499999997954546</v>
      </c>
      <c r="G29" s="2132">
        <v>0.013262159732495591</v>
      </c>
      <c r="H29" s="2134">
        <v>0.0004906080900256816</v>
      </c>
      <c r="I29" s="2092">
        <v>0.013752767822521272</v>
      </c>
    </row>
    <row r="30" ht="18" customHeight="1" x14ac:dyDescent="0.25">
      <c r="B30" s="2131" t="s">
        <v>1773</v>
      </c>
      <c r="C30" s="2132" t="s">
        <v>103</v>
      </c>
      <c r="D30" s="2133" t="s">
        <v>103</v>
      </c>
      <c r="E30" s="2093" t="s">
        <v>103</v>
      </c>
      <c r="F30" s="2092" t="s">
        <v>103</v>
      </c>
      <c r="G30" s="2132" t="s">
        <v>103</v>
      </c>
      <c r="H30" s="2134" t="s">
        <v>103</v>
      </c>
      <c r="I30" s="2092" t="s">
        <v>103</v>
      </c>
    </row>
    <row r="31" ht="18" customHeight="1" x14ac:dyDescent="0.25">
      <c r="B31" s="2131" t="s">
        <v>1774</v>
      </c>
      <c r="C31" s="2132">
        <v>0.22574013157894737</v>
      </c>
      <c r="D31" s="2133">
        <v>0.653168265376228</v>
      </c>
      <c r="E31" s="2093">
        <v>0.7161526218528006</v>
      </c>
      <c r="F31" s="2092">
        <v>0.007499999997954545</v>
      </c>
      <c r="G31" s="2132">
        <v>0.0002540440368520361</v>
      </c>
      <c r="H31" s="2134">
        <v>0.00000769805455412036</v>
      </c>
      <c r="I31" s="2092">
        <v>0.0002617420914061565</v>
      </c>
    </row>
    <row r="32" ht="18" customHeight="1" x14ac:dyDescent="0.25">
      <c r="B32" s="2131" t="s">
        <v>1775</v>
      </c>
      <c r="C32" s="2132">
        <v>0.8568673245614036</v>
      </c>
      <c r="D32" s="2133">
        <v>0.09304687246985546</v>
      </c>
      <c r="E32" s="2093">
        <v>0.024399165885068436</v>
      </c>
      <c r="F32" s="2092">
        <v>0.0074999999979545465</v>
      </c>
      <c r="G32" s="2132">
        <v>0.000032853618275450435</v>
      </c>
      <c r="H32" s="2134">
        <v>0.0000010966238538099317</v>
      </c>
      <c r="I32" s="2092">
        <v>0.000033950242129260366</v>
      </c>
    </row>
    <row r="33" ht="18" customHeight="1" x14ac:dyDescent="0.25">
      <c r="B33" s="2135" t="s">
        <v>1776</v>
      </c>
      <c r="C33" s="2136" t="s">
        <v>103</v>
      </c>
      <c r="D33" s="2137" t="s">
        <v>103</v>
      </c>
      <c r="E33" s="2138" t="s">
        <v>103</v>
      </c>
      <c r="F33" s="2139" t="s">
        <v>103</v>
      </c>
      <c r="G33" s="2136" t="s">
        <v>103</v>
      </c>
      <c r="H33" s="2140" t="s">
        <v>103</v>
      </c>
      <c r="I33" s="2139" t="s">
        <v>103</v>
      </c>
    </row>
    <row r="34" ht="18" customHeight="1" x14ac:dyDescent="0.25">
      <c r="B34" s="2141" t="s">
        <v>1777</v>
      </c>
      <c r="C34" s="2142">
        <v>0.7115679824561403</v>
      </c>
      <c r="D34" s="2063">
        <v>2.4411220668664977</v>
      </c>
      <c r="E34" s="2142">
        <v>0.1427644202440212</v>
      </c>
      <c r="F34" s="2063">
        <v>0.007499999997954546</v>
      </c>
      <c r="G34" s="2142">
        <v>0.00015963607075359225</v>
      </c>
      <c r="H34" s="2062">
        <v>0.000028770367208794402</v>
      </c>
      <c r="I34" s="2063">
        <v>0.00018840643796238664</v>
      </c>
    </row>
    <row r="35" ht="18" customHeight="1" x14ac:dyDescent="0.25">
      <c r="B35" s="2127" t="s">
        <v>1778</v>
      </c>
      <c r="C35" s="2128" t="s">
        <v>114</v>
      </c>
      <c r="D35" s="2129" t="s">
        <v>114</v>
      </c>
      <c r="E35" s="2067" t="s">
        <v>114</v>
      </c>
      <c r="F35" s="2066" t="s">
        <v>114</v>
      </c>
      <c r="G35" s="2128" t="s">
        <v>114</v>
      </c>
      <c r="H35" s="2130" t="s">
        <v>114</v>
      </c>
      <c r="I35" s="2092" t="s">
        <v>114</v>
      </c>
    </row>
    <row r="36" ht="18" customHeight="1" x14ac:dyDescent="0.25">
      <c r="B36" s="2127" t="s">
        <v>1779</v>
      </c>
      <c r="C36" s="2093">
        <v>0.7115679824561403</v>
      </c>
      <c r="D36" s="2092">
        <v>2.4411220668664977</v>
      </c>
      <c r="E36" s="2093">
        <v>0.1427644202440212</v>
      </c>
      <c r="F36" s="2092">
        <v>0.007499999997954546</v>
      </c>
      <c r="G36" s="2093">
        <v>0.00015963607075359225</v>
      </c>
      <c r="H36" s="2094">
        <v>0.000028770367208794402</v>
      </c>
      <c r="I36" s="2092">
        <v>0.00018840643796238664</v>
      </c>
    </row>
    <row r="37" ht="18" customHeight="1" x14ac:dyDescent="0.25">
      <c r="B37" s="2131" t="s">
        <v>1780</v>
      </c>
      <c r="C37" s="2132">
        <v>0.22898245614035082</v>
      </c>
      <c r="D37" s="2133">
        <v>0.19258407650337805</v>
      </c>
      <c r="E37" s="2093">
        <v>0.035554725370762194</v>
      </c>
      <c r="F37" s="2092">
        <v>0.007499999997954546</v>
      </c>
      <c r="G37" s="2132">
        <v>0.0000127936416815315</v>
      </c>
      <c r="H37" s="2134">
        <v>0.0000022697409010279352</v>
      </c>
      <c r="I37" s="2092">
        <v>0.000015063382582559435</v>
      </c>
    </row>
    <row r="38" ht="18" customHeight="1" x14ac:dyDescent="0.25">
      <c r="B38" s="2131" t="s">
        <v>1781</v>
      </c>
      <c r="C38" s="2132" t="s">
        <v>103</v>
      </c>
      <c r="D38" s="2133" t="s">
        <v>103</v>
      </c>
      <c r="E38" s="2093" t="s">
        <v>103</v>
      </c>
      <c r="F38" s="2092" t="s">
        <v>103</v>
      </c>
      <c r="G38" s="2132" t="s">
        <v>103</v>
      </c>
      <c r="H38" s="2134" t="s">
        <v>103</v>
      </c>
      <c r="I38" s="2092" t="s">
        <v>103</v>
      </c>
    </row>
    <row r="39" ht="18" customHeight="1" x14ac:dyDescent="0.25">
      <c r="B39" s="2131" t="s">
        <v>1782</v>
      </c>
      <c r="C39" s="2132">
        <v>0.4825855263157895</v>
      </c>
      <c r="D39" s="2133">
        <v>2.2485379903631197</v>
      </c>
      <c r="E39" s="2093">
        <v>0.19363444828143936</v>
      </c>
      <c r="F39" s="2092">
        <v>0.007499999997954546</v>
      </c>
      <c r="G39" s="2132">
        <v>0.00014684242907206076</v>
      </c>
      <c r="H39" s="2134">
        <v>0.000026500626307766466</v>
      </c>
      <c r="I39" s="2092">
        <v>0.00017334305537982723</v>
      </c>
    </row>
    <row r="40" ht="18" customHeight="1" x14ac:dyDescent="0.25">
      <c r="B40" s="2131" t="s">
        <v>1783</v>
      </c>
      <c r="C40" s="2132" t="s">
        <v>103</v>
      </c>
      <c r="D40" s="2133" t="s">
        <v>103</v>
      </c>
      <c r="E40" s="2093" t="s">
        <v>103</v>
      </c>
      <c r="F40" s="2092" t="s">
        <v>103</v>
      </c>
      <c r="G40" s="2132" t="s">
        <v>103</v>
      </c>
      <c r="H40" s="2134" t="s">
        <v>103</v>
      </c>
      <c r="I40" s="2092" t="s">
        <v>103</v>
      </c>
    </row>
    <row r="41" ht="18" customHeight="1" x14ac:dyDescent="0.25">
      <c r="B41" s="2135" t="s">
        <v>1784</v>
      </c>
      <c r="C41" s="2136" t="s">
        <v>103</v>
      </c>
      <c r="D41" s="2137" t="s">
        <v>103</v>
      </c>
      <c r="E41" s="2138" t="s">
        <v>103</v>
      </c>
      <c r="F41" s="2139" t="s">
        <v>103</v>
      </c>
      <c r="G41" s="2136" t="s">
        <v>103</v>
      </c>
      <c r="H41" s="2140" t="s">
        <v>103</v>
      </c>
      <c r="I41" s="2139" t="s">
        <v>103</v>
      </c>
    </row>
    <row r="42" ht="18" customHeight="1" x14ac:dyDescent="0.25">
      <c r="B42" s="2143" t="s">
        <v>1785</v>
      </c>
      <c r="C42" s="2144">
        <v>314.14675877192985</v>
      </c>
      <c r="D42" s="2145">
        <v>539.0136814686213</v>
      </c>
      <c r="E42" s="2144">
        <v>0.2580462891729408</v>
      </c>
      <c r="F42" s="2145">
        <v>0.0074999999979545465</v>
      </c>
      <c r="G42" s="2144">
        <v>0.12738692270354834</v>
      </c>
      <c r="H42" s="2146">
        <v>0.006352661244147635</v>
      </c>
      <c r="I42" s="2145">
        <v>0.13373958394769597</v>
      </c>
    </row>
    <row r="43" ht="18" customHeight="1" x14ac:dyDescent="0.25">
      <c r="B43" s="2127" t="s">
        <v>1786</v>
      </c>
      <c r="C43" s="2128" t="s">
        <v>112</v>
      </c>
      <c r="D43" s="2129" t="s">
        <v>112</v>
      </c>
      <c r="E43" s="2067" t="s">
        <v>112</v>
      </c>
      <c r="F43" s="2066" t="s">
        <v>112</v>
      </c>
      <c r="G43" s="2128" t="s">
        <v>112</v>
      </c>
      <c r="H43" s="2130" t="s">
        <v>112</v>
      </c>
      <c r="I43" s="2092" t="s">
        <v>112</v>
      </c>
    </row>
    <row r="44" ht="18" customHeight="1" x14ac:dyDescent="0.25">
      <c r="B44" s="2127" t="s">
        <v>1787</v>
      </c>
      <c r="C44" s="2093">
        <v>314.14675877192985</v>
      </c>
      <c r="D44" s="2092">
        <v>539.0136814686213</v>
      </c>
      <c r="E44" s="2093">
        <v>0.2580462891729408</v>
      </c>
      <c r="F44" s="2092">
        <v>0.0074999999979545465</v>
      </c>
      <c r="G44" s="2093">
        <v>0.12738692270354834</v>
      </c>
      <c r="H44" s="2094">
        <v>0.006352661244147635</v>
      </c>
      <c r="I44" s="2092">
        <v>0.13373958394769597</v>
      </c>
    </row>
    <row r="45" ht="18" customHeight="1" x14ac:dyDescent="0.25">
      <c r="B45" s="2131" t="s">
        <v>1788</v>
      </c>
      <c r="C45" s="2132">
        <v>32.17402960526315</v>
      </c>
      <c r="D45" s="2133">
        <v>103.41990628537798</v>
      </c>
      <c r="E45" s="2093">
        <v>0.34427702796950327</v>
      </c>
      <c r="F45" s="2092">
        <v>0.007499999997954546</v>
      </c>
      <c r="G45" s="2132">
        <v>0.017406367456190126</v>
      </c>
      <c r="H45" s="2134">
        <v>0.0012188774666023908</v>
      </c>
      <c r="I45" s="2092">
        <v>0.01862524492279252</v>
      </c>
    </row>
    <row r="46" ht="18" customHeight="1" x14ac:dyDescent="0.25">
      <c r="B46" s="2131" t="s">
        <v>1789</v>
      </c>
      <c r="C46" s="2132">
        <v>197.9921864035088</v>
      </c>
      <c r="D46" s="2133">
        <v>210.83049763320244</v>
      </c>
      <c r="E46" s="2093">
        <v>0.2135413991613746</v>
      </c>
      <c r="F46" s="2092">
        <v>0.007499999997954545</v>
      </c>
      <c r="G46" s="2132">
        <v>0.06643925908341065</v>
      </c>
      <c r="H46" s="2134">
        <v>0.0024847880071422164</v>
      </c>
      <c r="I46" s="2092">
        <v>0.06892404709055287</v>
      </c>
    </row>
    <row r="47" ht="18" customHeight="1" x14ac:dyDescent="0.25">
      <c r="B47" s="2131" t="s">
        <v>1790</v>
      </c>
      <c r="C47" s="2132">
        <v>83.9012105263158</v>
      </c>
      <c r="D47" s="2133">
        <v>224.6568156523547</v>
      </c>
      <c r="E47" s="2093">
        <v>0.329850407202776</v>
      </c>
      <c r="F47" s="2092">
        <v>0.007499999997954546</v>
      </c>
      <c r="G47" s="2132">
        <v>0.04348904757514601</v>
      </c>
      <c r="H47" s="2134">
        <v>0.0026477410408949267</v>
      </c>
      <c r="I47" s="2092">
        <v>0.04613678861604094</v>
      </c>
    </row>
    <row r="48" ht="18" customHeight="1" x14ac:dyDescent="0.25">
      <c r="B48" s="2131" t="s">
        <v>1791</v>
      </c>
      <c r="C48" s="2132">
        <v>0.07933223684210523</v>
      </c>
      <c r="D48" s="2133">
        <v>0.10646189768613974</v>
      </c>
      <c r="E48" s="2093">
        <v>0.4191121199669671</v>
      </c>
      <c r="F48" s="2092">
        <v>0.0074999999979545465</v>
      </c>
      <c r="G48" s="2132">
        <v>0.00005224858880153984</v>
      </c>
      <c r="H48" s="2134">
        <v>0.000001254729508101591</v>
      </c>
      <c r="I48" s="2092">
        <v>0.00005350331830964143</v>
      </c>
    </row>
    <row r="49" ht="18" customHeight="1" x14ac:dyDescent="0.25">
      <c r="B49" s="2135" t="s">
        <v>1792</v>
      </c>
      <c r="C49" s="2136" t="s">
        <v>103</v>
      </c>
      <c r="D49" s="2137" t="s">
        <v>103</v>
      </c>
      <c r="E49" s="2138" t="s">
        <v>103</v>
      </c>
      <c r="F49" s="2139" t="s">
        <v>103</v>
      </c>
      <c r="G49" s="2136" t="s">
        <v>103</v>
      </c>
      <c r="H49" s="2140" t="s">
        <v>103</v>
      </c>
      <c r="I49" s="2139" t="s">
        <v>103</v>
      </c>
    </row>
    <row r="50" ht="18" customHeight="1" x14ac:dyDescent="0.25">
      <c r="B50" s="2147" t="s">
        <v>1793</v>
      </c>
      <c r="C50" s="2144">
        <v>0.5696655701754385</v>
      </c>
      <c r="D50" s="2145">
        <v>5.124885772526132</v>
      </c>
      <c r="E50" s="2144">
        <v>1.4777883001973244</v>
      </c>
      <c r="F50" s="2145">
        <v>0.0074999999979545465</v>
      </c>
      <c r="G50" s="2144">
        <v>0.00132289946584793</v>
      </c>
      <c r="H50" s="2146">
        <v>0.000060400439445442286</v>
      </c>
      <c r="I50" s="2145">
        <v>0.0013832999052933723</v>
      </c>
    </row>
    <row r="51" ht="18" customHeight="1" x14ac:dyDescent="0.25">
      <c r="B51" s="2127" t="s">
        <v>1794</v>
      </c>
      <c r="C51" s="2093">
        <v>0.5696655701754385</v>
      </c>
      <c r="D51" s="2092">
        <v>5.124885772526132</v>
      </c>
      <c r="E51" s="2093">
        <v>1.4777883001973244</v>
      </c>
      <c r="F51" s="2092">
        <v>0.0074999999979545465</v>
      </c>
      <c r="G51" s="2093">
        <v>0.00132289946584793</v>
      </c>
      <c r="H51" s="2094">
        <v>0.000060400439445442286</v>
      </c>
      <c r="I51" s="2092">
        <v>0.0013832999052933723</v>
      </c>
    </row>
    <row r="52" ht="18" customHeight="1" x14ac:dyDescent="0.25">
      <c r="B52" s="2131" t="s">
        <v>1795</v>
      </c>
      <c r="C52" s="2132">
        <v>0.12938377192982456</v>
      </c>
      <c r="D52" s="2133">
        <v>2.057268847593191</v>
      </c>
      <c r="E52" s="2093">
        <v>1.7478517595902436</v>
      </c>
      <c r="F52" s="2092">
        <v>0.007499999997954544</v>
      </c>
      <c r="G52" s="2132">
        <v>0.0003553685982470904</v>
      </c>
      <c r="H52" s="2134">
        <v>0.00002424638284002138</v>
      </c>
      <c r="I52" s="2092">
        <v>0.00037961498108711174</v>
      </c>
    </row>
    <row r="53" ht="18" customHeight="1" x14ac:dyDescent="0.25">
      <c r="B53" s="2131" t="s">
        <v>1796</v>
      </c>
      <c r="C53" s="2132">
        <v>0.21838377192982453</v>
      </c>
      <c r="D53" s="2133">
        <v>1.2314529293246175</v>
      </c>
      <c r="E53" s="2093">
        <v>1.225470657657031</v>
      </c>
      <c r="F53" s="2092">
        <v>0.007499999997954546</v>
      </c>
      <c r="G53" s="2132">
        <v>0.0004205502786704451</v>
      </c>
      <c r="H53" s="2134">
        <v>0.000014513552377367608</v>
      </c>
      <c r="I53" s="2092">
        <v>0.0004350638310478127</v>
      </c>
    </row>
    <row r="54" ht="18" customHeight="1" x14ac:dyDescent="0.25">
      <c r="B54" s="2131" t="s">
        <v>1797</v>
      </c>
      <c r="C54" s="2132">
        <v>0.21364583333333334</v>
      </c>
      <c r="D54" s="2133">
        <v>1.7864116741249445</v>
      </c>
      <c r="E54" s="2093">
        <v>1.5700350549502393</v>
      </c>
      <c r="F54" s="2092">
        <v>0.007499999997954546</v>
      </c>
      <c r="G54" s="2132">
        <v>0.0005271065606358981</v>
      </c>
      <c r="H54" s="2134">
        <v>0.000021054137582159094</v>
      </c>
      <c r="I54" s="2092">
        <v>0.0005481606982180572</v>
      </c>
    </row>
    <row r="55" ht="18" customHeight="1" x14ac:dyDescent="0.25">
      <c r="B55" s="2131" t="s">
        <v>1798</v>
      </c>
      <c r="C55" s="2132">
        <v>0.0026480263157894757</v>
      </c>
      <c r="D55" s="2133">
        <v>0.03410274607133812</v>
      </c>
      <c r="E55" s="2093">
        <v>2.095333332761879</v>
      </c>
      <c r="F55" s="2092">
        <v>0.007499999997954546</v>
      </c>
      <c r="G55" s="2132">
        <v>0.000008719067980078219</v>
      </c>
      <c r="H55" s="2134">
        <v>4.019252214454404e-7</v>
      </c>
      <c r="I55" s="2092">
        <v>0.000009120993201523658</v>
      </c>
    </row>
    <row r="56" ht="18" customHeight="1" x14ac:dyDescent="0.25">
      <c r="B56" s="2135" t="s">
        <v>1799</v>
      </c>
      <c r="C56" s="2136">
        <v>0.005604166666666667</v>
      </c>
      <c r="D56" s="2137">
        <v>0.015649575412041674</v>
      </c>
      <c r="E56" s="2138">
        <v>1.266666666321212</v>
      </c>
      <c r="F56" s="2139">
        <v>0.0074999999979545465</v>
      </c>
      <c r="G56" s="2136">
        <v>0.000011154960314418055</v>
      </c>
      <c r="H56" s="2140">
        <v>1.844414244487604e-7</v>
      </c>
      <c r="I56" s="2139">
        <v>0.000011339401738866816</v>
      </c>
    </row>
    <row r="57" ht="14.1" customHeight="1" x14ac:dyDescent="0.3">
      <c r="B57" s="222" t="s">
        <v>1800</v>
      </c>
      <c r="C57" s="2148"/>
      <c r="D57" s="2148"/>
      <c r="E57" s="2148"/>
      <c r="F57" s="2148"/>
      <c r="G57" s="2148"/>
    </row>
    <row r="58" ht="14.1" customHeight="1" x14ac:dyDescent="0.3">
      <c r="B58" s="222" t="s">
        <v>1801</v>
      </c>
      <c r="C58" s="223"/>
      <c r="D58" s="223"/>
      <c r="E58" s="223"/>
      <c r="F58" s="223"/>
      <c r="G58" s="223"/>
    </row>
    <row r="59" ht="14.1" customHeight="1" x14ac:dyDescent="0.25">
      <c r="B59" s="222" t="s">
        <v>1802</v>
      </c>
      <c r="C59" s="223"/>
      <c r="D59" s="223"/>
      <c r="E59" s="223"/>
      <c r="F59" s="223"/>
      <c r="G59" s="223"/>
    </row>
    <row r="60" ht="14.1" customHeight="1" x14ac:dyDescent="0.25">
      <c r="B60" s="222" t="s">
        <v>1803</v>
      </c>
      <c r="C60" s="223"/>
      <c r="D60" s="223"/>
      <c r="E60" s="223"/>
      <c r="F60" s="223"/>
      <c r="G60" s="223"/>
    </row>
    <row r="61" ht="14.1" customHeight="1" x14ac:dyDescent="0.3">
      <c r="B61" s="222" t="s">
        <v>1804</v>
      </c>
      <c r="C61" s="1291"/>
      <c r="D61" s="1291"/>
      <c r="E61" s="1291"/>
      <c r="F61" s="1291"/>
      <c r="G61" s="1291"/>
    </row>
    <row r="62" ht="14.1" customHeight="1" x14ac:dyDescent="0.25">
      <c r="B62" s="222" t="s">
        <v>1805</v>
      </c>
    </row>
    <row r="63" ht="14.1" customHeight="1" x14ac:dyDescent="0.25">
      <c r="B63" s="222" t="s">
        <v>1806</v>
      </c>
    </row>
    <row r="64" ht="14.1" customHeight="1" x14ac:dyDescent="0.25">
      <c r="B64" s="222" t="s">
        <v>1807</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1808</v>
      </c>
      <c r="C69" s="1863"/>
      <c r="D69" s="1863"/>
      <c r="E69" s="1863"/>
      <c r="F69" s="1863"/>
      <c r="G69" s="1863"/>
      <c r="H69" s="1863"/>
      <c r="I69" s="1864"/>
    </row>
    <row r="70" ht="14.1" customHeight="1" x14ac:dyDescent="0.25">
      <c r="B70" s="2106" t="s">
        <v>1334</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1809</v>
      </c>
      <c r="C1" s="3"/>
      <c r="L1" s="4" t="s">
        <v>62</v>
      </c>
    </row>
    <row r="2" ht="18.9" customHeight="1" x14ac:dyDescent="0.3">
      <c r="B2" s="3" t="s">
        <v>1810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1811</v>
      </c>
      <c r="E8" s="2159" t="s">
        <v>287</v>
      </c>
      <c r="F8" s="2160" t="s">
        <v>1812</v>
      </c>
      <c r="G8" s="2161" t="s">
        <v>68</v>
      </c>
      <c r="H8" s="2161" t="s">
        <v>69</v>
      </c>
      <c r="I8" s="2162" t="s">
        <v>70</v>
      </c>
      <c r="J8" s="2163" t="s">
        <v>1813</v>
      </c>
      <c r="K8" s="2161" t="s">
        <v>69</v>
      </c>
      <c r="L8" s="2162" t="s">
        <v>70</v>
      </c>
    </row>
    <row r="9" ht="15" customHeight="1" x14ac:dyDescent="0.25">
      <c r="B9" s="2164" t="s">
        <v>1814</v>
      </c>
      <c r="C9" s="2165" t="s">
        <v>1815</v>
      </c>
      <c r="D9" s="2166"/>
      <c r="E9" s="2167" t="s">
        <v>1816</v>
      </c>
      <c r="F9" s="2168"/>
      <c r="G9" s="2169" t="s">
        <v>1817</v>
      </c>
      <c r="H9" s="2169"/>
      <c r="I9" s="2169"/>
      <c r="J9" s="2170" t="s">
        <v>76</v>
      </c>
      <c r="K9" s="2170"/>
      <c r="L9" s="2170"/>
    </row>
    <row r="10" ht="18" customHeight="1" x14ac:dyDescent="0.25">
      <c r="B10" s="2171" t="s">
        <v>1818</v>
      </c>
      <c r="C10" s="2172"/>
      <c r="D10" s="2173" t="s">
        <v>1819</v>
      </c>
      <c r="E10" s="2174" t="s">
        <v>1820</v>
      </c>
      <c r="F10" s="2175" t="s">
        <v>112</v>
      </c>
      <c r="G10" s="2173" t="s">
        <v>112</v>
      </c>
      <c r="H10" s="2176" t="s">
        <v>112</v>
      </c>
      <c r="I10" s="2177" t="s">
        <v>112</v>
      </c>
      <c r="J10" s="2173">
        <v>283.707850572761</v>
      </c>
      <c r="K10" s="2174">
        <v>6.814159337460903</v>
      </c>
      <c r="L10" s="2175">
        <v>0.5442845100793265</v>
      </c>
    </row>
    <row r="11" ht="18" customHeight="1" x14ac:dyDescent="0.25">
      <c r="B11" s="2178" t="s">
        <v>1821</v>
      </c>
      <c r="C11" s="2179"/>
      <c r="D11" s="2180" t="s">
        <v>1819</v>
      </c>
      <c r="E11" s="2181" t="s">
        <v>1820</v>
      </c>
      <c r="F11" s="2182" t="s">
        <v>112</v>
      </c>
      <c r="G11" s="2183" t="s">
        <v>112</v>
      </c>
      <c r="H11" s="2181" t="s">
        <v>112</v>
      </c>
      <c r="I11" s="2182" t="s">
        <v>112</v>
      </c>
      <c r="J11" s="2180">
        <v>146.4121108221837</v>
      </c>
      <c r="K11" s="2181">
        <v>2.164163784360903</v>
      </c>
      <c r="L11" s="2182">
        <v>0.11971969870932657</v>
      </c>
      <c r="M11" s="2184"/>
    </row>
    <row r="12" ht="18" customHeight="1" x14ac:dyDescent="0.25">
      <c r="B12" s="2185" t="s">
        <v>1822</v>
      </c>
      <c r="C12" s="2186"/>
      <c r="D12" s="2187" t="s">
        <v>1819</v>
      </c>
      <c r="E12" s="2188" t="s">
        <v>1820</v>
      </c>
      <c r="F12" s="2189" t="s">
        <v>112</v>
      </c>
      <c r="G12" s="2187" t="s">
        <v>1823</v>
      </c>
      <c r="H12" s="2188" t="s">
        <v>112</v>
      </c>
      <c r="I12" s="2190" t="s">
        <v>112</v>
      </c>
      <c r="J12" s="2187" t="s">
        <v>1823</v>
      </c>
      <c r="K12" s="2188">
        <v>1.7255806608017805</v>
      </c>
      <c r="L12" s="2189">
        <v>0.09545765357626872</v>
      </c>
    </row>
    <row r="13" ht="18" customHeight="1" x14ac:dyDescent="0.25">
      <c r="B13" s="2191" t="s">
        <v>1824</v>
      </c>
      <c r="C13" s="2186"/>
      <c r="D13" s="2187" t="s">
        <v>1819</v>
      </c>
      <c r="E13" s="2187" t="s">
        <v>1820</v>
      </c>
      <c r="F13" s="2192" t="s">
        <v>112</v>
      </c>
      <c r="G13" s="2193" t="s">
        <v>114</v>
      </c>
      <c r="H13" s="2194" t="s">
        <v>114</v>
      </c>
      <c r="I13" s="2195" t="s">
        <v>114</v>
      </c>
      <c r="J13" s="2187" t="s">
        <v>114</v>
      </c>
      <c r="K13" s="2187" t="s">
        <v>114</v>
      </c>
      <c r="L13" s="2192" t="s">
        <v>114</v>
      </c>
      <c r="M13" s="2184"/>
    </row>
    <row r="14" ht="18" customHeight="1" x14ac:dyDescent="0.25">
      <c r="B14" s="2191" t="s">
        <v>1825</v>
      </c>
      <c r="C14" s="2186"/>
      <c r="D14" s="2187"/>
      <c r="E14" s="2187"/>
      <c r="F14" s="2192">
        <v>20036.82206356069</v>
      </c>
      <c r="G14" s="2193" t="s">
        <v>215</v>
      </c>
      <c r="H14" s="2194">
        <v>0.08612047635737363</v>
      </c>
      <c r="I14" s="2195">
        <v>0.004764111458067478</v>
      </c>
      <c r="J14" s="2187" t="s">
        <v>215</v>
      </c>
      <c r="K14" s="2187">
        <v>1.7255806608017805</v>
      </c>
      <c r="L14" s="2192">
        <v>0.09545765357626872</v>
      </c>
      <c r="M14" s="2184"/>
    </row>
    <row r="15" ht="18" customHeight="1" x14ac:dyDescent="0.25">
      <c r="B15" s="2185" t="s">
        <v>1826</v>
      </c>
      <c r="C15" s="2186"/>
      <c r="D15" s="2187" t="s">
        <v>1819</v>
      </c>
      <c r="E15" s="2188" t="s">
        <v>1820</v>
      </c>
      <c r="F15" s="2189" t="s">
        <v>112</v>
      </c>
      <c r="G15" s="2187" t="s">
        <v>112</v>
      </c>
      <c r="H15" s="2188" t="s">
        <v>112</v>
      </c>
      <c r="I15" s="2190" t="s">
        <v>112</v>
      </c>
      <c r="J15" s="2187">
        <v>146.4121108221837</v>
      </c>
      <c r="K15" s="2188">
        <v>0.43858312355912266</v>
      </c>
      <c r="L15" s="2189">
        <v>0.02426204513305785</v>
      </c>
      <c r="M15" s="2184"/>
    </row>
    <row r="16" ht="18" customHeight="1" x14ac:dyDescent="0.25">
      <c r="B16" s="2191" t="s">
        <v>1827</v>
      </c>
      <c r="C16" s="2186"/>
      <c r="D16" s="2187" t="s">
        <v>1819</v>
      </c>
      <c r="E16" s="2187" t="s">
        <v>1820</v>
      </c>
      <c r="F16" s="2192" t="s">
        <v>112</v>
      </c>
      <c r="G16" s="2193" t="s">
        <v>103</v>
      </c>
      <c r="H16" s="2194" t="s">
        <v>103</v>
      </c>
      <c r="I16" s="2195" t="s">
        <v>103</v>
      </c>
      <c r="J16" s="2187" t="s">
        <v>103</v>
      </c>
      <c r="K16" s="2187" t="s">
        <v>103</v>
      </c>
      <c r="L16" s="2192" t="s">
        <v>103</v>
      </c>
      <c r="M16" s="2184"/>
    </row>
    <row r="17" ht="18" customHeight="1" x14ac:dyDescent="0.25">
      <c r="B17" s="2191" t="s">
        <v>1828</v>
      </c>
      <c r="C17" s="2186"/>
      <c r="D17" s="2187"/>
      <c r="E17" s="2187"/>
      <c r="F17" s="2192">
        <v>5160.08793643931</v>
      </c>
      <c r="G17" s="2193">
        <v>28.373956534394754</v>
      </c>
      <c r="H17" s="2194">
        <v>0.08499528088696963</v>
      </c>
      <c r="I17" s="2195">
        <v>0.0047018666022578945</v>
      </c>
      <c r="J17" s="2187">
        <v>146.4121108221837</v>
      </c>
      <c r="K17" s="2187">
        <v>0.43858312355912266</v>
      </c>
      <c r="L17" s="2192">
        <v>0.02426204513305785</v>
      </c>
    </row>
    <row r="18" ht="18" customHeight="1" x14ac:dyDescent="0.25">
      <c r="B18" s="2178" t="s">
        <v>1829</v>
      </c>
      <c r="C18" s="2179"/>
      <c r="D18" s="2180" t="s">
        <v>1819</v>
      </c>
      <c r="E18" s="2181" t="s">
        <v>1820</v>
      </c>
      <c r="F18" s="2182" t="s">
        <v>112</v>
      </c>
      <c r="G18" s="2183" t="s">
        <v>112</v>
      </c>
      <c r="H18" s="2181" t="s">
        <v>112</v>
      </c>
      <c r="I18" s="2182" t="s">
        <v>112</v>
      </c>
      <c r="J18" s="2180">
        <v>4.853163815818366</v>
      </c>
      <c r="K18" s="2181">
        <v>0.30687428</v>
      </c>
      <c r="L18" s="2182">
        <v>0.028018956</v>
      </c>
      <c r="M18" s="2184"/>
    </row>
    <row r="19" ht="18" customHeight="1" x14ac:dyDescent="0.25">
      <c r="B19" s="2185" t="s">
        <v>1830</v>
      </c>
      <c r="C19" s="2186"/>
      <c r="D19" s="2187" t="s">
        <v>1819</v>
      </c>
      <c r="E19" s="2188" t="s">
        <v>1820</v>
      </c>
      <c r="F19" s="2189" t="s">
        <v>112</v>
      </c>
      <c r="G19" s="2187" t="s">
        <v>677</v>
      </c>
      <c r="H19" s="2188" t="s">
        <v>112</v>
      </c>
      <c r="I19" s="2190" t="s">
        <v>112</v>
      </c>
      <c r="J19" s="2187" t="s">
        <v>677</v>
      </c>
      <c r="K19" s="2188">
        <v>0.29995408361042636</v>
      </c>
      <c r="L19" s="2189">
        <v>0.02738711198182154</v>
      </c>
      <c r="M19" s="2184"/>
    </row>
    <row r="20" ht="18" customHeight="1" x14ac:dyDescent="0.25">
      <c r="B20" s="2191" t="s">
        <v>1831</v>
      </c>
      <c r="C20" s="2186"/>
      <c r="D20" s="2187" t="s">
        <v>1819</v>
      </c>
      <c r="E20" s="2187" t="s">
        <v>1820</v>
      </c>
      <c r="F20" s="2192" t="s">
        <v>112</v>
      </c>
      <c r="G20" s="2193" t="s">
        <v>112</v>
      </c>
      <c r="H20" s="2194" t="s">
        <v>215</v>
      </c>
      <c r="I20" s="2195" t="s">
        <v>215</v>
      </c>
      <c r="J20" s="2187" t="s">
        <v>112</v>
      </c>
      <c r="K20" s="2187" t="s">
        <v>215</v>
      </c>
      <c r="L20" s="2192" t="s">
        <v>215</v>
      </c>
      <c r="M20" s="2184"/>
    </row>
    <row r="21" ht="18" customHeight="1" x14ac:dyDescent="0.25">
      <c r="B21" s="2191" t="s">
        <v>1832</v>
      </c>
      <c r="C21" s="2186"/>
      <c r="D21" s="2187"/>
      <c r="E21" s="2187"/>
      <c r="F21" s="2192">
        <v>13041.481896105495</v>
      </c>
      <c r="G21" s="2193" t="s">
        <v>215</v>
      </c>
      <c r="H21" s="2194">
        <v>0.023</v>
      </c>
      <c r="I21" s="2195">
        <v>0.0021</v>
      </c>
      <c r="J21" s="2187" t="s">
        <v>215</v>
      </c>
      <c r="K21" s="2187">
        <v>0.29995408361042636</v>
      </c>
      <c r="L21" s="2192">
        <v>0.02738711198182154</v>
      </c>
      <c r="M21" s="2184"/>
    </row>
    <row r="22" ht="18" customHeight="1" x14ac:dyDescent="0.25">
      <c r="B22" s="2185" t="s">
        <v>1833</v>
      </c>
      <c r="C22" s="2186"/>
      <c r="D22" s="2187" t="s">
        <v>1819</v>
      </c>
      <c r="E22" s="2188" t="s">
        <v>1820</v>
      </c>
      <c r="F22" s="2189" t="s">
        <v>112</v>
      </c>
      <c r="G22" s="2187" t="s">
        <v>112</v>
      </c>
      <c r="H22" s="2188" t="s">
        <v>112</v>
      </c>
      <c r="I22" s="2190" t="s">
        <v>112</v>
      </c>
      <c r="J22" s="2187">
        <v>4.853163815818366</v>
      </c>
      <c r="K22" s="2188">
        <v>0.0069201963895736155</v>
      </c>
      <c r="L22" s="2189">
        <v>0.0006318440181784606</v>
      </c>
      <c r="M22" s="2184"/>
    </row>
    <row r="23" ht="18" customHeight="1" x14ac:dyDescent="0.25">
      <c r="B23" s="2191" t="s">
        <v>1834</v>
      </c>
      <c r="C23" s="2186"/>
      <c r="D23" s="2187" t="s">
        <v>1819</v>
      </c>
      <c r="E23" s="2187" t="s">
        <v>1820</v>
      </c>
      <c r="F23" s="2192" t="s">
        <v>112</v>
      </c>
      <c r="G23" s="2187" t="s">
        <v>112</v>
      </c>
      <c r="H23" s="2188" t="s">
        <v>215</v>
      </c>
      <c r="I23" s="2190" t="s">
        <v>215</v>
      </c>
      <c r="J23" s="2187" t="s">
        <v>112</v>
      </c>
      <c r="K23" s="2187" t="s">
        <v>215</v>
      </c>
      <c r="L23" s="2192" t="s">
        <v>215</v>
      </c>
    </row>
    <row r="24" ht="18" customHeight="1" x14ac:dyDescent="0.25">
      <c r="B24" s="2191" t="s">
        <v>1835</v>
      </c>
      <c r="C24" s="2186"/>
      <c r="D24" s="2187"/>
      <c r="E24" s="2187"/>
      <c r="F24" s="2192">
        <v>300.87810389450505</v>
      </c>
      <c r="G24" s="2187">
        <v>16.13</v>
      </c>
      <c r="H24" s="2188">
        <v>0.023</v>
      </c>
      <c r="I24" s="2190">
        <v>0.0021</v>
      </c>
      <c r="J24" s="2187">
        <v>4.853163815818366</v>
      </c>
      <c r="K24" s="2187">
        <v>0.0069201963895736155</v>
      </c>
      <c r="L24" s="2192">
        <v>0.0006318440181784606</v>
      </c>
    </row>
    <row r="25" ht="18" customHeight="1" x14ac:dyDescent="0.25">
      <c r="B25" s="2196" t="s">
        <v>1836</v>
      </c>
      <c r="C25" s="2179"/>
      <c r="D25" s="2180" t="s">
        <v>1819</v>
      </c>
      <c r="E25" s="2181" t="s">
        <v>1820</v>
      </c>
      <c r="F25" s="2182" t="s">
        <v>112</v>
      </c>
      <c r="G25" s="2183" t="s">
        <v>112</v>
      </c>
      <c r="H25" s="2181" t="s">
        <v>112</v>
      </c>
      <c r="I25" s="2182" t="s">
        <v>112</v>
      </c>
      <c r="J25" s="2180">
        <v>132.44257593475893</v>
      </c>
      <c r="K25" s="2181">
        <v>4.3431212730999995</v>
      </c>
      <c r="L25" s="2182">
        <v>0.39654585537000003</v>
      </c>
      <c r="M25" s="2184"/>
    </row>
    <row r="26" ht="18" customHeight="1" x14ac:dyDescent="0.25">
      <c r="B26" s="2185" t="s">
        <v>1837</v>
      </c>
      <c r="C26" s="2186"/>
      <c r="D26" s="2187" t="s">
        <v>1819</v>
      </c>
      <c r="E26" s="2188" t="s">
        <v>1820</v>
      </c>
      <c r="F26" s="2189" t="s">
        <v>112</v>
      </c>
      <c r="G26" s="2187" t="s">
        <v>112</v>
      </c>
      <c r="H26" s="2188" t="s">
        <v>112</v>
      </c>
      <c r="I26" s="2190" t="s">
        <v>112</v>
      </c>
      <c r="J26" s="2187" t="s">
        <v>112</v>
      </c>
      <c r="K26" s="2188">
        <v>4.154269490923964</v>
      </c>
      <c r="L26" s="2189">
        <v>0.37930286656262285</v>
      </c>
    </row>
    <row r="27" ht="18" customHeight="1" x14ac:dyDescent="0.25">
      <c r="B27" s="2191" t="s">
        <v>1838</v>
      </c>
      <c r="C27" s="2186"/>
      <c r="D27" s="2187" t="s">
        <v>1819</v>
      </c>
      <c r="E27" s="2187" t="s">
        <v>1820</v>
      </c>
      <c r="F27" s="2192" t="s">
        <v>112</v>
      </c>
      <c r="G27" s="2193" t="s">
        <v>112</v>
      </c>
      <c r="H27" s="2194" t="s">
        <v>114</v>
      </c>
      <c r="I27" s="2195" t="s">
        <v>114</v>
      </c>
      <c r="J27" s="2187" t="s">
        <v>112</v>
      </c>
      <c r="K27" s="2187" t="s">
        <v>114</v>
      </c>
      <c r="L27" s="2192" t="s">
        <v>114</v>
      </c>
      <c r="M27" s="2184"/>
    </row>
    <row r="28" ht="18" customHeight="1" x14ac:dyDescent="0.25">
      <c r="B28" s="2191" t="s">
        <v>1839</v>
      </c>
      <c r="C28" s="2186"/>
      <c r="D28" s="2187"/>
      <c r="E28" s="2187"/>
      <c r="F28" s="2192">
        <v>78481.64406566448</v>
      </c>
      <c r="G28" s="2193" t="s">
        <v>112</v>
      </c>
      <c r="H28" s="2194">
        <v>0.05293300797124159</v>
      </c>
      <c r="I28" s="2195">
        <v>0.004833013771287277</v>
      </c>
      <c r="J28" s="2187" t="s">
        <v>112</v>
      </c>
      <c r="K28" s="2187">
        <v>4.154269490923964</v>
      </c>
      <c r="L28" s="2192">
        <v>0.37930286656262285</v>
      </c>
    </row>
    <row r="29" ht="18" customHeight="1" x14ac:dyDescent="0.25">
      <c r="B29" s="2185" t="s">
        <v>1840</v>
      </c>
      <c r="C29" s="2186"/>
      <c r="D29" s="2187" t="s">
        <v>1819</v>
      </c>
      <c r="E29" s="2188" t="s">
        <v>1820</v>
      </c>
      <c r="F29" s="2189" t="s">
        <v>112</v>
      </c>
      <c r="G29" s="2187" t="s">
        <v>112</v>
      </c>
      <c r="H29" s="2188" t="s">
        <v>112</v>
      </c>
      <c r="I29" s="2190" t="s">
        <v>112</v>
      </c>
      <c r="J29" s="2187">
        <v>132.44257593475893</v>
      </c>
      <c r="K29" s="2188">
        <v>0.18885178217603568</v>
      </c>
      <c r="L29" s="2189">
        <v>0.01724298880737717</v>
      </c>
      <c r="M29" s="2184"/>
    </row>
    <row r="30" ht="18" customHeight="1" x14ac:dyDescent="0.25">
      <c r="B30" s="2191" t="s">
        <v>1841</v>
      </c>
      <c r="C30" s="2186"/>
      <c r="D30" s="2187" t="s">
        <v>1819</v>
      </c>
      <c r="E30" s="2187" t="s">
        <v>1820</v>
      </c>
      <c r="F30" s="2192" t="s">
        <v>112</v>
      </c>
      <c r="G30" s="2187" t="s">
        <v>103</v>
      </c>
      <c r="H30" s="2188" t="s">
        <v>103</v>
      </c>
      <c r="I30" s="2190" t="s">
        <v>103</v>
      </c>
      <c r="J30" s="2187" t="s">
        <v>103</v>
      </c>
      <c r="K30" s="2187" t="s">
        <v>103</v>
      </c>
      <c r="L30" s="2192" t="s">
        <v>103</v>
      </c>
      <c r="M30" s="2184"/>
    </row>
    <row r="31" ht="18" customHeight="1" x14ac:dyDescent="0.25">
      <c r="B31" s="2191" t="s">
        <v>1842</v>
      </c>
      <c r="C31" s="2186"/>
      <c r="D31" s="2187"/>
      <c r="E31" s="2187"/>
      <c r="F31" s="2192">
        <v>3785.4959343355176</v>
      </c>
      <c r="G31" s="2187">
        <v>34.986849340787124</v>
      </c>
      <c r="H31" s="2188">
        <v>0.04988825386473055</v>
      </c>
      <c r="I31" s="2190">
        <v>0.004555014483301485</v>
      </c>
      <c r="J31" s="2187">
        <v>132.44257593475893</v>
      </c>
      <c r="K31" s="2187">
        <v>0.18885178217603568</v>
      </c>
      <c r="L31" s="2192">
        <v>0.01724298880737717</v>
      </c>
      <c r="M31" s="2184"/>
    </row>
    <row r="32" ht="18" customHeight="1" x14ac:dyDescent="0.25">
      <c r="B32" s="2178" t="s">
        <v>1843</v>
      </c>
      <c r="C32" s="2179"/>
      <c r="D32" s="2180" t="s">
        <v>1819</v>
      </c>
      <c r="E32" s="2181" t="s">
        <v>1820</v>
      </c>
      <c r="F32" s="2182" t="s">
        <v>112</v>
      </c>
      <c r="G32" s="2183" t="s">
        <v>103</v>
      </c>
      <c r="H32" s="2181" t="s">
        <v>103</v>
      </c>
      <c r="I32" s="2182" t="s">
        <v>103</v>
      </c>
      <c r="J32" s="2180" t="s">
        <v>103</v>
      </c>
      <c r="K32" s="2181" t="s">
        <v>103</v>
      </c>
      <c r="L32" s="2182" t="s">
        <v>103</v>
      </c>
      <c r="M32" s="2184"/>
    </row>
    <row r="33" ht="18" customHeight="1" x14ac:dyDescent="0.25">
      <c r="B33" s="2185" t="s">
        <v>1844</v>
      </c>
      <c r="C33" s="2186"/>
      <c r="D33" s="2187" t="s">
        <v>1819</v>
      </c>
      <c r="E33" s="2188" t="s">
        <v>1820</v>
      </c>
      <c r="F33" s="2189" t="s">
        <v>112</v>
      </c>
      <c r="G33" s="2187" t="s">
        <v>103</v>
      </c>
      <c r="H33" s="2188" t="s">
        <v>103</v>
      </c>
      <c r="I33" s="2190" t="s">
        <v>103</v>
      </c>
      <c r="J33" s="2187" t="s">
        <v>103</v>
      </c>
      <c r="K33" s="2188" t="s">
        <v>103</v>
      </c>
      <c r="L33" s="2189" t="s">
        <v>103</v>
      </c>
      <c r="M33" s="2184"/>
    </row>
    <row r="34" ht="18" customHeight="1" x14ac:dyDescent="0.25">
      <c r="B34" s="2191" t="s">
        <v>1845</v>
      </c>
      <c r="C34" s="2186"/>
      <c r="D34" s="2187" t="s">
        <v>1819</v>
      </c>
      <c r="E34" s="2187" t="s">
        <v>1820</v>
      </c>
      <c r="F34" s="2192" t="s">
        <v>112</v>
      </c>
      <c r="G34" s="2193" t="s">
        <v>103</v>
      </c>
      <c r="H34" s="2194" t="s">
        <v>103</v>
      </c>
      <c r="I34" s="2195" t="s">
        <v>103</v>
      </c>
      <c r="J34" s="2187" t="s">
        <v>103</v>
      </c>
      <c r="K34" s="2187" t="s">
        <v>103</v>
      </c>
      <c r="L34" s="2192" t="s">
        <v>103</v>
      </c>
    </row>
    <row r="35" ht="18" customHeight="1" x14ac:dyDescent="0.25">
      <c r="B35" s="2191" t="s">
        <v>1846</v>
      </c>
      <c r="C35" s="2186"/>
      <c r="D35" s="2187" t="s">
        <v>1819</v>
      </c>
      <c r="E35" s="2187" t="s">
        <v>1820</v>
      </c>
      <c r="F35" s="2192" t="s">
        <v>112</v>
      </c>
      <c r="G35" s="2193" t="s">
        <v>103</v>
      </c>
      <c r="H35" s="2194" t="s">
        <v>103</v>
      </c>
      <c r="I35" s="2195" t="s">
        <v>103</v>
      </c>
      <c r="J35" s="2187" t="s">
        <v>103</v>
      </c>
      <c r="K35" s="2187" t="s">
        <v>103</v>
      </c>
      <c r="L35" s="2192" t="s">
        <v>103</v>
      </c>
      <c r="M35" s="2184"/>
    </row>
    <row r="36" ht="18" customHeight="1" x14ac:dyDescent="0.25">
      <c r="B36" s="2185" t="s">
        <v>1847</v>
      </c>
      <c r="C36" s="2186"/>
      <c r="D36" s="2187" t="s">
        <v>1819</v>
      </c>
      <c r="E36" s="2188" t="s">
        <v>1820</v>
      </c>
      <c r="F36" s="2189" t="s">
        <v>112</v>
      </c>
      <c r="G36" s="2187" t="s">
        <v>103</v>
      </c>
      <c r="H36" s="2188" t="s">
        <v>103</v>
      </c>
      <c r="I36" s="2190" t="s">
        <v>103</v>
      </c>
      <c r="J36" s="2187" t="s">
        <v>103</v>
      </c>
      <c r="K36" s="2188" t="s">
        <v>103</v>
      </c>
      <c r="L36" s="2189" t="s">
        <v>103</v>
      </c>
      <c r="M36" s="2184"/>
    </row>
    <row r="37" ht="18" customHeight="1" x14ac:dyDescent="0.25">
      <c r="B37" s="2191" t="s">
        <v>1848</v>
      </c>
      <c r="C37" s="2186"/>
      <c r="D37" s="2187" t="s">
        <v>1819</v>
      </c>
      <c r="E37" s="2187" t="s">
        <v>1820</v>
      </c>
      <c r="F37" s="2192" t="s">
        <v>112</v>
      </c>
      <c r="G37" s="2187" t="s">
        <v>103</v>
      </c>
      <c r="H37" s="2188" t="s">
        <v>103</v>
      </c>
      <c r="I37" s="2190" t="s">
        <v>103</v>
      </c>
      <c r="J37" s="2187" t="s">
        <v>103</v>
      </c>
      <c r="K37" s="2187" t="s">
        <v>103</v>
      </c>
      <c r="L37" s="2192" t="s">
        <v>103</v>
      </c>
      <c r="M37" s="2184"/>
    </row>
    <row r="38" ht="18" customHeight="1" x14ac:dyDescent="0.25">
      <c r="B38" s="2191" t="s">
        <v>1849</v>
      </c>
      <c r="C38" s="2186"/>
      <c r="D38" s="2187" t="s">
        <v>1819</v>
      </c>
      <c r="E38" s="2187" t="s">
        <v>1820</v>
      </c>
      <c r="F38" s="2192" t="s">
        <v>112</v>
      </c>
      <c r="G38" s="2187" t="s">
        <v>103</v>
      </c>
      <c r="H38" s="2188" t="s">
        <v>103</v>
      </c>
      <c r="I38" s="2190" t="s">
        <v>103</v>
      </c>
      <c r="J38" s="2187" t="s">
        <v>103</v>
      </c>
      <c r="K38" s="2187" t="s">
        <v>103</v>
      </c>
      <c r="L38" s="2192" t="s">
        <v>103</v>
      </c>
      <c r="M38" s="2184"/>
    </row>
    <row r="39" ht="18" customHeight="1" x14ac:dyDescent="0.25">
      <c r="B39" s="2178" t="s">
        <v>1850</v>
      </c>
      <c r="C39" s="2179"/>
      <c r="D39" s="1356" t="s">
        <v>1819</v>
      </c>
      <c r="E39" s="1356" t="s">
        <v>1820</v>
      </c>
      <c r="F39" s="2197" t="s">
        <v>112</v>
      </c>
      <c r="G39" s="2198" t="s">
        <v>103</v>
      </c>
      <c r="H39" s="2199" t="s">
        <v>103</v>
      </c>
      <c r="I39" s="2200" t="s">
        <v>103</v>
      </c>
      <c r="J39" s="1356" t="s">
        <v>103</v>
      </c>
      <c r="K39" s="1356" t="s">
        <v>103</v>
      </c>
      <c r="L39" s="2197" t="s">
        <v>103</v>
      </c>
    </row>
    <row r="40" ht="18" customHeight="1" x14ac:dyDescent="0.25">
      <c r="B40" s="2185" t="s">
        <v>1851</v>
      </c>
      <c r="C40" s="2186"/>
      <c r="D40" s="2187" t="s">
        <v>1819</v>
      </c>
      <c r="E40" s="2188" t="s">
        <v>1820</v>
      </c>
      <c r="F40" s="2189" t="s">
        <v>112</v>
      </c>
      <c r="G40" s="2187" t="s">
        <v>103</v>
      </c>
      <c r="H40" s="2188" t="s">
        <v>103</v>
      </c>
      <c r="I40" s="2190" t="s">
        <v>103</v>
      </c>
      <c r="J40" s="2187" t="s">
        <v>103</v>
      </c>
      <c r="K40" s="2188" t="s">
        <v>103</v>
      </c>
      <c r="L40" s="2189" t="s">
        <v>103</v>
      </c>
      <c r="M40" s="2184"/>
    </row>
    <row r="41" ht="18" customHeight="1" x14ac:dyDescent="0.25">
      <c r="B41" s="2191" t="s">
        <v>1852</v>
      </c>
      <c r="C41" s="2186"/>
      <c r="D41" s="2187" t="s">
        <v>1819</v>
      </c>
      <c r="E41" s="2187" t="s">
        <v>1820</v>
      </c>
      <c r="F41" s="2192" t="s">
        <v>112</v>
      </c>
      <c r="G41" s="2193" t="s">
        <v>103</v>
      </c>
      <c r="H41" s="2194" t="s">
        <v>103</v>
      </c>
      <c r="I41" s="2195" t="s">
        <v>103</v>
      </c>
      <c r="J41" s="2187" t="s">
        <v>103</v>
      </c>
      <c r="K41" s="2187" t="s">
        <v>103</v>
      </c>
      <c r="L41" s="2192" t="s">
        <v>103</v>
      </c>
      <c r="M41" s="2184"/>
    </row>
    <row r="42" ht="18" customHeight="1" x14ac:dyDescent="0.25">
      <c r="B42" s="2191" t="s">
        <v>1853</v>
      </c>
      <c r="C42" s="2186"/>
      <c r="D42" s="2187" t="s">
        <v>1819</v>
      </c>
      <c r="E42" s="2187" t="s">
        <v>1820</v>
      </c>
      <c r="F42" s="2192" t="s">
        <v>112</v>
      </c>
      <c r="G42" s="2193" t="s">
        <v>103</v>
      </c>
      <c r="H42" s="2194" t="s">
        <v>103</v>
      </c>
      <c r="I42" s="2195" t="s">
        <v>103</v>
      </c>
      <c r="J42" s="2187" t="s">
        <v>103</v>
      </c>
      <c r="K42" s="2187" t="s">
        <v>103</v>
      </c>
      <c r="L42" s="2192" t="s">
        <v>103</v>
      </c>
      <c r="M42" s="2184"/>
    </row>
    <row r="43" ht="18" customHeight="1" x14ac:dyDescent="0.25">
      <c r="B43" s="2185" t="s">
        <v>1854</v>
      </c>
      <c r="C43" s="2186"/>
      <c r="D43" s="2187" t="s">
        <v>1819</v>
      </c>
      <c r="E43" s="2188" t="s">
        <v>1820</v>
      </c>
      <c r="F43" s="2189" t="s">
        <v>112</v>
      </c>
      <c r="G43" s="2187" t="s">
        <v>103</v>
      </c>
      <c r="H43" s="2188" t="s">
        <v>103</v>
      </c>
      <c r="I43" s="2190" t="s">
        <v>103</v>
      </c>
      <c r="J43" s="2187" t="s">
        <v>103</v>
      </c>
      <c r="K43" s="2188" t="s">
        <v>103</v>
      </c>
      <c r="L43" s="2189" t="s">
        <v>103</v>
      </c>
      <c r="M43" s="2184"/>
    </row>
    <row r="44" ht="18" customHeight="1" x14ac:dyDescent="0.25">
      <c r="B44" s="2191" t="s">
        <v>1855</v>
      </c>
      <c r="C44" s="2186"/>
      <c r="D44" s="2187" t="s">
        <v>1819</v>
      </c>
      <c r="E44" s="2187" t="s">
        <v>1820</v>
      </c>
      <c r="F44" s="2192" t="s">
        <v>112</v>
      </c>
      <c r="G44" s="2187" t="s">
        <v>103</v>
      </c>
      <c r="H44" s="2188" t="s">
        <v>103</v>
      </c>
      <c r="I44" s="2190" t="s">
        <v>103</v>
      </c>
      <c r="J44" s="2187" t="s">
        <v>103</v>
      </c>
      <c r="K44" s="2187" t="s">
        <v>103</v>
      </c>
      <c r="L44" s="2192" t="s">
        <v>103</v>
      </c>
      <c r="M44" s="2184"/>
    </row>
    <row r="45" ht="18" customHeight="1" x14ac:dyDescent="0.25">
      <c r="B45" s="2191" t="s">
        <v>1856</v>
      </c>
      <c r="C45" s="2186"/>
      <c r="D45" s="2187" t="s">
        <v>1819</v>
      </c>
      <c r="E45" s="2187" t="s">
        <v>1820</v>
      </c>
      <c r="F45" s="2192" t="s">
        <v>112</v>
      </c>
      <c r="G45" s="2187" t="s">
        <v>103</v>
      </c>
      <c r="H45" s="2188" t="s">
        <v>103</v>
      </c>
      <c r="I45" s="2190" t="s">
        <v>103</v>
      </c>
      <c r="J45" s="2187" t="s">
        <v>103</v>
      </c>
      <c r="K45" s="2187" t="s">
        <v>103</v>
      </c>
      <c r="L45" s="2192" t="s">
        <v>103</v>
      </c>
    </row>
    <row r="46" ht="18" customHeight="1" x14ac:dyDescent="0.25">
      <c r="B46" s="2178" t="s">
        <v>1857</v>
      </c>
      <c r="C46" s="2179"/>
      <c r="D46" s="1356" t="s">
        <v>1819</v>
      </c>
      <c r="E46" s="1356" t="s">
        <v>1820</v>
      </c>
      <c r="F46" s="2197" t="s">
        <v>112</v>
      </c>
      <c r="G46" s="2198" t="s">
        <v>103</v>
      </c>
      <c r="H46" s="2199" t="s">
        <v>103</v>
      </c>
      <c r="I46" s="2200" t="s">
        <v>103</v>
      </c>
      <c r="J46" s="1356" t="s">
        <v>103</v>
      </c>
      <c r="K46" s="1356" t="s">
        <v>103</v>
      </c>
      <c r="L46" s="2197" t="s">
        <v>103</v>
      </c>
      <c r="M46" s="2184"/>
    </row>
    <row r="47" ht="18" customHeight="1" x14ac:dyDescent="0.25">
      <c r="B47" s="2185" t="s">
        <v>1858</v>
      </c>
      <c r="C47" s="2186"/>
      <c r="D47" s="2187" t="s">
        <v>1819</v>
      </c>
      <c r="E47" s="2188" t="s">
        <v>1820</v>
      </c>
      <c r="F47" s="2189" t="s">
        <v>112</v>
      </c>
      <c r="G47" s="2187" t="s">
        <v>103</v>
      </c>
      <c r="H47" s="2188" t="s">
        <v>103</v>
      </c>
      <c r="I47" s="2190" t="s">
        <v>103</v>
      </c>
      <c r="J47" s="2187" t="s">
        <v>103</v>
      </c>
      <c r="K47" s="2188" t="s">
        <v>103</v>
      </c>
      <c r="L47" s="2189" t="s">
        <v>103</v>
      </c>
      <c r="M47" s="2184"/>
    </row>
    <row r="48" ht="18" customHeight="1" x14ac:dyDescent="0.25">
      <c r="B48" s="2191" t="s">
        <v>1859</v>
      </c>
      <c r="C48" s="2186"/>
      <c r="D48" s="2187" t="s">
        <v>1819</v>
      </c>
      <c r="E48" s="2187" t="s">
        <v>1820</v>
      </c>
      <c r="F48" s="2192" t="s">
        <v>112</v>
      </c>
      <c r="G48" s="2187" t="s">
        <v>103</v>
      </c>
      <c r="H48" s="2188" t="s">
        <v>103</v>
      </c>
      <c r="I48" s="2190" t="s">
        <v>103</v>
      </c>
      <c r="J48" s="2187" t="s">
        <v>103</v>
      </c>
      <c r="K48" s="2187" t="s">
        <v>103</v>
      </c>
      <c r="L48" s="2192" t="s">
        <v>103</v>
      </c>
      <c r="M48" s="2184"/>
    </row>
    <row r="49" ht="18" customHeight="1" x14ac:dyDescent="0.25">
      <c r="B49" s="2191" t="s">
        <v>1860</v>
      </c>
      <c r="C49" s="2186"/>
      <c r="D49" s="2187" t="s">
        <v>1819</v>
      </c>
      <c r="E49" s="2187" t="s">
        <v>1820</v>
      </c>
      <c r="F49" s="2192" t="s">
        <v>112</v>
      </c>
      <c r="G49" s="2187" t="s">
        <v>103</v>
      </c>
      <c r="H49" s="2188" t="s">
        <v>103</v>
      </c>
      <c r="I49" s="2190" t="s">
        <v>103</v>
      </c>
      <c r="J49" s="2187" t="s">
        <v>103</v>
      </c>
      <c r="K49" s="2187" t="s">
        <v>103</v>
      </c>
      <c r="L49" s="2192" t="s">
        <v>103</v>
      </c>
      <c r="M49" s="2184"/>
    </row>
    <row r="50" ht="18" customHeight="1" x14ac:dyDescent="0.25">
      <c r="B50" s="2178" t="s">
        <v>1861</v>
      </c>
      <c r="C50" s="2179"/>
      <c r="D50" s="1356"/>
      <c r="E50" s="1356"/>
      <c r="F50" s="2197"/>
      <c r="G50" s="2198"/>
      <c r="H50" s="2199"/>
      <c r="I50" s="2200"/>
      <c r="J50" s="1356"/>
      <c r="K50" s="1356"/>
      <c r="L50" s="2197"/>
    </row>
    <row r="51" ht="14.1" customHeight="1" x14ac:dyDescent="0.3">
      <c r="B51" s="523" t="s">
        <v>1862</v>
      </c>
      <c r="C51" s="1090"/>
      <c r="D51" s="1090"/>
      <c r="E51" s="1090"/>
      <c r="F51" s="1090"/>
      <c r="G51" s="1090"/>
      <c r="H51" s="1090"/>
      <c r="I51" s="1090"/>
      <c r="J51" s="1090"/>
      <c r="K51" s="1090"/>
      <c r="L51" s="1090"/>
      <c r="M51" s="2184"/>
    </row>
    <row r="52" ht="14.1" customHeight="1" x14ac:dyDescent="0.25">
      <c r="B52" s="222" t="s">
        <v>1863</v>
      </c>
      <c r="C52" s="2201"/>
      <c r="D52" s="2201"/>
      <c r="E52" s="2201"/>
      <c r="F52" s="2201"/>
      <c r="G52" s="2201"/>
      <c r="H52" s="2201"/>
      <c r="I52" s="2201"/>
      <c r="M52" s="2184"/>
    </row>
    <row r="53" ht="14.1" customHeight="1" x14ac:dyDescent="0.25">
      <c r="B53" s="222" t="s">
        <v>1864</v>
      </c>
      <c r="C53" s="2201"/>
      <c r="D53" s="2201"/>
      <c r="E53" s="2201"/>
      <c r="F53" s="2201"/>
      <c r="G53" s="2201"/>
      <c r="H53" s="2201"/>
      <c r="I53" s="2201"/>
      <c r="J53" s="2201"/>
      <c r="K53" s="2201"/>
      <c r="L53" s="2201"/>
      <c r="M53" s="2184"/>
    </row>
    <row r="54" ht="14.1" customHeight="1" x14ac:dyDescent="0.25">
      <c r="B54" s="222" t="s">
        <v>1865</v>
      </c>
      <c r="C54" s="2201"/>
      <c r="D54" s="2201"/>
      <c r="E54" s="2201"/>
      <c r="F54" s="2201"/>
      <c r="G54" s="2201"/>
      <c r="H54" s="2201"/>
      <c r="I54" s="2201"/>
      <c r="J54" s="2201"/>
      <c r="K54" s="2201"/>
      <c r="L54" s="2201"/>
      <c r="M54" s="2184"/>
    </row>
    <row r="55" ht="14.1" customHeight="1" x14ac:dyDescent="0.3">
      <c r="B55" s="222" t="s">
        <v>1866</v>
      </c>
      <c r="C55" s="2201"/>
      <c r="D55" s="2201"/>
      <c r="E55" s="2201"/>
      <c r="F55" s="2201"/>
      <c r="G55" s="2201"/>
      <c r="H55" s="2201"/>
      <c r="I55" s="2201"/>
      <c r="J55" s="2201"/>
      <c r="K55" s="2201"/>
      <c r="L55" s="2201"/>
    </row>
    <row r="56" ht="14.1" customHeight="1" x14ac:dyDescent="0.3">
      <c r="B56" s="222" t="s">
        <v>1867</v>
      </c>
      <c r="C56" s="2201"/>
      <c r="D56" s="2201"/>
      <c r="E56" s="2201"/>
      <c r="F56" s="2201"/>
      <c r="G56" s="2201"/>
      <c r="H56" s="2201"/>
      <c r="I56" s="2201"/>
      <c r="J56" s="2201"/>
      <c r="K56" s="2201"/>
      <c r="L56" s="2201"/>
    </row>
    <row r="57" ht="14.1" customHeight="1" x14ac:dyDescent="0.25">
      <c r="B57" s="222" t="s">
        <v>1868</v>
      </c>
      <c r="C57" s="2201"/>
      <c r="D57" s="2201"/>
      <c r="E57" s="2201"/>
      <c r="F57" s="2201"/>
      <c r="G57" s="2201"/>
      <c r="H57" s="2201"/>
      <c r="I57" s="2201"/>
      <c r="J57" s="2201"/>
      <c r="K57" s="2201"/>
      <c r="L57" s="2201"/>
      <c r="M57" s="2184"/>
    </row>
    <row r="58" ht="14.1" customHeight="1" x14ac:dyDescent="0.3">
      <c r="B58" s="222" t="s">
        <v>1869</v>
      </c>
      <c r="M58" s="2184"/>
    </row>
    <row r="59" ht="14.1" customHeight="1" x14ac:dyDescent="0.25">
      <c r="B59" s="222" t="s">
        <v>1870</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1808</v>
      </c>
      <c r="C64" s="2209"/>
      <c r="D64" s="2210"/>
      <c r="E64" s="2210"/>
      <c r="F64" s="2210"/>
      <c r="G64" s="2210"/>
      <c r="H64" s="2210"/>
      <c r="I64" s="2210"/>
      <c r="J64" s="2210"/>
      <c r="K64" s="2210"/>
      <c r="L64" s="2211"/>
      <c r="M64" s="2184"/>
    </row>
    <row r="65" ht="14.1" customHeight="1" x14ac:dyDescent="0.25">
      <c r="B65" s="2212" t="s">
        <v>1334</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1873</v>
      </c>
      <c r="C7" s="2218"/>
      <c r="H7" s="2219"/>
      <c r="J7" s="4"/>
    </row>
    <row r="8" ht="14.1" customHeight="1" x14ac:dyDescent="0.25">
      <c r="B8" s="2220" t="s">
        <v>1874</v>
      </c>
      <c r="C8" s="2221" t="s">
        <v>1875</v>
      </c>
      <c r="D8" s="2221"/>
      <c r="E8" s="2221"/>
      <c r="F8" s="2221"/>
      <c r="G8" s="2222" t="s">
        <v>1876</v>
      </c>
      <c r="J8" s="4"/>
    </row>
    <row r="9" ht="22.8" customHeight="1" x14ac:dyDescent="0.25">
      <c r="A9" s="1"/>
      <c r="B9" s="2223" t="s">
        <v>1877</v>
      </c>
      <c r="C9" s="2224" t="s">
        <v>1878</v>
      </c>
      <c r="D9" s="2159" t="s">
        <v>1879</v>
      </c>
      <c r="E9" s="2159" t="s">
        <v>1880</v>
      </c>
      <c r="F9" s="2224" t="s">
        <v>1881</v>
      </c>
      <c r="G9" s="2225" t="s">
        <v>1882</v>
      </c>
      <c r="H9" s="100"/>
      <c r="I9" s="4"/>
      <c r="J9" s="4"/>
    </row>
    <row r="10" ht="14.1" customHeight="1" x14ac:dyDescent="0.25">
      <c r="B10" s="2226"/>
      <c r="C10" s="2227" t="s">
        <v>304</v>
      </c>
      <c r="D10" s="2227"/>
      <c r="E10" s="2228" t="s">
        <v>1883</v>
      </c>
      <c r="F10" s="2229" t="s">
        <v>304</v>
      </c>
      <c r="G10" s="2230" t="s">
        <v>1496</v>
      </c>
      <c r="H10" s="100"/>
      <c r="I10" s="4"/>
      <c r="J10" s="4"/>
      <c r="K10" s="574" t="s">
        <v>535</v>
      </c>
    </row>
    <row r="11" ht="25.8" customHeight="1" x14ac:dyDescent="0.25">
      <c r="B11" s="2231" t="s">
        <v>1884</v>
      </c>
      <c r="C11" s="2232"/>
      <c r="D11" s="2233"/>
      <c r="E11" s="2233"/>
      <c r="F11" s="2234"/>
      <c r="G11" s="2235"/>
      <c r="H11" s="100"/>
      <c r="I11" s="4"/>
      <c r="J11" s="4"/>
    </row>
    <row r="12" ht="18" customHeight="1" x14ac:dyDescent="0.25">
      <c r="B12" s="2236" t="s">
        <v>344</v>
      </c>
      <c r="C12" s="2237">
        <v>1989913.3057802245</v>
      </c>
      <c r="D12" s="2238">
        <v>-1261381.5068237158</v>
      </c>
      <c r="E12" s="2239"/>
      <c r="F12" s="2240">
        <v>728.5317989565091</v>
      </c>
      <c r="G12" s="2241">
        <v>-2671.283262840533</v>
      </c>
      <c r="H12" s="100"/>
      <c r="I12" s="4"/>
      <c r="J12" s="4"/>
    </row>
    <row r="13" ht="18" customHeight="1" x14ac:dyDescent="0.25">
      <c r="B13" s="2242" t="s">
        <v>1885</v>
      </c>
      <c r="C13" s="2243">
        <v>1373676.1500088032</v>
      </c>
      <c r="D13" s="2244">
        <v>-699745.0398176522</v>
      </c>
      <c r="E13" s="2245"/>
      <c r="F13" s="1007">
        <v>673.9311101911511</v>
      </c>
      <c r="G13" s="2246">
        <v>-2471.080737367554</v>
      </c>
      <c r="H13" s="100"/>
      <c r="I13" s="4"/>
      <c r="J13" s="4"/>
    </row>
    <row r="14" ht="18" customHeight="1" x14ac:dyDescent="0.25">
      <c r="B14" s="2247" t="s">
        <v>1886</v>
      </c>
      <c r="C14" s="2248">
        <v>623138.9168965315</v>
      </c>
      <c r="D14" s="2249">
        <v>-417951.2373411358</v>
      </c>
      <c r="E14" s="2250">
        <v>35</v>
      </c>
      <c r="F14" s="981">
        <v>205.1876795553957</v>
      </c>
      <c r="G14" s="2251">
        <v>-752.354825036451</v>
      </c>
      <c r="H14" s="100"/>
      <c r="I14" s="4"/>
      <c r="J14" s="4"/>
    </row>
    <row r="15" ht="18" customHeight="1" x14ac:dyDescent="0.25">
      <c r="B15" s="2247" t="s">
        <v>1887</v>
      </c>
      <c r="C15" s="2248">
        <v>750537.2331122719</v>
      </c>
      <c r="D15" s="2249">
        <v>-281793.80247651646</v>
      </c>
      <c r="E15" s="2250">
        <v>25</v>
      </c>
      <c r="F15" s="981">
        <v>468.7434306357554</v>
      </c>
      <c r="G15" s="2251">
        <v>-1718.725912331103</v>
      </c>
      <c r="H15" s="100"/>
      <c r="I15" s="4"/>
      <c r="J15" s="4"/>
    </row>
    <row r="16" ht="18" customHeight="1" x14ac:dyDescent="0.25">
      <c r="B16" s="2242" t="s">
        <v>1888</v>
      </c>
      <c r="C16" s="2243">
        <v>616237.1557714214</v>
      </c>
      <c r="D16" s="2244">
        <v>-561636.4670060634</v>
      </c>
      <c r="E16" s="2252"/>
      <c r="F16" s="1007">
        <v>54.60068876535799</v>
      </c>
      <c r="G16" s="2246">
        <v>-200.20252547297932</v>
      </c>
      <c r="H16" s="100"/>
      <c r="I16" s="4"/>
      <c r="J16" s="4"/>
    </row>
    <row r="17" ht="18" customHeight="1" x14ac:dyDescent="0.25">
      <c r="B17" s="2253" t="s">
        <v>1889</v>
      </c>
      <c r="C17" s="2243">
        <v>616237.1557714214</v>
      </c>
      <c r="D17" s="2244">
        <v>-561636.4670060634</v>
      </c>
      <c r="E17" s="2252"/>
      <c r="F17" s="1007">
        <v>54.60068876535799</v>
      </c>
      <c r="G17" s="2246">
        <v>-200.20252547297932</v>
      </c>
      <c r="H17" s="100"/>
      <c r="I17" s="4"/>
      <c r="J17" s="4"/>
    </row>
    <row r="18" ht="18" customHeight="1" x14ac:dyDescent="0.25">
      <c r="B18" s="2254" t="s">
        <v>1890</v>
      </c>
      <c r="C18" s="2255">
        <v>616237.1557714214</v>
      </c>
      <c r="D18" s="2256">
        <v>-561636.4670060634</v>
      </c>
      <c r="E18" s="2257">
        <v>2</v>
      </c>
      <c r="F18" s="2258">
        <v>54.60068876535799</v>
      </c>
      <c r="G18" s="2259">
        <v>-200.20252547297932</v>
      </c>
      <c r="H18" s="100"/>
      <c r="I18" s="4"/>
      <c r="J18" s="4"/>
    </row>
    <row r="19" ht="18" customHeight="1" x14ac:dyDescent="0.25">
      <c r="B19" s="2260" t="s">
        <v>1891</v>
      </c>
      <c r="C19" s="2261" t="s">
        <v>103</v>
      </c>
      <c r="D19" s="2262" t="s">
        <v>103</v>
      </c>
      <c r="E19" s="2245"/>
      <c r="F19" s="2263" t="s">
        <v>103</v>
      </c>
      <c r="G19" s="2264" t="s">
        <v>103</v>
      </c>
      <c r="H19" s="100"/>
      <c r="I19" s="4"/>
      <c r="J19" s="4"/>
    </row>
    <row r="20" ht="25.8" customHeight="1" x14ac:dyDescent="0.25">
      <c r="B20" s="2231" t="s">
        <v>1892</v>
      </c>
      <c r="C20" s="2265"/>
      <c r="D20" s="2266"/>
      <c r="E20" s="2266"/>
      <c r="F20" s="2267"/>
      <c r="G20" s="2268"/>
      <c r="H20" s="100"/>
      <c r="I20" s="4"/>
      <c r="J20" s="4"/>
    </row>
    <row r="21" ht="18" customHeight="1" x14ac:dyDescent="0.25">
      <c r="B21" s="2236" t="s">
        <v>344</v>
      </c>
      <c r="C21" s="2269">
        <v>652286.3735796285</v>
      </c>
      <c r="D21" s="2238">
        <v>-334958.3252695939</v>
      </c>
      <c r="E21" s="2239"/>
      <c r="F21" s="2240">
        <v>317.3280483100347</v>
      </c>
      <c r="G21" s="2241">
        <v>-1163.536177136794</v>
      </c>
      <c r="I21" s="4"/>
      <c r="J21" s="4"/>
    </row>
    <row r="22" ht="18" customHeight="1" x14ac:dyDescent="0.25">
      <c r="B22" s="2242" t="s">
        <v>1893</v>
      </c>
      <c r="C22" s="2270">
        <v>341402.85051939666</v>
      </c>
      <c r="D22" s="2262">
        <v>-76878.89184182914</v>
      </c>
      <c r="E22" s="2245"/>
      <c r="F22" s="2263">
        <v>264.5239586775675</v>
      </c>
      <c r="G22" s="2264">
        <v>-969.9211818177477</v>
      </c>
      <c r="I22" s="4"/>
      <c r="J22" s="4"/>
    </row>
    <row r="23" ht="18" customHeight="1" x14ac:dyDescent="0.25">
      <c r="B23" s="2247" t="s">
        <v>1894</v>
      </c>
      <c r="C23" s="2271">
        <v>24058.7085509713</v>
      </c>
      <c r="D23" s="2250">
        <v>-15077.708613379644</v>
      </c>
      <c r="E23" s="2250">
        <v>35</v>
      </c>
      <c r="F23" s="2272">
        <v>8.980999937591656</v>
      </c>
      <c r="G23" s="2273">
        <v>-32.93033310450274</v>
      </c>
      <c r="H23" s="100"/>
      <c r="I23" s="4"/>
      <c r="J23" s="4"/>
    </row>
    <row r="24" ht="18" customHeight="1" x14ac:dyDescent="0.25">
      <c r="B24" s="2247" t="s">
        <v>1895</v>
      </c>
      <c r="C24" s="2248">
        <v>317344.14196842536</v>
      </c>
      <c r="D24" s="2249">
        <v>-61801.1832284495</v>
      </c>
      <c r="E24" s="2249">
        <v>25</v>
      </c>
      <c r="F24" s="981">
        <v>255.54295873997586</v>
      </c>
      <c r="G24" s="2251">
        <v>-936.9908487132449</v>
      </c>
      <c r="H24" s="100"/>
      <c r="I24" s="4"/>
      <c r="J24" s="4"/>
    </row>
    <row r="25" ht="18" customHeight="1" x14ac:dyDescent="0.25">
      <c r="B25" s="2242" t="s">
        <v>1896</v>
      </c>
      <c r="C25" s="2243">
        <v>310883.52306023194</v>
      </c>
      <c r="D25" s="2244">
        <v>-258079.43342776477</v>
      </c>
      <c r="E25" s="2252"/>
      <c r="F25" s="1007">
        <v>52.80408963246719</v>
      </c>
      <c r="G25" s="2246">
        <v>-193.61499531904636</v>
      </c>
      <c r="H25" s="100"/>
      <c r="I25" s="4"/>
      <c r="J25" s="4"/>
    </row>
    <row r="26" ht="18" customHeight="1" x14ac:dyDescent="0.25">
      <c r="B26" s="2253" t="s">
        <v>1897</v>
      </c>
      <c r="C26" s="2243">
        <v>310883.52306023194</v>
      </c>
      <c r="D26" s="2244">
        <v>-258079.43342776477</v>
      </c>
      <c r="E26" s="2252"/>
      <c r="F26" s="1007">
        <v>52.80408963246719</v>
      </c>
      <c r="G26" s="2246">
        <v>-193.61499531904636</v>
      </c>
      <c r="H26" s="100"/>
      <c r="I26" s="4"/>
      <c r="J26" s="4"/>
    </row>
    <row r="27" ht="18" customHeight="1" x14ac:dyDescent="0.25">
      <c r="B27" s="2254" t="s">
        <v>1890</v>
      </c>
      <c r="C27" s="2255">
        <v>310883.52306023194</v>
      </c>
      <c r="D27" s="2256">
        <v>-258079.43342776477</v>
      </c>
      <c r="E27" s="2257">
        <v>2</v>
      </c>
      <c r="F27" s="2258">
        <v>52.80408963246719</v>
      </c>
      <c r="G27" s="2259">
        <v>-193.61499531904636</v>
      </c>
      <c r="H27" s="100"/>
      <c r="I27" s="4"/>
      <c r="J27" s="4"/>
    </row>
    <row r="28" ht="18" customHeight="1" x14ac:dyDescent="0.25">
      <c r="B28" s="2260" t="s">
        <v>1898</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1899</v>
      </c>
      <c r="H30" s="100"/>
      <c r="I30" s="4"/>
      <c r="J30" s="4"/>
    </row>
    <row r="31" ht="14.1" customHeight="1" x14ac:dyDescent="0.25">
      <c r="B31" s="222" t="s">
        <v>1900</v>
      </c>
      <c r="H31" s="100"/>
      <c r="I31" s="4"/>
      <c r="J31" s="4"/>
    </row>
    <row r="32" ht="14.1" customHeight="1" x14ac:dyDescent="0.25">
      <c r="B32" s="222" t="s">
        <v>1901</v>
      </c>
      <c r="H32" s="100"/>
      <c r="I32" s="4"/>
      <c r="J32" s="4"/>
    </row>
    <row r="33" ht="14.1" customHeight="1" x14ac:dyDescent="0.25">
      <c r="B33" s="222" t="s">
        <v>1902</v>
      </c>
      <c r="H33" s="100"/>
      <c r="I33" s="4"/>
      <c r="J33" s="4"/>
    </row>
    <row r="34" ht="14.1" customHeight="1" x14ac:dyDescent="0.25">
      <c r="B34" s="222" t="s">
        <v>1903</v>
      </c>
      <c r="H34" s="100"/>
      <c r="I34" s="4"/>
      <c r="J34" s="4"/>
    </row>
    <row r="35" ht="14.1" customHeight="1" x14ac:dyDescent="0.25">
      <c r="B35" s="222" t="s">
        <v>1904</v>
      </c>
      <c r="H35" s="100"/>
      <c r="I35" s="4"/>
      <c r="J35" s="4"/>
    </row>
    <row r="36" ht="14.1" customHeight="1" x14ac:dyDescent="0.25">
      <c r="B36" s="222" t="s">
        <v>1905</v>
      </c>
      <c r="H36" s="100"/>
      <c r="I36" s="4"/>
      <c r="J36" s="4"/>
    </row>
    <row r="37" ht="14.1" customHeight="1" x14ac:dyDescent="0.25">
      <c r="B37" s="222" t="s">
        <v>1906</v>
      </c>
      <c r="H37" s="100"/>
      <c r="I37" s="4"/>
      <c r="J37" s="4"/>
    </row>
    <row r="38" ht="14.1" customHeight="1" x14ac:dyDescent="0.25">
      <c r="B38" s="222" t="s">
        <v>1907</v>
      </c>
      <c r="H38" s="100"/>
      <c r="I38" s="4"/>
      <c r="J38" s="4"/>
    </row>
    <row r="39" ht="14.1" customHeight="1" x14ac:dyDescent="0.25">
      <c r="B39" s="222" t="s">
        <v>1908</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1909</v>
      </c>
      <c r="C44" s="2278"/>
      <c r="D44" s="2278"/>
      <c r="E44" s="2278"/>
      <c r="F44" s="2278"/>
      <c r="G44" s="2279"/>
      <c r="H44" s="100"/>
      <c r="I44" s="4"/>
      <c r="J44" s="4"/>
    </row>
    <row r="45" ht="14.1" customHeight="1" x14ac:dyDescent="0.25">
      <c r="B45" s="1865" t="s">
        <v>1910</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3" t="s">
        <v>62</v>
      </c>
      <c r="Q1" s="223"/>
    </row>
    <row r="2" ht="18.9" customHeight="1" x14ac:dyDescent="0.3">
      <c r="B2" s="3" t="s">
        <v>1872</v>
      </c>
      <c r="N2" s="223" t="s">
        <v>64</v>
      </c>
      <c r="Q2" s="223"/>
    </row>
    <row r="3" ht="18.9" customHeight="1" x14ac:dyDescent="0.3">
      <c r="B3" s="3" t="s">
        <v>942</v>
      </c>
      <c r="N3" s="223" t="s">
        <v>65</v>
      </c>
      <c r="Q3" s="223"/>
    </row>
    <row r="4" hidden="1" ht="14.1" customHeight="1" x14ac:dyDescent="0.3">
      <c r="B4" s="3"/>
      <c r="N4" s="223"/>
      <c r="Q4" s="223"/>
    </row>
    <row r="5" ht="14.1" customHeight="1" x14ac:dyDescent="0.25">
      <c r="B5" s="6" t="s">
        <v>66</v>
      </c>
    </row>
    <row r="6" ht="14.1" customHeight="1" x14ac:dyDescent="0.35">
      <c r="B6" s="3" t="s">
        <v>1912</v>
      </c>
    </row>
    <row r="7" ht="14.1" customHeight="1" x14ac:dyDescent="0.25">
      <c r="B7" s="1218"/>
      <c r="C7" s="2292" t="s">
        <v>1913</v>
      </c>
      <c r="D7" s="2292"/>
      <c r="E7" s="2292"/>
      <c r="F7" s="2292" t="s">
        <v>1914</v>
      </c>
      <c r="G7" s="2292"/>
      <c r="H7" s="2292"/>
      <c r="I7" s="2292" t="s">
        <v>1890</v>
      </c>
      <c r="J7" s="2292"/>
      <c r="K7" s="2292"/>
      <c r="L7" s="2292" t="s">
        <v>1915</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1916</v>
      </c>
      <c r="C9" s="2296" t="s">
        <v>1917</v>
      </c>
      <c r="D9" s="2296"/>
      <c r="E9" s="2296"/>
      <c r="F9" s="2296" t="s">
        <v>1917</v>
      </c>
      <c r="G9" s="2296"/>
      <c r="H9" s="2296"/>
      <c r="I9" s="2296" t="s">
        <v>1918</v>
      </c>
      <c r="J9" s="2296"/>
      <c r="K9" s="2296"/>
      <c r="L9" s="2296" t="s">
        <v>1919</v>
      </c>
      <c r="M9" s="2296"/>
      <c r="N9" s="2296"/>
    </row>
    <row r="10" ht="18" customHeight="1" x14ac:dyDescent="0.25">
      <c r="B10" s="2297" t="s">
        <v>1920</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1921</v>
      </c>
      <c r="C11" s="2298" t="s">
        <v>201</v>
      </c>
      <c r="D11" s="2299" t="s">
        <v>201</v>
      </c>
      <c r="E11" s="2300" t="s">
        <v>201</v>
      </c>
      <c r="F11" s="2298" t="s">
        <v>201</v>
      </c>
      <c r="G11" s="2299" t="s">
        <v>201</v>
      </c>
      <c r="H11" s="2301" t="s">
        <v>201</v>
      </c>
      <c r="I11" s="2302" t="s">
        <v>201</v>
      </c>
      <c r="J11" s="2299" t="s">
        <v>201</v>
      </c>
      <c r="K11" s="2301" t="s">
        <v>201</v>
      </c>
      <c r="L11" s="2302"/>
      <c r="M11" s="2299"/>
      <c r="N11" s="2301"/>
      <c r="P11" s="2303" t="s">
        <v>1922</v>
      </c>
    </row>
    <row r="12" ht="18" customHeight="1" x14ac:dyDescent="0.25">
      <c r="B12" s="2304" t="s">
        <v>1923</v>
      </c>
      <c r="C12" s="2305" t="s">
        <v>201</v>
      </c>
      <c r="D12" s="2306" t="s">
        <v>201</v>
      </c>
      <c r="E12" s="2307" t="s">
        <v>201</v>
      </c>
      <c r="F12" s="2305" t="s">
        <v>201</v>
      </c>
      <c r="G12" s="2306" t="s">
        <v>201</v>
      </c>
      <c r="H12" s="2308" t="s">
        <v>201</v>
      </c>
      <c r="I12" s="2309" t="s">
        <v>201</v>
      </c>
      <c r="J12" s="2306" t="s">
        <v>201</v>
      </c>
      <c r="K12" s="2308" t="s">
        <v>201</v>
      </c>
      <c r="L12" s="2309"/>
      <c r="M12" s="2306"/>
      <c r="N12" s="2308"/>
      <c r="P12" s="2310" t="s">
        <v>1924</v>
      </c>
      <c r="Q12" s="2311"/>
    </row>
    <row r="13" ht="18" customHeight="1" x14ac:dyDescent="0.25">
      <c r="B13" s="2312" t="s">
        <v>1925</v>
      </c>
      <c r="C13" s="2305" t="s">
        <v>201</v>
      </c>
      <c r="D13" s="2306" t="s">
        <v>201</v>
      </c>
      <c r="E13" s="2307" t="s">
        <v>201</v>
      </c>
      <c r="F13" s="2305" t="s">
        <v>201</v>
      </c>
      <c r="G13" s="2306" t="s">
        <v>201</v>
      </c>
      <c r="H13" s="2308" t="s">
        <v>201</v>
      </c>
      <c r="I13" s="2309" t="s">
        <v>201</v>
      </c>
      <c r="J13" s="2306" t="s">
        <v>201</v>
      </c>
      <c r="K13" s="2308" t="s">
        <v>201</v>
      </c>
      <c r="L13" s="2309"/>
      <c r="M13" s="2306"/>
      <c r="N13" s="2308"/>
      <c r="P13" s="2313" t="s">
        <v>1926</v>
      </c>
      <c r="Q13" s="2314">
        <v>0.229</v>
      </c>
    </row>
    <row r="14" ht="18" customHeight="1" x14ac:dyDescent="0.25">
      <c r="B14" s="2312" t="s">
        <v>1927</v>
      </c>
      <c r="C14" s="2305" t="s">
        <v>201</v>
      </c>
      <c r="D14" s="2306" t="s">
        <v>201</v>
      </c>
      <c r="E14" s="2307" t="s">
        <v>201</v>
      </c>
      <c r="F14" s="2305" t="s">
        <v>201</v>
      </c>
      <c r="G14" s="2306" t="s">
        <v>201</v>
      </c>
      <c r="H14" s="2308" t="s">
        <v>201</v>
      </c>
      <c r="I14" s="2309" t="s">
        <v>201</v>
      </c>
      <c r="J14" s="2306" t="s">
        <v>201</v>
      </c>
      <c r="K14" s="2308" t="s">
        <v>201</v>
      </c>
      <c r="L14" s="2309"/>
      <c r="M14" s="2306"/>
      <c r="N14" s="2308"/>
      <c r="P14" s="2313" t="s">
        <v>1928</v>
      </c>
      <c r="Q14" s="2314">
        <v>0.269</v>
      </c>
    </row>
    <row r="15" ht="18" customHeight="1" x14ac:dyDescent="0.25">
      <c r="B15" s="2312" t="s">
        <v>1929</v>
      </c>
      <c r="C15" s="2305" t="s">
        <v>201</v>
      </c>
      <c r="D15" s="2306" t="s">
        <v>201</v>
      </c>
      <c r="E15" s="2307" t="s">
        <v>201</v>
      </c>
      <c r="F15" s="2305" t="s">
        <v>201</v>
      </c>
      <c r="G15" s="2306" t="s">
        <v>201</v>
      </c>
      <c r="H15" s="2308" t="s">
        <v>201</v>
      </c>
      <c r="I15" s="2309" t="s">
        <v>201</v>
      </c>
      <c r="J15" s="2306" t="s">
        <v>201</v>
      </c>
      <c r="K15" s="2308" t="s">
        <v>201</v>
      </c>
      <c r="L15" s="2309"/>
      <c r="M15" s="2306"/>
      <c r="N15" s="2308"/>
      <c r="P15" s="2242" t="s">
        <v>1930</v>
      </c>
      <c r="Q15" s="2314">
        <v>0.386</v>
      </c>
      <c r="R15" s="2203"/>
      <c r="S15" s="2203"/>
    </row>
    <row r="16" ht="18" customHeight="1" x14ac:dyDescent="0.25">
      <c r="B16" s="2312" t="s">
        <v>1931</v>
      </c>
      <c r="C16" s="2315" t="s">
        <v>201</v>
      </c>
      <c r="D16" s="2316" t="s">
        <v>201</v>
      </c>
      <c r="E16" s="2317" t="s">
        <v>201</v>
      </c>
      <c r="F16" s="2315" t="s">
        <v>201</v>
      </c>
      <c r="G16" s="2316" t="s">
        <v>201</v>
      </c>
      <c r="H16" s="2318" t="s">
        <v>201</v>
      </c>
      <c r="I16" s="2319" t="s">
        <v>201</v>
      </c>
      <c r="J16" s="2316" t="s">
        <v>201</v>
      </c>
      <c r="K16" s="2318" t="s">
        <v>201</v>
      </c>
      <c r="L16" s="2319"/>
      <c r="M16" s="2316"/>
      <c r="N16" s="2318"/>
      <c r="P16" s="2313" t="s">
        <v>1932</v>
      </c>
      <c r="Q16" s="2320"/>
      <c r="R16" s="2321"/>
      <c r="S16" s="2321"/>
      <c r="T16" s="2321"/>
      <c r="U16" s="2321"/>
      <c r="V16" s="2321"/>
      <c r="W16" s="2321"/>
      <c r="X16" s="2321"/>
      <c r="Y16" s="2321"/>
    </row>
    <row r="17" ht="18" customHeight="1" x14ac:dyDescent="0.25">
      <c r="B17" s="2312" t="s">
        <v>1933</v>
      </c>
      <c r="C17" s="2315" t="s">
        <v>201</v>
      </c>
      <c r="D17" s="2316" t="s">
        <v>201</v>
      </c>
      <c r="E17" s="2317" t="s">
        <v>201</v>
      </c>
      <c r="F17" s="2315" t="s">
        <v>201</v>
      </c>
      <c r="G17" s="2316" t="s">
        <v>201</v>
      </c>
      <c r="H17" s="2318" t="s">
        <v>201</v>
      </c>
      <c r="I17" s="2319" t="s">
        <v>201</v>
      </c>
      <c r="J17" s="2316" t="s">
        <v>201</v>
      </c>
      <c r="K17" s="2318" t="s">
        <v>201</v>
      </c>
      <c r="L17" s="2319"/>
      <c r="M17" s="2316"/>
      <c r="N17" s="2318"/>
      <c r="P17" s="2322" t="s">
        <v>1890</v>
      </c>
      <c r="Q17" s="2323">
        <v>0.386</v>
      </c>
    </row>
    <row r="18" ht="18" customHeight="1" x14ac:dyDescent="0.25">
      <c r="B18" s="2312" t="s">
        <v>1934</v>
      </c>
      <c r="C18" s="2315" t="s">
        <v>201</v>
      </c>
      <c r="D18" s="2316" t="s">
        <v>201</v>
      </c>
      <c r="E18" s="2317" t="s">
        <v>201</v>
      </c>
      <c r="F18" s="2315" t="s">
        <v>201</v>
      </c>
      <c r="G18" s="2316" t="s">
        <v>201</v>
      </c>
      <c r="H18" s="2318" t="s">
        <v>201</v>
      </c>
      <c r="I18" s="2319" t="s">
        <v>201</v>
      </c>
      <c r="J18" s="2316" t="s">
        <v>201</v>
      </c>
      <c r="K18" s="2318" t="s">
        <v>201</v>
      </c>
      <c r="L18" s="2319"/>
      <c r="M18" s="2316"/>
      <c r="N18" s="2318"/>
      <c r="P18" s="2242" t="s">
        <v>1935</v>
      </c>
      <c r="Q18" s="2320"/>
    </row>
    <row r="19" ht="18" customHeight="1" x14ac:dyDescent="0.25">
      <c r="B19" s="2312" t="s">
        <v>1936</v>
      </c>
      <c r="C19" s="2315" t="s">
        <v>201</v>
      </c>
      <c r="D19" s="2316" t="s">
        <v>201</v>
      </c>
      <c r="E19" s="2317" t="s">
        <v>201</v>
      </c>
      <c r="F19" s="2315" t="s">
        <v>201</v>
      </c>
      <c r="G19" s="2316" t="s">
        <v>201</v>
      </c>
      <c r="H19" s="2318" t="s">
        <v>201</v>
      </c>
      <c r="I19" s="2319" t="s">
        <v>201</v>
      </c>
      <c r="J19" s="2316" t="s">
        <v>201</v>
      </c>
      <c r="K19" s="2318" t="s">
        <v>201</v>
      </c>
      <c r="L19" s="2319"/>
      <c r="M19" s="2316"/>
      <c r="N19" s="2318"/>
      <c r="P19" s="2324" t="s">
        <v>1937</v>
      </c>
      <c r="Q19" s="223"/>
    </row>
    <row r="20" ht="18" customHeight="1" x14ac:dyDescent="0.25">
      <c r="B20" s="2312" t="s">
        <v>1938</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1939</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1940</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1941</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1942</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1943</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1944</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1945</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1946</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1947</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1948</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1949</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1950</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1951</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1952</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1953</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1954</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1955</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1956</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1957</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1958</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1959</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1960</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1961</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1962</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1963</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1964</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1965</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1966</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1967</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1968</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62</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1969</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1970</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1971</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1972</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1973</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1974</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1975</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1976</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1977</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1978</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1979</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1980</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1981</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1982</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1983</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1984</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1985</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1986</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1987</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1988</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1989</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1990</v>
      </c>
      <c r="C8" s="2334" t="s">
        <v>1991</v>
      </c>
      <c r="D8" s="2334" t="s">
        <v>69</v>
      </c>
      <c r="E8" s="2334" t="s">
        <v>70</v>
      </c>
      <c r="F8" s="2334" t="s">
        <v>625</v>
      </c>
      <c r="G8" s="2334" t="s">
        <v>72</v>
      </c>
      <c r="H8" s="2335" t="s">
        <v>73</v>
      </c>
      <c r="I8" s="2336" t="s">
        <v>1992</v>
      </c>
      <c r="J8" s="689" t="s">
        <v>1993</v>
      </c>
    </row>
    <row r="9" ht="14.1" customHeight="1" x14ac:dyDescent="0.25">
      <c r="A9" s="1"/>
      <c r="B9" s="2337"/>
      <c r="C9" s="2338" t="s">
        <v>76</v>
      </c>
      <c r="D9" s="2338"/>
      <c r="E9" s="2338"/>
      <c r="F9" s="2338"/>
      <c r="G9" s="2338"/>
      <c r="H9" s="2338"/>
      <c r="I9" s="2338"/>
      <c r="J9" s="15" t="s">
        <v>1005</v>
      </c>
    </row>
    <row r="10" ht="18" customHeight="1" x14ac:dyDescent="0.25">
      <c r="B10" s="2339" t="s">
        <v>1994</v>
      </c>
      <c r="C10" s="696">
        <v>12.366926</v>
      </c>
      <c r="D10" s="696">
        <v>526.9670652098876</v>
      </c>
      <c r="E10" s="696">
        <v>5.014007533</v>
      </c>
      <c r="F10" s="696">
        <v>41.151304380000006</v>
      </c>
      <c r="G10" s="696">
        <v>516.3449612569999</v>
      </c>
      <c r="H10" s="696">
        <v>12.722047253134999</v>
      </c>
      <c r="I10" s="1044">
        <v>1.804041719</v>
      </c>
      <c r="J10" s="700">
        <v>16096.156748121852</v>
      </c>
    </row>
    <row r="11" ht="18" customHeight="1" x14ac:dyDescent="0.25">
      <c r="B11" s="2340" t="s">
        <v>1995</v>
      </c>
      <c r="C11" s="140"/>
      <c r="D11" s="37">
        <v>391.822901818</v>
      </c>
      <c r="E11" s="140"/>
      <c r="F11" s="702">
        <v>0.012909539</v>
      </c>
      <c r="G11" s="702">
        <v>0.23831577</v>
      </c>
      <c r="H11" s="702">
        <v>3.918229019</v>
      </c>
      <c r="I11" s="737"/>
      <c r="J11" s="711">
        <v>10971.041250904</v>
      </c>
    </row>
    <row r="12" ht="18" customHeight="1" x14ac:dyDescent="0.25">
      <c r="B12" s="25" t="s">
        <v>1996</v>
      </c>
      <c r="C12" s="140"/>
      <c r="D12" s="37">
        <v>336.517193479</v>
      </c>
      <c r="E12" s="140"/>
      <c r="F12" s="2341">
        <v>0.012909539</v>
      </c>
      <c r="G12" s="2341">
        <v>0.23831577</v>
      </c>
      <c r="H12" s="2341">
        <v>3.365171934</v>
      </c>
      <c r="I12" s="47"/>
      <c r="J12" s="711">
        <v>9422.481417412</v>
      </c>
    </row>
    <row r="13" ht="18" customHeight="1" x14ac:dyDescent="0.25">
      <c r="B13" s="25" t="s">
        <v>1997</v>
      </c>
      <c r="C13" s="140"/>
      <c r="D13" s="37">
        <v>55.305708339</v>
      </c>
      <c r="E13" s="140"/>
      <c r="F13" s="2341" t="s">
        <v>112</v>
      </c>
      <c r="G13" s="2341" t="s">
        <v>112</v>
      </c>
      <c r="H13" s="2341">
        <v>0.553057085</v>
      </c>
      <c r="I13" s="47"/>
      <c r="J13" s="711">
        <v>1548.559833492</v>
      </c>
    </row>
    <row r="14" ht="18" customHeight="1" x14ac:dyDescent="0.25">
      <c r="B14" s="2342" t="s">
        <v>1998</v>
      </c>
      <c r="C14" s="302"/>
      <c r="D14" s="39" t="s">
        <v>103</v>
      </c>
      <c r="E14" s="302"/>
      <c r="F14" s="2343" t="s">
        <v>103</v>
      </c>
      <c r="G14" s="2343" t="s">
        <v>103</v>
      </c>
      <c r="H14" s="2344" t="s">
        <v>103</v>
      </c>
      <c r="I14" s="80"/>
      <c r="J14" s="728" t="s">
        <v>103</v>
      </c>
    </row>
    <row r="15" ht="18" customHeight="1" x14ac:dyDescent="0.25">
      <c r="B15" s="2345" t="s">
        <v>1999</v>
      </c>
      <c r="C15" s="2346"/>
      <c r="D15" s="2347">
        <v>10.391490375</v>
      </c>
      <c r="E15" s="2348">
        <v>0.622647791</v>
      </c>
      <c r="F15" s="2348">
        <v>0.000033329</v>
      </c>
      <c r="G15" s="2348">
        <v>0.000615314</v>
      </c>
      <c r="H15" s="2349" t="s">
        <v>1575</v>
      </c>
      <c r="I15" s="2350"/>
      <c r="J15" s="2351">
        <v>455.963395115</v>
      </c>
    </row>
    <row r="16" ht="18" customHeight="1" x14ac:dyDescent="0.25">
      <c r="B16" s="2352" t="s">
        <v>2000</v>
      </c>
      <c r="C16" s="2353"/>
      <c r="D16" s="37">
        <v>10.377463175</v>
      </c>
      <c r="E16" s="37">
        <v>0.622647791</v>
      </c>
      <c r="F16" s="167" t="s">
        <v>114</v>
      </c>
      <c r="G16" s="167" t="s">
        <v>114</v>
      </c>
      <c r="H16" s="167" t="s">
        <v>114</v>
      </c>
      <c r="I16" s="47"/>
      <c r="J16" s="711">
        <v>455.57063351500005</v>
      </c>
    </row>
    <row r="17" ht="18" customHeight="1" x14ac:dyDescent="0.25">
      <c r="B17" s="2354" t="s">
        <v>2001</v>
      </c>
      <c r="C17" s="2355"/>
      <c r="D17" s="39">
        <v>0.0140272</v>
      </c>
      <c r="E17" s="39" t="s">
        <v>1575</v>
      </c>
      <c r="F17" s="209">
        <v>0.000033329</v>
      </c>
      <c r="G17" s="209">
        <v>0.000615314</v>
      </c>
      <c r="H17" s="209" t="s">
        <v>103</v>
      </c>
      <c r="I17" s="80"/>
      <c r="J17" s="728">
        <v>0.3927616</v>
      </c>
    </row>
    <row r="18" ht="18" customHeight="1" x14ac:dyDescent="0.25">
      <c r="B18" s="2356" t="s">
        <v>2002</v>
      </c>
      <c r="C18" s="707">
        <v>12.366926</v>
      </c>
      <c r="D18" s="707">
        <v>8.8649904077</v>
      </c>
      <c r="E18" s="707">
        <v>0.931482032</v>
      </c>
      <c r="F18" s="707">
        <v>41.12589347</v>
      </c>
      <c r="G18" s="707">
        <v>515.875854618</v>
      </c>
      <c r="H18" s="913">
        <v>8.224322941</v>
      </c>
      <c r="I18" s="2357">
        <v>1.804041719</v>
      </c>
      <c r="J18" s="709">
        <v>507.4293958956</v>
      </c>
    </row>
    <row r="19" ht="18" customHeight="1" x14ac:dyDescent="0.25">
      <c r="B19" s="25" t="s">
        <v>2003</v>
      </c>
      <c r="C19" s="37">
        <v>12.366926</v>
      </c>
      <c r="D19" s="37">
        <v>0.0067038427</v>
      </c>
      <c r="E19" s="37">
        <v>0.071871078</v>
      </c>
      <c r="F19" s="264">
        <v>0.27394699</v>
      </c>
      <c r="G19" s="264">
        <v>1.09220838</v>
      </c>
      <c r="H19" s="546">
        <v>0.037560117</v>
      </c>
      <c r="I19" s="2358">
        <v>0.248556783</v>
      </c>
      <c r="J19" s="711">
        <v>31.6004692656</v>
      </c>
    </row>
    <row r="20" ht="18" customHeight="1" x14ac:dyDescent="0.25">
      <c r="B20" s="25" t="s">
        <v>2004</v>
      </c>
      <c r="C20" s="39" t="s">
        <v>103</v>
      </c>
      <c r="D20" s="39">
        <v>8.858286565</v>
      </c>
      <c r="E20" s="39">
        <v>0.859610954</v>
      </c>
      <c r="F20" s="209">
        <v>40.85194648</v>
      </c>
      <c r="G20" s="209">
        <v>514.783646238</v>
      </c>
      <c r="H20" s="1136">
        <v>8.186762824</v>
      </c>
      <c r="I20" s="2359">
        <v>1.555484936</v>
      </c>
      <c r="J20" s="728">
        <v>475.82892663</v>
      </c>
    </row>
    <row r="21" ht="18" customHeight="1" x14ac:dyDescent="0.25">
      <c r="B21" s="2345" t="s">
        <v>2005</v>
      </c>
      <c r="C21" s="2360"/>
      <c r="D21" s="707">
        <v>115.1433176661875</v>
      </c>
      <c r="E21" s="707">
        <v>3.45987771</v>
      </c>
      <c r="F21" s="707">
        <v>0.012468042</v>
      </c>
      <c r="G21" s="707">
        <v>0.230175555</v>
      </c>
      <c r="H21" s="707">
        <v>0.066140162135</v>
      </c>
      <c r="I21" s="733"/>
      <c r="J21" s="709">
        <v>4140.88048780325</v>
      </c>
    </row>
    <row r="22" ht="18" customHeight="1" x14ac:dyDescent="0.25">
      <c r="B22" s="25" t="s">
        <v>2006</v>
      </c>
      <c r="C22" s="2361"/>
      <c r="D22" s="37">
        <v>53.027841314</v>
      </c>
      <c r="E22" s="37">
        <v>3.45987771</v>
      </c>
      <c r="F22" s="2341">
        <v>0.009852812</v>
      </c>
      <c r="G22" s="2341">
        <v>0.181898067</v>
      </c>
      <c r="H22" s="2341">
        <v>0.043997998</v>
      </c>
      <c r="I22" s="47"/>
      <c r="J22" s="711">
        <v>2401.647149942</v>
      </c>
    </row>
    <row r="23" ht="18" customHeight="1" x14ac:dyDescent="0.25">
      <c r="B23" s="25" t="s">
        <v>2007</v>
      </c>
      <c r="C23" s="2361"/>
      <c r="D23" s="37">
        <v>62.1154763521875</v>
      </c>
      <c r="E23" s="37" t="s">
        <v>105</v>
      </c>
      <c r="F23" s="2341">
        <v>0.00261523</v>
      </c>
      <c r="G23" s="2341">
        <v>0.048277488</v>
      </c>
      <c r="H23" s="2341">
        <v>0.022142164135</v>
      </c>
      <c r="I23" s="47"/>
      <c r="J23" s="711">
        <v>1739.23333786125</v>
      </c>
    </row>
    <row r="24" ht="18" customHeight="1" x14ac:dyDescent="0.25">
      <c r="B24" s="38" t="s">
        <v>2008</v>
      </c>
      <c r="C24" s="2362"/>
      <c r="D24" s="39" t="s">
        <v>103</v>
      </c>
      <c r="E24" s="39"/>
      <c r="F24" s="2343" t="s">
        <v>103</v>
      </c>
      <c r="G24" s="2343" t="s">
        <v>103</v>
      </c>
      <c r="H24" s="2344" t="s">
        <v>103</v>
      </c>
      <c r="I24" s="80"/>
      <c r="J24" s="728" t="s">
        <v>103</v>
      </c>
    </row>
    <row r="25" ht="18" customHeight="1" x14ac:dyDescent="0.25">
      <c r="B25" s="2345" t="s">
        <v>2009</v>
      </c>
      <c r="C25" s="702" t="s">
        <v>112</v>
      </c>
      <c r="D25" s="702">
        <v>0.744364943</v>
      </c>
      <c r="E25" s="702" t="s">
        <v>112</v>
      </c>
      <c r="F25" s="702" t="s">
        <v>112</v>
      </c>
      <c r="G25" s="702" t="s">
        <v>112</v>
      </c>
      <c r="H25" s="703">
        <v>0.513355131</v>
      </c>
      <c r="I25" s="704" t="s">
        <v>112</v>
      </c>
      <c r="J25" s="742">
        <v>20.842218404</v>
      </c>
      <c r="K25" s="366"/>
      <c r="L25" s="366"/>
    </row>
    <row r="26" ht="18" customHeight="1" x14ac:dyDescent="0.3">
      <c r="B26" s="2363" t="s">
        <v>2010</v>
      </c>
      <c r="C26" s="172" t="s">
        <v>112</v>
      </c>
      <c r="D26" s="172">
        <v>0.744364943</v>
      </c>
      <c r="E26" s="172" t="s">
        <v>112</v>
      </c>
      <c r="F26" s="172" t="s">
        <v>112</v>
      </c>
      <c r="G26" s="172" t="s">
        <v>112</v>
      </c>
      <c r="H26" s="172">
        <v>0.513355131</v>
      </c>
      <c r="I26" s="727" t="s">
        <v>112</v>
      </c>
      <c r="J26" s="745">
        <v>20.842218404</v>
      </c>
      <c r="K26" s="366"/>
      <c r="L26" s="366"/>
    </row>
    <row r="27" ht="18" customHeight="1" x14ac:dyDescent="0.3">
      <c r="B27" s="2363" t="s">
        <v>2011</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2012</v>
      </c>
      <c r="C28" s="212"/>
      <c r="D28" s="213"/>
      <c r="E28" s="213"/>
      <c r="F28" s="213"/>
      <c r="G28" s="213"/>
      <c r="H28" s="213"/>
      <c r="I28" s="214"/>
      <c r="J28" s="2364"/>
      <c r="K28" s="366"/>
      <c r="L28" s="366"/>
    </row>
    <row r="29" ht="18" customHeight="1" x14ac:dyDescent="0.25">
      <c r="B29" s="2352" t="s">
        <v>2013</v>
      </c>
      <c r="C29" s="264" t="s">
        <v>114</v>
      </c>
      <c r="D29" s="148"/>
      <c r="E29" s="148"/>
      <c r="F29" s="148"/>
      <c r="G29" s="148"/>
      <c r="H29" s="148"/>
      <c r="I29" s="2365"/>
      <c r="J29" s="709" t="s">
        <v>114</v>
      </c>
      <c r="K29" s="366"/>
      <c r="L29" s="366"/>
    </row>
    <row r="30" ht="18" customHeight="1" x14ac:dyDescent="0.25">
      <c r="B30" s="2366" t="s">
        <v>2014</v>
      </c>
      <c r="C30" s="167" t="s">
        <v>114</v>
      </c>
      <c r="D30" s="140"/>
      <c r="E30" s="140"/>
      <c r="F30" s="140"/>
      <c r="G30" s="140"/>
      <c r="H30" s="140"/>
      <c r="I30" s="2365"/>
      <c r="J30" s="711" t="s">
        <v>114</v>
      </c>
      <c r="K30" s="366"/>
      <c r="L30" s="366"/>
    </row>
    <row r="31" ht="18" customHeight="1" x14ac:dyDescent="0.25">
      <c r="B31" s="2367" t="s">
        <v>2015</v>
      </c>
      <c r="C31" s="209" t="s">
        <v>114</v>
      </c>
      <c r="D31" s="302"/>
      <c r="E31" s="302"/>
      <c r="F31" s="302"/>
      <c r="G31" s="302"/>
      <c r="H31" s="302"/>
      <c r="I31" s="2368"/>
      <c r="J31" s="728" t="s">
        <v>114</v>
      </c>
    </row>
    <row r="32" ht="14.1" customHeight="1" x14ac:dyDescent="0.3">
      <c r="B32" s="222" t="s">
        <v>1041</v>
      </c>
    </row>
    <row r="33" ht="14.1" customHeight="1" x14ac:dyDescent="0.3">
      <c r="B33" s="222" t="s">
        <v>2016</v>
      </c>
    </row>
    <row r="34" ht="14.1" customHeight="1" x14ac:dyDescent="0.3">
      <c r="B34" s="222" t="s">
        <v>2017</v>
      </c>
    </row>
    <row r="35" ht="14.1" customHeight="1" x14ac:dyDescent="0.25">
      <c r="B35" s="222" t="s">
        <v>2018</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2019</v>
      </c>
      <c r="C39" s="2371"/>
      <c r="D39" s="2371"/>
      <c r="E39" s="2371"/>
      <c r="F39" s="2371"/>
      <c r="G39" s="2371"/>
      <c r="H39" s="2371"/>
      <c r="I39" s="2371"/>
      <c r="J39" s="2372"/>
    </row>
    <row r="40" ht="14.1" customHeight="1" x14ac:dyDescent="0.25">
      <c r="B40" s="2373" t="s">
        <v>2020</v>
      </c>
      <c r="C40" s="2374"/>
      <c r="D40" s="2374"/>
      <c r="E40" s="2374"/>
      <c r="F40" s="2374"/>
      <c r="G40" s="2374"/>
      <c r="H40" s="2374"/>
      <c r="I40" s="2374"/>
      <c r="J40" s="2375"/>
    </row>
    <row r="41" ht="14.1" customHeight="1" x14ac:dyDescent="0.25">
      <c r="B41" s="2373" t="s">
        <v>2021</v>
      </c>
      <c r="C41" s="2374"/>
      <c r="D41" s="2374"/>
      <c r="E41" s="2374"/>
      <c r="F41" s="2374"/>
      <c r="G41" s="2374"/>
      <c r="H41" s="2374"/>
      <c r="I41" s="2374"/>
      <c r="J41" s="2375"/>
    </row>
    <row r="42" ht="14.1" customHeight="1" x14ac:dyDescent="0.25">
      <c r="B42" s="2376" t="s">
        <v>2022</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2023</v>
      </c>
      <c r="C1" s="2331"/>
      <c r="D1" s="2331"/>
      <c r="H1" s="4" t="s">
        <v>62</v>
      </c>
      <c r="J1" s="4"/>
      <c r="K1" s="4"/>
    </row>
    <row r="2" ht="18.9" customHeight="1" x14ac:dyDescent="0.25">
      <c r="B2" s="2332" t="s">
        <v>2024</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2025</v>
      </c>
      <c r="D6" s="994"/>
      <c r="E6" s="960" t="s">
        <v>395</v>
      </c>
      <c r="F6" s="2379" t="s">
        <v>148</v>
      </c>
      <c r="G6" s="2380" t="s">
        <v>2026</v>
      </c>
      <c r="H6" s="2380"/>
      <c r="I6" s="358"/>
    </row>
    <row r="7" ht="14.1" customHeight="1" x14ac:dyDescent="0.25">
      <c r="B7" s="108"/>
      <c r="C7" s="1177" t="s">
        <v>2027</v>
      </c>
      <c r="D7" s="111"/>
      <c r="E7" s="500" t="s">
        <v>2028</v>
      </c>
      <c r="F7" s="581" t="s">
        <v>452</v>
      </c>
      <c r="G7" s="1333" t="s">
        <v>452</v>
      </c>
      <c r="H7" s="1333"/>
      <c r="I7" s="358"/>
    </row>
    <row r="8" ht="14.1" customHeight="1" x14ac:dyDescent="0.25">
      <c r="A8" s="1"/>
      <c r="B8" s="108"/>
      <c r="C8" s="2381" t="s">
        <v>2029</v>
      </c>
      <c r="D8" s="2382" t="s">
        <v>2030</v>
      </c>
      <c r="E8" s="999"/>
      <c r="F8" s="999" t="s">
        <v>2031</v>
      </c>
      <c r="G8" s="999" t="s">
        <v>2032</v>
      </c>
      <c r="H8" s="1001" t="s">
        <v>2033</v>
      </c>
      <c r="I8" s="358"/>
    </row>
    <row r="9" ht="14.1" customHeight="1" x14ac:dyDescent="0.25">
      <c r="B9" s="113"/>
      <c r="C9" s="1564" t="s">
        <v>2034</v>
      </c>
      <c r="D9" s="761"/>
      <c r="E9" s="965" t="s">
        <v>2035</v>
      </c>
      <c r="F9" s="115" t="s">
        <v>76</v>
      </c>
      <c r="G9" s="117" t="s">
        <v>76</v>
      </c>
      <c r="H9" s="117"/>
      <c r="I9" s="358"/>
    </row>
    <row r="10" ht="18" customHeight="1" x14ac:dyDescent="0.25">
      <c r="B10" s="2383" t="s">
        <v>1996</v>
      </c>
      <c r="C10" s="120">
        <v>17341.0057764</v>
      </c>
      <c r="D10" s="2384"/>
      <c r="E10" s="120">
        <v>0.02210930137055715</v>
      </c>
      <c r="F10" s="2385">
        <v>336.517193479</v>
      </c>
      <c r="G10" s="2386">
        <v>-14.18630698</v>
      </c>
      <c r="H10" s="2387">
        <v>-32.69402232</v>
      </c>
      <c r="I10" s="358"/>
    </row>
    <row r="11" ht="18" customHeight="1" x14ac:dyDescent="0.25">
      <c r="B11" s="2388" t="s">
        <v>2036</v>
      </c>
      <c r="C11" s="119">
        <v>17341.0057764</v>
      </c>
      <c r="D11" s="1993">
        <v>1</v>
      </c>
      <c r="E11" s="119">
        <v>0.02210930137055715</v>
      </c>
      <c r="F11" s="1993">
        <v>336.517193479</v>
      </c>
      <c r="G11" s="2389">
        <v>-14.18630698</v>
      </c>
      <c r="H11" s="2390">
        <v>-32.69402232</v>
      </c>
      <c r="I11" s="358"/>
    </row>
    <row r="12" ht="18" customHeight="1" x14ac:dyDescent="0.25">
      <c r="B12" s="2388" t="s">
        <v>2037</v>
      </c>
      <c r="C12" s="119" t="s">
        <v>103</v>
      </c>
      <c r="D12" s="1993" t="s">
        <v>103</v>
      </c>
      <c r="E12" s="119" t="s">
        <v>103</v>
      </c>
      <c r="F12" s="1993" t="s">
        <v>103</v>
      </c>
      <c r="G12" s="2389" t="s">
        <v>103</v>
      </c>
      <c r="H12" s="2390" t="s">
        <v>103</v>
      </c>
      <c r="I12" s="358"/>
    </row>
    <row r="13" ht="18" customHeight="1" x14ac:dyDescent="0.25">
      <c r="B13" s="2388" t="s">
        <v>2038</v>
      </c>
      <c r="C13" s="119" t="s">
        <v>103</v>
      </c>
      <c r="D13" s="1993" t="s">
        <v>103</v>
      </c>
      <c r="E13" s="119" t="s">
        <v>103</v>
      </c>
      <c r="F13" s="1993" t="s">
        <v>103</v>
      </c>
      <c r="G13" s="2389" t="s">
        <v>103</v>
      </c>
      <c r="H13" s="2390" t="s">
        <v>103</v>
      </c>
      <c r="I13" s="358"/>
    </row>
    <row r="14" ht="18" customHeight="1" x14ac:dyDescent="0.25">
      <c r="B14" s="2383" t="s">
        <v>1997</v>
      </c>
      <c r="C14" s="119">
        <v>718.214</v>
      </c>
      <c r="D14" s="1993">
        <v>0.6</v>
      </c>
      <c r="E14" s="119">
        <v>0.0770044977388355</v>
      </c>
      <c r="F14" s="1993">
        <v>55.305708339</v>
      </c>
      <c r="G14" s="2391" t="s">
        <v>103</v>
      </c>
      <c r="H14" s="2392" t="s">
        <v>103</v>
      </c>
      <c r="I14" s="358"/>
    </row>
    <row r="15" ht="18" customHeight="1" x14ac:dyDescent="0.25">
      <c r="B15" s="2383" t="s">
        <v>1998</v>
      </c>
      <c r="C15" s="119" t="s">
        <v>103</v>
      </c>
      <c r="D15" s="1993" t="s">
        <v>103</v>
      </c>
      <c r="E15" s="119" t="s">
        <v>103</v>
      </c>
      <c r="F15" s="1993" t="s">
        <v>103</v>
      </c>
      <c r="G15" s="2393" t="s">
        <v>103</v>
      </c>
      <c r="H15" s="2394" t="s">
        <v>103</v>
      </c>
      <c r="I15" s="358"/>
    </row>
    <row r="16" ht="14.1" customHeight="1" x14ac:dyDescent="0.25">
      <c r="B16" s="222" t="s">
        <v>2039</v>
      </c>
      <c r="C16" s="2395"/>
      <c r="D16" s="2395"/>
      <c r="E16" s="2395"/>
      <c r="F16" s="2395"/>
      <c r="G16" s="2395"/>
      <c r="H16" s="2395"/>
      <c r="I16" s="358"/>
    </row>
    <row r="17" ht="14.1" customHeight="1" x14ac:dyDescent="0.3">
      <c r="B17" s="222" t="s">
        <v>2040</v>
      </c>
      <c r="I17" s="358"/>
    </row>
    <row r="18" ht="14.1" customHeight="1" x14ac:dyDescent="0.25">
      <c r="B18" s="222" t="s">
        <v>2041</v>
      </c>
      <c r="C18" s="574"/>
      <c r="D18" s="574"/>
      <c r="E18" s="574"/>
      <c r="F18" s="574"/>
      <c r="G18" s="574"/>
      <c r="H18" s="574"/>
      <c r="I18" s="358"/>
    </row>
    <row r="19" ht="14.1" customHeight="1" x14ac:dyDescent="0.3">
      <c r="B19" s="222" t="s">
        <v>2042</v>
      </c>
      <c r="I19" s="358"/>
    </row>
    <row r="20" ht="14.1" customHeight="1" x14ac:dyDescent="0.25">
      <c r="B20" s="222" t="s">
        <v>2043</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2044</v>
      </c>
      <c r="C23" s="2396"/>
      <c r="D23" s="2396"/>
      <c r="E23" s="2396"/>
      <c r="F23" s="2396"/>
      <c r="G23" s="2396"/>
      <c r="H23" s="2396"/>
      <c r="I23" s="358"/>
    </row>
    <row r="24" ht="14.1" customHeight="1" x14ac:dyDescent="0.3">
      <c r="B24" s="152" t="s">
        <v>2045</v>
      </c>
      <c r="C24" s="2396"/>
      <c r="D24" s="2396"/>
      <c r="E24" s="2396"/>
      <c r="F24" s="2396"/>
      <c r="G24" s="2396"/>
      <c r="H24" s="2396"/>
      <c r="I24" s="358"/>
    </row>
    <row r="25" ht="14.1" customHeight="1" x14ac:dyDescent="0.3">
      <c r="B25" s="152" t="s">
        <v>2046</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2047</v>
      </c>
      <c r="C28" s="461"/>
      <c r="D28" s="461"/>
      <c r="E28" s="461"/>
      <c r="F28" s="461"/>
      <c r="G28" s="461"/>
      <c r="H28" s="681"/>
      <c r="I28" s="358"/>
    </row>
    <row r="29" ht="14.1" customHeight="1" x14ac:dyDescent="0.25">
      <c r="B29" s="347" t="s">
        <v>2048</v>
      </c>
      <c r="C29" s="461"/>
      <c r="D29" s="461"/>
      <c r="E29" s="461"/>
      <c r="F29" s="461"/>
      <c r="G29" s="461"/>
      <c r="H29" s="681"/>
      <c r="I29" s="358"/>
    </row>
    <row r="30" ht="14.1" customHeight="1" x14ac:dyDescent="0.25">
      <c r="B30" s="347" t="s">
        <v>2049</v>
      </c>
      <c r="C30" s="461"/>
      <c r="D30" s="461"/>
      <c r="E30" s="461"/>
      <c r="F30" s="461"/>
      <c r="G30" s="461"/>
      <c r="H30" s="681"/>
      <c r="I30" s="358"/>
    </row>
    <row r="31" ht="14.1" customHeight="1" x14ac:dyDescent="0.25">
      <c r="B31" s="347" t="s">
        <v>1177</v>
      </c>
      <c r="C31" s="461"/>
      <c r="D31" s="461"/>
      <c r="E31" s="461"/>
      <c r="F31" s="461"/>
      <c r="G31" s="461"/>
      <c r="H31" s="681"/>
      <c r="I31" s="358"/>
    </row>
    <row r="32" ht="14.1" customHeight="1" x14ac:dyDescent="0.25">
      <c r="B32" s="347" t="s">
        <v>2050</v>
      </c>
      <c r="C32" s="461"/>
      <c r="D32" s="461"/>
      <c r="E32" s="461"/>
      <c r="F32" s="461"/>
      <c r="G32" s="461"/>
      <c r="H32" s="681"/>
      <c r="I32" s="358"/>
    </row>
    <row r="33" ht="14.1" customHeight="1" x14ac:dyDescent="0.25">
      <c r="B33" s="347" t="s">
        <v>2051</v>
      </c>
      <c r="C33" s="461"/>
      <c r="D33" s="461"/>
      <c r="E33" s="461"/>
      <c r="F33" s="461"/>
      <c r="G33" s="461"/>
      <c r="H33" s="681"/>
      <c r="I33" s="358"/>
    </row>
    <row r="34" ht="14.1" customHeight="1" x14ac:dyDescent="0.25">
      <c r="B34" s="350" t="s">
        <v>2052</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2053</v>
      </c>
      <c r="C1" s="2331"/>
      <c r="D1" s="2331"/>
      <c r="E1" s="2331"/>
      <c r="H1" s="2396"/>
      <c r="I1" s="4" t="s">
        <v>62</v>
      </c>
    </row>
    <row r="2" ht="18.9" customHeight="1" x14ac:dyDescent="0.25">
      <c r="B2" s="2331" t="s">
        <v>2054</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2025</v>
      </c>
      <c r="D6" s="2402" t="s">
        <v>2055</v>
      </c>
      <c r="E6" s="2402"/>
      <c r="F6" s="2403" t="s">
        <v>148</v>
      </c>
      <c r="G6" s="2403"/>
      <c r="H6" s="2404" t="s">
        <v>2026</v>
      </c>
      <c r="I6" s="2404"/>
    </row>
    <row r="7" ht="14.1" customHeight="1" x14ac:dyDescent="0.25">
      <c r="B7" s="2405"/>
      <c r="C7" s="2406"/>
      <c r="D7" s="2406" t="s">
        <v>2028</v>
      </c>
      <c r="E7" s="2407" t="s">
        <v>70</v>
      </c>
      <c r="F7" s="2408" t="s">
        <v>2056</v>
      </c>
      <c r="G7" s="2409" t="s">
        <v>70</v>
      </c>
      <c r="H7" s="2410" t="s">
        <v>69</v>
      </c>
      <c r="I7" s="2410"/>
    </row>
    <row r="8" ht="28.2" customHeight="1" x14ac:dyDescent="0.25">
      <c r="A8" s="1"/>
      <c r="B8" s="2405"/>
      <c r="C8" s="2411" t="s">
        <v>2057</v>
      </c>
      <c r="D8" s="2411"/>
      <c r="E8" s="2412"/>
      <c r="F8" s="2411"/>
      <c r="G8" s="2413"/>
      <c r="H8" s="999" t="s">
        <v>2058</v>
      </c>
      <c r="I8" s="1001" t="s">
        <v>2059</v>
      </c>
    </row>
    <row r="9" ht="14.1" customHeight="1" x14ac:dyDescent="0.25">
      <c r="B9" s="2414"/>
      <c r="C9" s="2415" t="s">
        <v>2060</v>
      </c>
      <c r="D9" s="2416" t="s">
        <v>2061</v>
      </c>
      <c r="E9" s="2416"/>
      <c r="F9" s="2417" t="s">
        <v>76</v>
      </c>
      <c r="G9" s="2417"/>
      <c r="H9" s="2417"/>
      <c r="I9" s="2417"/>
    </row>
    <row r="10" ht="18" customHeight="1" x14ac:dyDescent="0.25">
      <c r="B10" s="2418" t="s">
        <v>2000</v>
      </c>
      <c r="C10" s="124">
        <v>1037.7463175</v>
      </c>
      <c r="D10" s="124">
        <v>10</v>
      </c>
      <c r="E10" s="124">
        <v>0.6000000004818132</v>
      </c>
      <c r="F10" s="124">
        <v>10.377463175</v>
      </c>
      <c r="G10" s="124">
        <v>0.622647791</v>
      </c>
      <c r="H10" s="2419"/>
      <c r="I10" s="993"/>
    </row>
    <row r="11" ht="18" customHeight="1" x14ac:dyDescent="0.25">
      <c r="B11" s="2420" t="s">
        <v>2062</v>
      </c>
      <c r="C11" s="1993">
        <v>1037.7463175</v>
      </c>
      <c r="D11" s="119">
        <v>10</v>
      </c>
      <c r="E11" s="119">
        <v>0.6000000004818132</v>
      </c>
      <c r="F11" s="1993">
        <v>10.377463175</v>
      </c>
      <c r="G11" s="1993">
        <v>0.622647791</v>
      </c>
      <c r="H11" s="973"/>
      <c r="I11" s="992"/>
    </row>
    <row r="12" ht="18" customHeight="1" x14ac:dyDescent="0.25">
      <c r="B12" s="2420" t="s">
        <v>2063</v>
      </c>
      <c r="C12" s="1983" t="s">
        <v>103</v>
      </c>
      <c r="D12" s="119" t="s">
        <v>103</v>
      </c>
      <c r="E12" s="119" t="s">
        <v>103</v>
      </c>
      <c r="F12" s="1983" t="s">
        <v>103</v>
      </c>
      <c r="G12" s="1983" t="s">
        <v>103</v>
      </c>
      <c r="H12" s="973"/>
      <c r="I12" s="2421"/>
    </row>
    <row r="13" ht="18" customHeight="1" x14ac:dyDescent="0.25">
      <c r="B13" s="2422" t="s">
        <v>2064</v>
      </c>
      <c r="C13" s="119">
        <v>17.534</v>
      </c>
      <c r="D13" s="119">
        <v>24.534951203302583</v>
      </c>
      <c r="E13" s="119" t="s">
        <v>1575</v>
      </c>
      <c r="F13" s="119">
        <v>0.0140272</v>
      </c>
      <c r="G13" s="119" t="s">
        <v>1575</v>
      </c>
      <c r="H13" s="2423">
        <v>-0.06034441590528692</v>
      </c>
      <c r="I13" s="2424">
        <v>-0.3558242184934205</v>
      </c>
    </row>
    <row r="14" ht="18" customHeight="1" x14ac:dyDescent="0.25">
      <c r="B14" s="2420" t="s">
        <v>2065</v>
      </c>
      <c r="C14" s="980">
        <v>17.534</v>
      </c>
      <c r="D14" s="119">
        <v>24.534951203302583</v>
      </c>
      <c r="E14" s="119" t="s">
        <v>114</v>
      </c>
      <c r="F14" s="980">
        <v>0.0140272</v>
      </c>
      <c r="G14" s="980" t="s">
        <v>114</v>
      </c>
      <c r="H14" s="2425">
        <v>-0.06034441590528692</v>
      </c>
      <c r="I14" s="2426">
        <v>-0.3558242184934205</v>
      </c>
    </row>
    <row r="15" ht="18" customHeight="1" x14ac:dyDescent="0.25">
      <c r="B15" s="2420" t="s">
        <v>2066</v>
      </c>
      <c r="C15" s="2427" t="s">
        <v>215</v>
      </c>
      <c r="D15" s="119" t="s">
        <v>103</v>
      </c>
      <c r="E15" s="119" t="s">
        <v>103</v>
      </c>
      <c r="F15" s="2427" t="s">
        <v>103</v>
      </c>
      <c r="G15" s="2427" t="s">
        <v>103</v>
      </c>
      <c r="H15" s="2428" t="s">
        <v>103</v>
      </c>
      <c r="I15" s="2429" t="s">
        <v>103</v>
      </c>
    </row>
    <row r="16" ht="14.1" customHeight="1" x14ac:dyDescent="0.25">
      <c r="B16" s="523" t="s">
        <v>2067</v>
      </c>
      <c r="C16" s="746"/>
      <c r="D16" s="746"/>
      <c r="E16" s="746"/>
      <c r="F16" s="746"/>
      <c r="G16" s="746"/>
      <c r="H16" s="746"/>
      <c r="I16" s="746"/>
    </row>
    <row r="17" ht="14.1" customHeight="1" x14ac:dyDescent="0.3">
      <c r="B17" s="222" t="s">
        <v>2068</v>
      </c>
    </row>
    <row r="18" ht="14.1" customHeight="1" x14ac:dyDescent="0.25">
      <c r="B18" s="222" t="s">
        <v>2069</v>
      </c>
    </row>
    <row r="19" ht="14.1" customHeight="1" x14ac:dyDescent="0.3">
      <c r="B19" s="222" t="s">
        <v>2070</v>
      </c>
      <c r="C19" s="2396"/>
      <c r="D19" s="2396"/>
      <c r="E19" s="2396"/>
      <c r="F19" s="2396"/>
      <c r="G19" s="2396"/>
      <c r="H19" s="2396"/>
      <c r="I19" s="2396"/>
    </row>
    <row r="20" ht="14.1" customHeight="1" x14ac:dyDescent="0.3">
      <c r="B20" s="222" t="s">
        <v>2071</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2072</v>
      </c>
      <c r="C25" s="2435"/>
      <c r="D25" s="2435"/>
      <c r="E25" s="2435"/>
      <c r="F25" s="2435"/>
      <c r="G25" s="2435"/>
      <c r="H25" s="2435"/>
      <c r="I25" s="2436"/>
      <c r="J25" s="2396"/>
    </row>
    <row r="26" ht="14.1" customHeight="1" x14ac:dyDescent="0.25">
      <c r="B26" s="2434" t="s">
        <v>2073</v>
      </c>
      <c r="C26" s="2435"/>
      <c r="D26" s="2435"/>
      <c r="E26" s="2435"/>
      <c r="F26" s="2435"/>
      <c r="G26" s="2435"/>
      <c r="H26" s="2435"/>
      <c r="I26" s="2436"/>
    </row>
    <row r="27" ht="14.1" customHeight="1" x14ac:dyDescent="0.25">
      <c r="B27" s="2437" t="s">
        <v>2074</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2075</v>
      </c>
      <c r="C1" s="2440"/>
      <c r="D1" s="2440"/>
      <c r="E1" s="2440"/>
      <c r="F1" s="366"/>
      <c r="G1" s="366"/>
      <c r="H1" s="366" t="s">
        <v>535</v>
      </c>
      <c r="I1" s="1722" t="s">
        <v>62</v>
      </c>
    </row>
    <row r="2" ht="18.9" customHeight="1" x14ac:dyDescent="0.25">
      <c r="B2" s="2331" t="s">
        <v>2076</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2077</v>
      </c>
      <c r="C7" s="2444" t="s">
        <v>589</v>
      </c>
      <c r="D7" s="2445" t="s">
        <v>395</v>
      </c>
      <c r="E7" s="2445"/>
      <c r="F7" s="2445"/>
      <c r="G7" s="2446" t="s">
        <v>148</v>
      </c>
      <c r="H7" s="2446"/>
      <c r="I7" s="2446"/>
    </row>
    <row r="8" ht="20.25" customHeight="1" x14ac:dyDescent="0.25">
      <c r="B8" s="2447" t="s">
        <v>449</v>
      </c>
      <c r="C8" s="2448" t="s">
        <v>2078</v>
      </c>
      <c r="D8" s="2449" t="s">
        <v>2079</v>
      </c>
      <c r="E8" s="2449" t="s">
        <v>594</v>
      </c>
      <c r="F8" s="2450" t="s">
        <v>595</v>
      </c>
      <c r="G8" s="2451" t="s">
        <v>2080</v>
      </c>
      <c r="H8" s="2451" t="s">
        <v>594</v>
      </c>
      <c r="I8" s="2452" t="s">
        <v>595</v>
      </c>
    </row>
    <row r="9" ht="14.1" customHeight="1" x14ac:dyDescent="0.25">
      <c r="A9" s="1"/>
      <c r="B9" s="2453"/>
      <c r="C9" s="2454" t="s">
        <v>2081</v>
      </c>
      <c r="D9" s="2455" t="s">
        <v>2082</v>
      </c>
      <c r="E9" s="2455"/>
      <c r="F9" s="2455"/>
      <c r="G9" s="2456" t="s">
        <v>76</v>
      </c>
      <c r="H9" s="2456"/>
      <c r="I9" s="2456"/>
    </row>
    <row r="10" ht="18" customHeight="1" x14ac:dyDescent="0.25">
      <c r="B10" s="2457" t="s">
        <v>2083</v>
      </c>
      <c r="C10" s="422">
        <v>100.07716</v>
      </c>
      <c r="D10" s="422">
        <v>123.57391037075791</v>
      </c>
      <c r="E10" s="422">
        <v>0.06698674003139177</v>
      </c>
      <c r="F10" s="422">
        <v>0.7181566503286065</v>
      </c>
      <c r="G10" s="422">
        <v>12.366926</v>
      </c>
      <c r="H10" s="422">
        <v>0.0067038427</v>
      </c>
      <c r="I10" s="2458">
        <v>0.071871078</v>
      </c>
    </row>
    <row r="11" ht="18" customHeight="1" x14ac:dyDescent="0.25">
      <c r="B11" s="2459" t="s">
        <v>2084</v>
      </c>
      <c r="C11" s="2460">
        <v>71.09216</v>
      </c>
      <c r="D11" s="422" t="s">
        <v>112</v>
      </c>
      <c r="E11" s="422">
        <v>0.09422779811444748</v>
      </c>
      <c r="F11" s="422">
        <v>0.9899999943735004</v>
      </c>
      <c r="G11" s="422" t="s">
        <v>112</v>
      </c>
      <c r="H11" s="2461">
        <v>0.0066988577</v>
      </c>
      <c r="I11" s="2462">
        <v>0.070381238</v>
      </c>
    </row>
    <row r="12" ht="18" customHeight="1" x14ac:dyDescent="0.25">
      <c r="B12" s="2420" t="s">
        <v>2085</v>
      </c>
      <c r="C12" s="462" t="s">
        <v>215</v>
      </c>
      <c r="D12" s="436" t="s">
        <v>112</v>
      </c>
      <c r="E12" s="436" t="s">
        <v>215</v>
      </c>
      <c r="F12" s="436" t="s">
        <v>215</v>
      </c>
      <c r="G12" s="462" t="s">
        <v>112</v>
      </c>
      <c r="H12" s="462" t="s">
        <v>215</v>
      </c>
      <c r="I12" s="2463" t="s">
        <v>215</v>
      </c>
    </row>
    <row r="13" ht="18" customHeight="1" x14ac:dyDescent="0.25">
      <c r="B13" s="2420" t="s">
        <v>2086</v>
      </c>
      <c r="C13" s="436">
        <v>71.09216</v>
      </c>
      <c r="D13" s="436" t="s">
        <v>112</v>
      </c>
      <c r="E13" s="436">
        <v>0.09422779811444748</v>
      </c>
      <c r="F13" s="436">
        <v>0.9899999943735004</v>
      </c>
      <c r="G13" s="436" t="s">
        <v>112</v>
      </c>
      <c r="H13" s="436">
        <v>0.0066988577</v>
      </c>
      <c r="I13" s="2464">
        <v>0.070381238</v>
      </c>
    </row>
    <row r="14" ht="18" customHeight="1" x14ac:dyDescent="0.25">
      <c r="B14" s="2465" t="s">
        <v>2087</v>
      </c>
      <c r="C14" s="462">
        <v>71.09216</v>
      </c>
      <c r="D14" s="436" t="s">
        <v>112</v>
      </c>
      <c r="E14" s="436">
        <v>0.09422779811444748</v>
      </c>
      <c r="F14" s="436">
        <v>0.9899999943735004</v>
      </c>
      <c r="G14" s="462" t="s">
        <v>112</v>
      </c>
      <c r="H14" s="462">
        <v>0.0066988577</v>
      </c>
      <c r="I14" s="2463">
        <v>0.070381238</v>
      </c>
    </row>
    <row r="15" ht="18" customHeight="1" x14ac:dyDescent="0.25">
      <c r="B15" s="2459" t="s">
        <v>2088</v>
      </c>
      <c r="C15" s="2466">
        <v>28.985</v>
      </c>
      <c r="D15" s="428">
        <v>426.66641366223905</v>
      </c>
      <c r="E15" s="428">
        <v>0.00017198550974642057</v>
      </c>
      <c r="F15" s="428">
        <v>0.05140037950664137</v>
      </c>
      <c r="G15" s="2466">
        <v>12.366926</v>
      </c>
      <c r="H15" s="2466">
        <v>0.000004985</v>
      </c>
      <c r="I15" s="2467">
        <v>0.00148984</v>
      </c>
    </row>
    <row r="16" ht="18" customHeight="1" x14ac:dyDescent="0.25">
      <c r="B16" s="2420" t="s">
        <v>2089</v>
      </c>
      <c r="C16" s="2468">
        <v>24.926</v>
      </c>
      <c r="D16" s="436">
        <v>403</v>
      </c>
      <c r="E16" s="436">
        <v>0.0001999919762496991</v>
      </c>
      <c r="F16" s="436">
        <v>0.05000000000000001</v>
      </c>
      <c r="G16" s="2468">
        <v>10.045178</v>
      </c>
      <c r="H16" s="2468">
        <v>0.000004985</v>
      </c>
      <c r="I16" s="2469">
        <v>0.0012463</v>
      </c>
    </row>
    <row r="17" ht="18" customHeight="1" x14ac:dyDescent="0.25">
      <c r="B17" s="2420" t="s">
        <v>2090</v>
      </c>
      <c r="C17" s="436">
        <v>4.059</v>
      </c>
      <c r="D17" s="436">
        <v>572</v>
      </c>
      <c r="E17" s="436" t="s">
        <v>677</v>
      </c>
      <c r="F17" s="436">
        <v>0.05999999999999999</v>
      </c>
      <c r="G17" s="436">
        <v>2.321748</v>
      </c>
      <c r="H17" s="436" t="s">
        <v>677</v>
      </c>
      <c r="I17" s="2464">
        <v>0.00024354</v>
      </c>
    </row>
    <row r="18" ht="18" customHeight="1" x14ac:dyDescent="0.25">
      <c r="B18" s="2465" t="s">
        <v>2091</v>
      </c>
      <c r="C18" s="2468" t="s">
        <v>215</v>
      </c>
      <c r="D18" s="436" t="s">
        <v>215</v>
      </c>
      <c r="E18" s="436" t="s">
        <v>215</v>
      </c>
      <c r="F18" s="436" t="s">
        <v>215</v>
      </c>
      <c r="G18" s="2468" t="s">
        <v>215</v>
      </c>
      <c r="H18" s="2468" t="s">
        <v>215</v>
      </c>
      <c r="I18" s="2469" t="s">
        <v>215</v>
      </c>
    </row>
    <row r="19" ht="18" customHeight="1" x14ac:dyDescent="0.25">
      <c r="B19" s="2465" t="s">
        <v>2092</v>
      </c>
      <c r="C19" s="2468">
        <v>4.059</v>
      </c>
      <c r="D19" s="436">
        <v>572</v>
      </c>
      <c r="E19" s="436" t="s">
        <v>112</v>
      </c>
      <c r="F19" s="436">
        <v>0.05999999999999999</v>
      </c>
      <c r="G19" s="2468">
        <v>2.321748</v>
      </c>
      <c r="H19" s="2468" t="s">
        <v>112</v>
      </c>
      <c r="I19" s="2469">
        <v>0.00024354</v>
      </c>
    </row>
    <row r="20" ht="18" customHeight="1" x14ac:dyDescent="0.25">
      <c r="B20" s="2470" t="s">
        <v>2004</v>
      </c>
      <c r="C20" s="436">
        <v>5730.739706009112</v>
      </c>
      <c r="D20" s="436" t="s">
        <v>103</v>
      </c>
      <c r="E20" s="436">
        <v>1.5457492434548057</v>
      </c>
      <c r="F20" s="436">
        <v>0.14999999966821617</v>
      </c>
      <c r="G20" s="436" t="s">
        <v>103</v>
      </c>
      <c r="H20" s="436">
        <v>8.858286565</v>
      </c>
      <c r="I20" s="2464">
        <v>0.859610954</v>
      </c>
    </row>
    <row r="21" ht="18" customHeight="1" x14ac:dyDescent="0.25">
      <c r="B21" s="2459" t="s">
        <v>2093</v>
      </c>
      <c r="C21" s="436">
        <v>5730.739706009112</v>
      </c>
      <c r="D21" s="436" t="s">
        <v>112</v>
      </c>
      <c r="E21" s="436">
        <v>1.5457492434548057</v>
      </c>
      <c r="F21" s="436">
        <v>0.14999999966821617</v>
      </c>
      <c r="G21" s="436" t="s">
        <v>112</v>
      </c>
      <c r="H21" s="436">
        <v>8.858286565</v>
      </c>
      <c r="I21" s="2464">
        <v>0.859610954</v>
      </c>
    </row>
    <row r="22" ht="18" customHeight="1" x14ac:dyDescent="0.25">
      <c r="B22" s="2420" t="s">
        <v>2094</v>
      </c>
      <c r="C22" s="2468" t="s">
        <v>215</v>
      </c>
      <c r="D22" s="436" t="s">
        <v>112</v>
      </c>
      <c r="E22" s="436" t="s">
        <v>215</v>
      </c>
      <c r="F22" s="436" t="s">
        <v>215</v>
      </c>
      <c r="G22" s="2468" t="s">
        <v>112</v>
      </c>
      <c r="H22" s="2468" t="s">
        <v>215</v>
      </c>
      <c r="I22" s="2469" t="s">
        <v>215</v>
      </c>
    </row>
    <row r="23" ht="18" customHeight="1" x14ac:dyDescent="0.25">
      <c r="B23" s="2420" t="s">
        <v>2095</v>
      </c>
      <c r="C23" s="2471">
        <v>5730.739706009112</v>
      </c>
      <c r="D23" s="436" t="s">
        <v>112</v>
      </c>
      <c r="E23" s="436">
        <v>1.5457492434548057</v>
      </c>
      <c r="F23" s="436">
        <v>0.14999999966821617</v>
      </c>
      <c r="G23" s="2471" t="s">
        <v>112</v>
      </c>
      <c r="H23" s="2471">
        <v>8.858286565</v>
      </c>
      <c r="I23" s="2472">
        <v>0.859610954</v>
      </c>
    </row>
    <row r="24" ht="18" customHeight="1" x14ac:dyDescent="0.25">
      <c r="B24" s="2473" t="s">
        <v>2096</v>
      </c>
      <c r="C24" s="2468">
        <v>5730.739706009112</v>
      </c>
      <c r="D24" s="436" t="s">
        <v>112</v>
      </c>
      <c r="E24" s="436">
        <v>1.5457492434548057</v>
      </c>
      <c r="F24" s="436">
        <v>0.14999999966821617</v>
      </c>
      <c r="G24" s="2468" t="s">
        <v>112</v>
      </c>
      <c r="H24" s="2468">
        <v>8.858286565</v>
      </c>
      <c r="I24" s="2474">
        <v>0.859610954</v>
      </c>
    </row>
    <row r="25" ht="18" customHeight="1" x14ac:dyDescent="0.25">
      <c r="B25" s="2459" t="s">
        <v>2097</v>
      </c>
      <c r="C25" s="436" t="s">
        <v>103</v>
      </c>
      <c r="D25" s="436" t="s">
        <v>103</v>
      </c>
      <c r="E25" s="436" t="s">
        <v>103</v>
      </c>
      <c r="F25" s="436" t="s">
        <v>103</v>
      </c>
      <c r="G25" s="436" t="s">
        <v>103</v>
      </c>
      <c r="H25" s="436" t="s">
        <v>103</v>
      </c>
      <c r="I25" s="2464" t="s">
        <v>103</v>
      </c>
    </row>
    <row r="26" ht="18" customHeight="1" x14ac:dyDescent="0.25">
      <c r="B26" s="2420" t="s">
        <v>2098</v>
      </c>
      <c r="C26" s="2468" t="s">
        <v>103</v>
      </c>
      <c r="D26" s="436" t="s">
        <v>103</v>
      </c>
      <c r="E26" s="436" t="s">
        <v>103</v>
      </c>
      <c r="F26" s="436" t="s">
        <v>103</v>
      </c>
      <c r="G26" s="2468" t="s">
        <v>103</v>
      </c>
      <c r="H26" s="2468" t="s">
        <v>103</v>
      </c>
      <c r="I26" s="2469" t="s">
        <v>103</v>
      </c>
    </row>
    <row r="27" ht="18" customHeight="1" x14ac:dyDescent="0.25">
      <c r="B27" s="2420" t="s">
        <v>2099</v>
      </c>
      <c r="C27" s="436" t="s">
        <v>103</v>
      </c>
      <c r="D27" s="436" t="s">
        <v>103</v>
      </c>
      <c r="E27" s="436" t="s">
        <v>103</v>
      </c>
      <c r="F27" s="436" t="s">
        <v>103</v>
      </c>
      <c r="G27" s="436" t="s">
        <v>103</v>
      </c>
      <c r="H27" s="436" t="s">
        <v>103</v>
      </c>
      <c r="I27" s="2464" t="s">
        <v>103</v>
      </c>
    </row>
    <row r="28" ht="14.1" customHeight="1" x14ac:dyDescent="0.3">
      <c r="B28" s="523" t="s">
        <v>2100</v>
      </c>
      <c r="C28" s="354"/>
      <c r="D28" s="354"/>
      <c r="E28" s="354"/>
      <c r="F28" s="354"/>
      <c r="G28" s="354"/>
      <c r="H28" s="354"/>
      <c r="I28" s="354"/>
    </row>
    <row r="29" ht="14.1" customHeight="1" x14ac:dyDescent="0.25">
      <c r="B29" s="222" t="s">
        <v>2101</v>
      </c>
      <c r="C29" s="2475"/>
      <c r="D29" s="2475"/>
      <c r="E29" s="2475"/>
      <c r="F29" s="2475"/>
      <c r="G29" s="2475"/>
      <c r="H29" s="2475"/>
      <c r="I29" s="2475"/>
    </row>
    <row r="30" ht="14.1" customHeight="1" x14ac:dyDescent="0.25">
      <c r="B30" s="222" t="s">
        <v>2102</v>
      </c>
      <c r="C30" s="2475"/>
      <c r="D30" s="2475"/>
      <c r="E30" s="2475"/>
      <c r="F30" s="2475"/>
      <c r="G30" s="2475"/>
      <c r="H30" s="2475"/>
      <c r="I30" s="2475"/>
    </row>
    <row r="31" ht="14.1" customHeight="1" x14ac:dyDescent="0.25">
      <c r="B31" s="222" t="s">
        <v>2103</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2104</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2105</v>
      </c>
      <c r="C37" s="2435"/>
      <c r="D37" s="2435"/>
      <c r="E37" s="2435"/>
      <c r="F37" s="2435"/>
      <c r="G37" s="2435"/>
      <c r="H37" s="2435"/>
      <c r="I37" s="2436"/>
    </row>
    <row r="38" ht="14.1" customHeight="1" x14ac:dyDescent="0.25">
      <c r="B38" s="2434" t="s">
        <v>2106</v>
      </c>
      <c r="C38" s="2435"/>
      <c r="D38" s="2435"/>
      <c r="E38" s="2435"/>
      <c r="F38" s="2435"/>
      <c r="G38" s="2435"/>
      <c r="H38" s="2435"/>
      <c r="I38" s="2436"/>
    </row>
    <row r="39" ht="14.1" customHeight="1" x14ac:dyDescent="0.25">
      <c r="B39" s="2434" t="s">
        <v>2107</v>
      </c>
      <c r="C39" s="2435"/>
      <c r="D39" s="2435"/>
      <c r="E39" s="2435"/>
      <c r="F39" s="2435"/>
      <c r="G39" s="2435"/>
      <c r="H39" s="2435"/>
      <c r="I39" s="2436"/>
    </row>
    <row r="40" ht="14.1" customHeight="1" x14ac:dyDescent="0.25">
      <c r="B40" s="2480" t="s">
        <v>2108</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2109</v>
      </c>
      <c r="C1" s="957"/>
      <c r="D1" s="957"/>
      <c r="E1" s="957"/>
      <c r="K1" s="100"/>
      <c r="L1" s="100" t="s">
        <v>62</v>
      </c>
    </row>
    <row r="2" ht="18.9" customHeight="1" x14ac:dyDescent="0.25">
      <c r="B2" s="957" t="s">
        <v>2110</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2111</v>
      </c>
      <c r="D6" s="2484"/>
      <c r="E6" s="2484"/>
      <c r="F6" s="105" t="s">
        <v>2112</v>
      </c>
      <c r="G6" s="105"/>
      <c r="H6" s="105" t="s">
        <v>148</v>
      </c>
      <c r="I6" s="105"/>
      <c r="J6" s="105"/>
      <c r="K6" s="757" t="s">
        <v>2113</v>
      </c>
      <c r="L6" s="757"/>
      <c r="N6" s="2485" t="s">
        <v>587</v>
      </c>
      <c r="O6" s="2486"/>
    </row>
    <row r="7" ht="18" customHeight="1" x14ac:dyDescent="0.25">
      <c r="B7" s="2487"/>
      <c r="C7" s="500"/>
      <c r="D7" s="2407"/>
      <c r="E7" s="2407"/>
      <c r="F7" s="1323" t="s">
        <v>451</v>
      </c>
      <c r="G7" s="500" t="s">
        <v>70</v>
      </c>
      <c r="H7" s="111" t="s">
        <v>2114</v>
      </c>
      <c r="I7" s="1960" t="s">
        <v>70</v>
      </c>
      <c r="J7" s="1960"/>
      <c r="K7" s="1333" t="s">
        <v>69</v>
      </c>
      <c r="L7" s="1333"/>
      <c r="N7" s="2488" t="s">
        <v>2115</v>
      </c>
      <c r="O7" s="2489">
        <v>41423.526</v>
      </c>
    </row>
    <row r="8" ht="28.2" customHeight="1" x14ac:dyDescent="0.25">
      <c r="A8" s="1"/>
      <c r="B8" s="2487"/>
      <c r="C8" s="999" t="s">
        <v>2116</v>
      </c>
      <c r="D8" s="2412" t="s">
        <v>2117</v>
      </c>
      <c r="E8" s="2412" t="s">
        <v>2118</v>
      </c>
      <c r="F8" s="1000"/>
      <c r="G8" s="999"/>
      <c r="H8" s="2490"/>
      <c r="I8" s="2413" t="s">
        <v>2119</v>
      </c>
      <c r="J8" s="999" t="s">
        <v>2120</v>
      </c>
      <c r="K8" s="2413" t="s">
        <v>2058</v>
      </c>
      <c r="L8" s="1001" t="s">
        <v>2121</v>
      </c>
      <c r="N8" s="2491" t="s">
        <v>2122</v>
      </c>
      <c r="O8" s="2492">
        <v>41.3736</v>
      </c>
    </row>
    <row r="9" ht="18" customHeight="1" x14ac:dyDescent="0.25">
      <c r="B9" s="2493"/>
      <c r="C9" s="116" t="s">
        <v>2123</v>
      </c>
      <c r="D9" s="116"/>
      <c r="E9" s="503" t="s">
        <v>2124</v>
      </c>
      <c r="F9" s="503" t="s">
        <v>2125</v>
      </c>
      <c r="G9" s="1450" t="s">
        <v>2126</v>
      </c>
      <c r="H9" s="117" t="s">
        <v>2127</v>
      </c>
      <c r="I9" s="117"/>
      <c r="J9" s="117"/>
      <c r="K9" s="117"/>
      <c r="L9" s="117"/>
      <c r="N9" s="2491" t="s">
        <v>2128</v>
      </c>
      <c r="O9" s="2492">
        <v>0.16</v>
      </c>
    </row>
    <row r="10" ht="18" customHeight="1" x14ac:dyDescent="0.25">
      <c r="B10" s="2494" t="s">
        <v>2006</v>
      </c>
      <c r="C10" s="549">
        <v>1353.130759</v>
      </c>
      <c r="D10" s="549" t="s">
        <v>112</v>
      </c>
      <c r="E10" s="549">
        <v>440.34807218181817</v>
      </c>
      <c r="F10" s="2495">
        <v>0.08794183115691502</v>
      </c>
      <c r="G10" s="1985">
        <v>0.005000000000000029</v>
      </c>
      <c r="H10" s="2496">
        <v>53.027841314</v>
      </c>
      <c r="I10" s="2497">
        <v>3.45987771</v>
      </c>
      <c r="J10" s="2497" t="s">
        <v>103</v>
      </c>
      <c r="K10" s="2498">
        <v>-10.828087719414077</v>
      </c>
      <c r="L10" s="141">
        <v>-55.14086770779219</v>
      </c>
      <c r="N10" s="2491" t="s">
        <v>2129</v>
      </c>
      <c r="O10" s="2492">
        <v>1.4</v>
      </c>
    </row>
    <row r="11" ht="18" customHeight="1" x14ac:dyDescent="0.25">
      <c r="B11" s="2383" t="s">
        <v>2007</v>
      </c>
      <c r="C11" s="549">
        <v>5251.88</v>
      </c>
      <c r="D11" s="549">
        <v>1706.86</v>
      </c>
      <c r="E11" s="549" t="s">
        <v>114</v>
      </c>
      <c r="F11" s="566">
        <v>0.013130163562092767</v>
      </c>
      <c r="G11" s="566" t="s">
        <v>105</v>
      </c>
      <c r="H11" s="167">
        <v>62.1154763521875</v>
      </c>
      <c r="I11" s="167" t="s">
        <v>215</v>
      </c>
      <c r="J11" s="167" t="s">
        <v>103</v>
      </c>
      <c r="K11" s="2499">
        <v>-2.87387816364443</v>
      </c>
      <c r="L11" s="141">
        <v>-3.96868889265183</v>
      </c>
      <c r="N11" s="1126" t="s">
        <v>2130</v>
      </c>
      <c r="O11" s="2492">
        <v>1.5</v>
      </c>
    </row>
    <row r="12" ht="18" customHeight="1" x14ac:dyDescent="0.3">
      <c r="B12" s="2383" t="s">
        <v>2131</v>
      </c>
      <c r="C12" s="566" t="s">
        <v>103</v>
      </c>
      <c r="D12" s="566" t="s">
        <v>103</v>
      </c>
      <c r="E12" s="566" t="s">
        <v>103</v>
      </c>
      <c r="F12" s="541" t="s">
        <v>103</v>
      </c>
      <c r="G12" s="119" t="s">
        <v>103</v>
      </c>
      <c r="H12" s="119" t="s">
        <v>103</v>
      </c>
      <c r="I12" s="119"/>
      <c r="J12" s="119"/>
      <c r="K12" s="2500" t="s">
        <v>103</v>
      </c>
      <c r="L12" s="2424" t="s">
        <v>103</v>
      </c>
      <c r="N12" s="1134" t="s">
        <v>2132</v>
      </c>
      <c r="O12" s="2501">
        <v>36.4</v>
      </c>
    </row>
    <row r="13" ht="14.1" customHeight="1" x14ac:dyDescent="0.3">
      <c r="B13" s="523" t="s">
        <v>2067</v>
      </c>
      <c r="C13" s="2502"/>
      <c r="D13" s="2502"/>
      <c r="E13" s="2502"/>
      <c r="F13" s="2502"/>
      <c r="G13" s="2502"/>
      <c r="H13" s="2503"/>
      <c r="I13" s="2503"/>
      <c r="J13" s="2504"/>
      <c r="K13" s="2504"/>
      <c r="L13" s="746"/>
      <c r="N13" s="152" t="s">
        <v>2133</v>
      </c>
      <c r="O13" s="1955"/>
      <c r="P13" s="2505"/>
      <c r="Q13" s="2505"/>
      <c r="R13" s="2505"/>
      <c r="S13" s="2505"/>
      <c r="T13" s="2505"/>
    </row>
    <row r="14" ht="14.1" customHeight="1" x14ac:dyDescent="0.3">
      <c r="B14" s="222" t="s">
        <v>2134</v>
      </c>
      <c r="C14" s="2506"/>
      <c r="D14" s="2506"/>
      <c r="E14" s="2506"/>
      <c r="F14" s="2506"/>
      <c r="G14" s="2506"/>
      <c r="H14" s="2506"/>
      <c r="I14" s="2506"/>
      <c r="J14" s="2506"/>
      <c r="K14" s="2507"/>
      <c r="L14" s="2508"/>
      <c r="M14" s="181"/>
      <c r="N14" s="2509" t="s">
        <v>2135</v>
      </c>
    </row>
    <row r="15" ht="14.1" customHeight="1" x14ac:dyDescent="0.3">
      <c r="B15" s="222" t="s">
        <v>2136</v>
      </c>
      <c r="C15" s="2506"/>
      <c r="D15" s="2506"/>
      <c r="E15" s="2506"/>
      <c r="F15" s="2506"/>
      <c r="G15" s="2506"/>
      <c r="H15" s="2506"/>
      <c r="I15" s="2506"/>
      <c r="J15" s="2506"/>
      <c r="K15" s="2507"/>
      <c r="L15" s="2508"/>
      <c r="M15" s="181"/>
      <c r="N15" s="2509" t="s">
        <v>2137</v>
      </c>
    </row>
    <row r="16" ht="14.1" customHeight="1" x14ac:dyDescent="0.25">
      <c r="B16" s="222" t="s">
        <v>2138</v>
      </c>
      <c r="C16" s="181"/>
      <c r="D16" s="181"/>
      <c r="E16" s="181"/>
      <c r="F16" s="181"/>
      <c r="G16" s="181"/>
      <c r="H16" s="181"/>
      <c r="I16" s="181"/>
      <c r="L16" s="2507"/>
      <c r="M16" s="181"/>
      <c r="N16" s="2509" t="s">
        <v>2139</v>
      </c>
    </row>
    <row r="17" ht="14.1" customHeight="1" x14ac:dyDescent="0.3">
      <c r="B17" s="222" t="s">
        <v>2140</v>
      </c>
      <c r="C17" s="181"/>
      <c r="D17" s="181"/>
      <c r="E17" s="181"/>
      <c r="F17" s="181"/>
      <c r="G17" s="181"/>
      <c r="H17" s="181"/>
      <c r="I17" s="181"/>
      <c r="N17" s="181"/>
    </row>
    <row r="18" ht="14.1" customHeight="1" x14ac:dyDescent="0.25">
      <c r="B18" s="222" t="s">
        <v>2141</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2142</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2143</v>
      </c>
      <c r="C25" s="1296"/>
      <c r="D25" s="1296"/>
      <c r="E25" s="1296"/>
      <c r="F25" s="1296"/>
      <c r="G25" s="1296"/>
      <c r="H25" s="1296"/>
      <c r="I25" s="1296"/>
      <c r="J25" s="1296"/>
      <c r="K25" s="1296"/>
      <c r="L25" s="1297"/>
    </row>
    <row r="26" ht="14.1" customHeight="1" x14ac:dyDescent="0.25">
      <c r="B26" s="1295" t="s">
        <v>2144</v>
      </c>
      <c r="C26" s="1296"/>
      <c r="D26" s="1296"/>
      <c r="E26" s="1296"/>
      <c r="F26" s="1296"/>
      <c r="G26" s="1296"/>
      <c r="H26" s="1296"/>
      <c r="I26" s="1296"/>
      <c r="J26" s="1296"/>
      <c r="K26" s="1296"/>
      <c r="L26" s="1297"/>
    </row>
    <row r="27" ht="14.1" customHeight="1" x14ac:dyDescent="0.25">
      <c r="B27" s="1159" t="s">
        <v>2145</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2146</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2147</v>
      </c>
      <c r="D8" s="2519" t="s">
        <v>594</v>
      </c>
      <c r="E8" s="2519" t="s">
        <v>595</v>
      </c>
      <c r="F8" s="2520" t="s">
        <v>620</v>
      </c>
      <c r="G8" s="2521" t="s">
        <v>621</v>
      </c>
      <c r="H8" s="2522" t="s">
        <v>2148</v>
      </c>
      <c r="I8" s="2523" t="s">
        <v>623</v>
      </c>
      <c r="J8" s="2524" t="s">
        <v>2149</v>
      </c>
      <c r="K8" s="2523" t="s">
        <v>625</v>
      </c>
      <c r="L8" s="2523" t="s">
        <v>2150</v>
      </c>
      <c r="M8" s="2523" t="s">
        <v>73</v>
      </c>
      <c r="N8" s="2525" t="s">
        <v>1992</v>
      </c>
      <c r="O8" s="2526" t="s">
        <v>2151</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2152</v>
      </c>
      <c r="C10" s="2533">
        <v>287018.0557966684</v>
      </c>
      <c r="D10" s="2534">
        <v>1682.8762620331306</v>
      </c>
      <c r="E10" s="2534">
        <v>52.68070479794585</v>
      </c>
      <c r="F10" s="2534">
        <v>7381.3407547179</v>
      </c>
      <c r="G10" s="2534">
        <v>223.7442434442856</v>
      </c>
      <c r="H10" s="2534" t="s">
        <v>111</v>
      </c>
      <c r="I10" s="2534">
        <v>0.007912809003000001</v>
      </c>
      <c r="J10" s="2535" t="s">
        <v>103</v>
      </c>
      <c r="K10" s="2534">
        <v>1427.770248593096</v>
      </c>
      <c r="L10" s="2534">
        <v>2560.99378184024</v>
      </c>
      <c r="M10" s="2534">
        <v>882.0725462014518</v>
      </c>
      <c r="N10" s="2536">
        <v>1504.4646698675574</v>
      </c>
      <c r="O10" s="2537">
        <v>355890.0139147844</v>
      </c>
    </row>
    <row r="11" ht="18" customHeight="1" x14ac:dyDescent="0.3">
      <c r="B11" s="2538" t="s">
        <v>2153</v>
      </c>
      <c r="C11" s="2539">
        <v>304948.2228112359</v>
      </c>
      <c r="D11" s="2540">
        <v>119.60491277541145</v>
      </c>
      <c r="E11" s="2540">
        <v>6.566440211751063</v>
      </c>
      <c r="F11" s="2541"/>
      <c r="G11" s="2541"/>
      <c r="H11" s="2542"/>
      <c r="I11" s="2541"/>
      <c r="J11" s="2542"/>
      <c r="K11" s="2540">
        <v>1283.0241903283672</v>
      </c>
      <c r="L11" s="2540">
        <v>1612.6932765265556</v>
      </c>
      <c r="M11" s="2540">
        <v>260.8027251516319</v>
      </c>
      <c r="N11" s="2543">
        <v>1482.96265058946</v>
      </c>
      <c r="O11" s="2544">
        <v>310037.2670250614</v>
      </c>
    </row>
    <row r="12" ht="18" customHeight="1" x14ac:dyDescent="0.3">
      <c r="B12" s="2545" t="s">
        <v>2154</v>
      </c>
      <c r="C12" s="2546">
        <v>302879.6056957017</v>
      </c>
      <c r="D12" s="2547">
        <v>77.71581282841501</v>
      </c>
      <c r="E12" s="2547">
        <v>6.566156991037466</v>
      </c>
      <c r="F12" s="49"/>
      <c r="G12" s="49"/>
      <c r="H12" s="49"/>
      <c r="I12" s="49"/>
      <c r="J12" s="49"/>
      <c r="K12" s="2547">
        <v>1277.8425803835673</v>
      </c>
      <c r="L12" s="2547">
        <v>1610.2144922843327</v>
      </c>
      <c r="M12" s="2547">
        <v>221.52868833823345</v>
      </c>
      <c r="N12" s="2548">
        <v>1439.6752223911667</v>
      </c>
      <c r="O12" s="2549">
        <v>306795.68005752226</v>
      </c>
    </row>
    <row r="13" ht="18" customHeight="1" x14ac:dyDescent="0.3">
      <c r="B13" s="2550" t="s">
        <v>2155</v>
      </c>
      <c r="C13" s="2546">
        <v>112684.40388689176</v>
      </c>
      <c r="D13" s="2547">
        <v>1.527897643432218</v>
      </c>
      <c r="E13" s="2547">
        <v>1.9615729368163888</v>
      </c>
      <c r="F13" s="49"/>
      <c r="G13" s="49"/>
      <c r="H13" s="49"/>
      <c r="I13" s="49"/>
      <c r="J13" s="49"/>
      <c r="K13" s="2547">
        <v>348.6219986373108</v>
      </c>
      <c r="L13" s="2547">
        <v>19.1111707751884</v>
      </c>
      <c r="M13" s="2547">
        <v>2.1696687433106967</v>
      </c>
      <c r="N13" s="2548">
        <v>1156.8960835567636</v>
      </c>
      <c r="O13" s="2551">
        <v>113247.0018491642</v>
      </c>
    </row>
    <row r="14" ht="18" customHeight="1" x14ac:dyDescent="0.3">
      <c r="B14" s="2550" t="s">
        <v>2156</v>
      </c>
      <c r="C14" s="2546">
        <v>62781.62358776032</v>
      </c>
      <c r="D14" s="2552">
        <v>32.71213380319273</v>
      </c>
      <c r="E14" s="2552">
        <v>0.7728333571159254</v>
      </c>
      <c r="F14" s="517"/>
      <c r="G14" s="517"/>
      <c r="H14" s="517"/>
      <c r="I14" s="517"/>
      <c r="J14" s="49"/>
      <c r="K14" s="2552">
        <v>205.43013018488926</v>
      </c>
      <c r="L14" s="2552">
        <v>230.51964183084502</v>
      </c>
      <c r="M14" s="2552">
        <v>26.779128409096785</v>
      </c>
      <c r="N14" s="2553">
        <v>201.23581940853236</v>
      </c>
      <c r="O14" s="2554">
        <v>63902.364173885435</v>
      </c>
    </row>
    <row r="15" ht="18" customHeight="1" x14ac:dyDescent="0.3">
      <c r="B15" s="2550" t="s">
        <v>2157</v>
      </c>
      <c r="C15" s="2546">
        <v>90977.84442304971</v>
      </c>
      <c r="D15" s="2547">
        <v>10.37559336279006</v>
      </c>
      <c r="E15" s="2547">
        <v>3.0089797701051504</v>
      </c>
      <c r="F15" s="49"/>
      <c r="G15" s="49"/>
      <c r="H15" s="49"/>
      <c r="I15" s="49"/>
      <c r="J15" s="49"/>
      <c r="K15" s="2547">
        <v>557.4484954323672</v>
      </c>
      <c r="L15" s="2547">
        <v>951.5977489462991</v>
      </c>
      <c r="M15" s="2547">
        <v>136.50029105282596</v>
      </c>
      <c r="N15" s="2548">
        <v>42.67890928387071</v>
      </c>
      <c r="O15" s="2551">
        <v>92065.7406762857</v>
      </c>
    </row>
    <row r="16" ht="18" customHeight="1" x14ac:dyDescent="0.3">
      <c r="B16" s="2550" t="s">
        <v>2158</v>
      </c>
      <c r="C16" s="2546">
        <v>36023.02444</v>
      </c>
      <c r="D16" s="2547">
        <v>33.085751479</v>
      </c>
      <c r="E16" s="2547">
        <v>0.8114124329999999</v>
      </c>
      <c r="F16" s="49"/>
      <c r="G16" s="49"/>
      <c r="H16" s="49"/>
      <c r="I16" s="49"/>
      <c r="J16" s="49"/>
      <c r="K16" s="2547">
        <v>166.34195612899998</v>
      </c>
      <c r="L16" s="2547">
        <v>408.98593073199993</v>
      </c>
      <c r="M16" s="2547">
        <v>56.07960013300001</v>
      </c>
      <c r="N16" s="2548">
        <v>38.864410142</v>
      </c>
      <c r="O16" s="2551">
        <v>37164.449776157</v>
      </c>
    </row>
    <row r="17" ht="18" customHeight="1" x14ac:dyDescent="0.3">
      <c r="B17" s="2550" t="s">
        <v>2159</v>
      </c>
      <c r="C17" s="2546">
        <v>412.709358</v>
      </c>
      <c r="D17" s="2547">
        <v>0.014436540000000001</v>
      </c>
      <c r="E17" s="2547">
        <v>0.011358494</v>
      </c>
      <c r="F17" s="49"/>
      <c r="G17" s="49"/>
      <c r="H17" s="49"/>
      <c r="I17" s="49"/>
      <c r="J17" s="49"/>
      <c r="K17" s="2547" t="s">
        <v>103</v>
      </c>
      <c r="L17" s="2547" t="s">
        <v>103</v>
      </c>
      <c r="M17" s="2547" t="s">
        <v>103</v>
      </c>
      <c r="N17" s="2548" t="s">
        <v>103</v>
      </c>
      <c r="O17" s="2551">
        <v>416.12358202999997</v>
      </c>
    </row>
    <row r="18" ht="18" customHeight="1" x14ac:dyDescent="0.3">
      <c r="B18" s="2545" t="s">
        <v>107</v>
      </c>
      <c r="C18" s="2546">
        <v>2068.6171155341535</v>
      </c>
      <c r="D18" s="2547">
        <v>41.88909994699644</v>
      </c>
      <c r="E18" s="2547">
        <v>0.00028322071359711596</v>
      </c>
      <c r="F18" s="49"/>
      <c r="G18" s="49"/>
      <c r="H18" s="49"/>
      <c r="I18" s="49"/>
      <c r="J18" s="49"/>
      <c r="K18" s="2547">
        <v>5.1816099448</v>
      </c>
      <c r="L18" s="2547">
        <v>2.47878424222296</v>
      </c>
      <c r="M18" s="2547">
        <v>39.274036813398425</v>
      </c>
      <c r="N18" s="2548">
        <v>43.287428198293405</v>
      </c>
      <c r="O18" s="2551">
        <v>3241.586967539157</v>
      </c>
    </row>
    <row r="19" ht="18" customHeight="1" x14ac:dyDescent="0.3">
      <c r="B19" s="2550" t="s">
        <v>2160</v>
      </c>
      <c r="C19" s="2555">
        <v>14.42223019</v>
      </c>
      <c r="D19" s="2556">
        <v>30.2847417301</v>
      </c>
      <c r="E19" s="2547" t="s">
        <v>109</v>
      </c>
      <c r="F19" s="49"/>
      <c r="G19" s="49"/>
      <c r="H19" s="49"/>
      <c r="I19" s="49"/>
      <c r="J19" s="49"/>
      <c r="K19" s="2547">
        <v>0.0023642999</v>
      </c>
      <c r="L19" s="2547">
        <v>1.2086826991</v>
      </c>
      <c r="M19" s="2547">
        <v>0.0202278997</v>
      </c>
      <c r="N19" s="2548">
        <v>0.0021015998</v>
      </c>
      <c r="O19" s="2551">
        <v>862.3949986328</v>
      </c>
    </row>
    <row r="20" ht="18" customHeight="1" x14ac:dyDescent="0.3">
      <c r="B20" s="2557" t="s">
        <v>2161</v>
      </c>
      <c r="C20" s="2555">
        <v>2054.1948853441536</v>
      </c>
      <c r="D20" s="2558">
        <v>11.604358216896436</v>
      </c>
      <c r="E20" s="2547">
        <v>0.00028322071359711596</v>
      </c>
      <c r="F20" s="517"/>
      <c r="G20" s="517"/>
      <c r="H20" s="517"/>
      <c r="I20" s="517"/>
      <c r="J20" s="49"/>
      <c r="K20" s="2552">
        <v>5.1792456449</v>
      </c>
      <c r="L20" s="2552">
        <v>1.27010154312296</v>
      </c>
      <c r="M20" s="2552">
        <v>39.25380891369843</v>
      </c>
      <c r="N20" s="2553">
        <v>43.285326598493405</v>
      </c>
      <c r="O20" s="2554">
        <v>2379.191968906357</v>
      </c>
    </row>
    <row r="21" ht="18" customHeight="1" x14ac:dyDescent="0.3">
      <c r="B21" s="2559" t="s">
        <v>2162</v>
      </c>
      <c r="C21" s="2560" t="s">
        <v>103</v>
      </c>
      <c r="D21" s="2561"/>
      <c r="E21" s="2561"/>
      <c r="F21" s="517"/>
      <c r="G21" s="517"/>
      <c r="H21" s="517"/>
      <c r="I21" s="517"/>
      <c r="J21" s="517"/>
      <c r="K21" s="517"/>
      <c r="L21" s="517"/>
      <c r="M21" s="517"/>
      <c r="N21" s="1526"/>
      <c r="O21" s="2554" t="s">
        <v>103</v>
      </c>
    </row>
    <row r="22" ht="18" customHeight="1" x14ac:dyDescent="0.3">
      <c r="B22" s="2562" t="s">
        <v>2163</v>
      </c>
      <c r="C22" s="2563">
        <v>26352.249017509297</v>
      </c>
      <c r="D22" s="2564">
        <v>5.020104879803417</v>
      </c>
      <c r="E22" s="2540">
        <v>8.605701479</v>
      </c>
      <c r="F22" s="2540">
        <v>7381.3407547179</v>
      </c>
      <c r="G22" s="2540">
        <v>223.7442434442856</v>
      </c>
      <c r="H22" s="2540" t="s">
        <v>111</v>
      </c>
      <c r="I22" s="2540">
        <v>0.007912809003000001</v>
      </c>
      <c r="J22" s="2540" t="s">
        <v>103</v>
      </c>
      <c r="K22" s="2540">
        <v>6.919629992475</v>
      </c>
      <c r="L22" s="2540">
        <v>170.269248124</v>
      </c>
      <c r="M22" s="2540">
        <v>487.527533885685</v>
      </c>
      <c r="N22" s="2543">
        <v>19.264493365097387</v>
      </c>
      <c r="O22" s="2544">
        <v>36564.35885581147</v>
      </c>
    </row>
    <row r="23" ht="18" customHeight="1" x14ac:dyDescent="0.3">
      <c r="B23" s="2545" t="s">
        <v>2164</v>
      </c>
      <c r="C23" s="2555">
        <v>19833.17318476299</v>
      </c>
      <c r="D23" s="2556" t="s">
        <v>112</v>
      </c>
      <c r="E23" s="2547" t="s">
        <v>112</v>
      </c>
      <c r="F23" s="198"/>
      <c r="G23" s="198"/>
      <c r="H23" s="198"/>
      <c r="I23" s="198"/>
      <c r="J23" s="49"/>
      <c r="K23" s="2565" t="s">
        <v>112</v>
      </c>
      <c r="L23" s="2565" t="s">
        <v>112</v>
      </c>
      <c r="M23" s="2565" t="s">
        <v>112</v>
      </c>
      <c r="N23" s="2566" t="s">
        <v>112</v>
      </c>
      <c r="O23" s="2549">
        <v>19833.17318476299</v>
      </c>
    </row>
    <row r="24" ht="18" customHeight="1" x14ac:dyDescent="0.3">
      <c r="B24" s="2545" t="s">
        <v>910</v>
      </c>
      <c r="C24" s="2555">
        <v>3075.9034040392626</v>
      </c>
      <c r="D24" s="2556">
        <v>4.1047854379999995</v>
      </c>
      <c r="E24" s="2547">
        <v>6.3853298</v>
      </c>
      <c r="F24" s="2547">
        <v>1253.0409787439999</v>
      </c>
      <c r="G24" s="2547" t="s">
        <v>111</v>
      </c>
      <c r="H24" s="2547" t="s">
        <v>111</v>
      </c>
      <c r="I24" s="2547" t="s">
        <v>111</v>
      </c>
      <c r="J24" s="2567" t="s">
        <v>103</v>
      </c>
      <c r="K24" s="2547">
        <v>3.33610999706</v>
      </c>
      <c r="L24" s="2547">
        <v>7.326141</v>
      </c>
      <c r="M24" s="2547">
        <v>8.724716825</v>
      </c>
      <c r="N24" s="2548">
        <v>6.758718794238988</v>
      </c>
      <c r="O24" s="2551">
        <v>6135.990772047262</v>
      </c>
    </row>
    <row r="25" ht="18" customHeight="1" x14ac:dyDescent="0.3">
      <c r="B25" s="2545" t="s">
        <v>646</v>
      </c>
      <c r="C25" s="2555">
        <v>3100.4554357070474</v>
      </c>
      <c r="D25" s="2556">
        <v>0.9153194418034173</v>
      </c>
      <c r="E25" s="2547" t="s">
        <v>112</v>
      </c>
      <c r="F25" s="2547" t="s">
        <v>111</v>
      </c>
      <c r="G25" s="2547">
        <v>223.4803934637856</v>
      </c>
      <c r="H25" s="2547" t="s">
        <v>111</v>
      </c>
      <c r="I25" s="2547" t="s">
        <v>111</v>
      </c>
      <c r="J25" s="2547" t="s">
        <v>103</v>
      </c>
      <c r="K25" s="2547">
        <v>2.010176194415</v>
      </c>
      <c r="L25" s="2547">
        <v>136.663403113</v>
      </c>
      <c r="M25" s="2547">
        <v>1.437889396685</v>
      </c>
      <c r="N25" s="2548">
        <v>9.230511961858397</v>
      </c>
      <c r="O25" s="2551">
        <v>3349.564773541329</v>
      </c>
    </row>
    <row r="26" ht="18" customHeight="1" x14ac:dyDescent="0.3">
      <c r="B26" s="2545" t="s">
        <v>2165</v>
      </c>
      <c r="C26" s="2555">
        <v>342.716993</v>
      </c>
      <c r="D26" s="2568" t="s">
        <v>111</v>
      </c>
      <c r="E26" s="2567" t="s">
        <v>111</v>
      </c>
      <c r="F26" s="49"/>
      <c r="G26" s="49"/>
      <c r="H26" s="49"/>
      <c r="I26" s="49"/>
      <c r="J26" s="49"/>
      <c r="K26" s="2547" t="s">
        <v>112</v>
      </c>
      <c r="L26" s="2547">
        <v>0.00249</v>
      </c>
      <c r="M26" s="2547">
        <v>452.09</v>
      </c>
      <c r="N26" s="2548" t="s">
        <v>112</v>
      </c>
      <c r="O26" s="2551">
        <v>342.716993</v>
      </c>
    </row>
    <row r="27" ht="18" customHeight="1" x14ac:dyDescent="0.3">
      <c r="B27" s="2545" t="s">
        <v>2166</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2167</v>
      </c>
      <c r="C28" s="914"/>
      <c r="D28" s="2561"/>
      <c r="E28" s="517"/>
      <c r="F28" s="2552">
        <v>6128.2997759739</v>
      </c>
      <c r="G28" s="2552">
        <v>0.2638499805</v>
      </c>
      <c r="H28" s="2552" t="s">
        <v>103</v>
      </c>
      <c r="I28" s="2552"/>
      <c r="J28" s="2567" t="s">
        <v>103</v>
      </c>
      <c r="K28" s="517"/>
      <c r="L28" s="517"/>
      <c r="M28" s="517"/>
      <c r="N28" s="1526"/>
      <c r="O28" s="2554">
        <v>6128.5636259544</v>
      </c>
    </row>
    <row r="29" ht="18" customHeight="1" x14ac:dyDescent="0.3">
      <c r="B29" s="2545" t="s">
        <v>671</v>
      </c>
      <c r="C29" s="2569" t="s">
        <v>103</v>
      </c>
      <c r="D29" s="2570" t="s">
        <v>103</v>
      </c>
      <c r="E29" s="2571">
        <v>2.220227955</v>
      </c>
      <c r="F29" s="2552" t="s">
        <v>103</v>
      </c>
      <c r="G29" s="2552" t="s">
        <v>103</v>
      </c>
      <c r="H29" s="2552" t="s">
        <v>103</v>
      </c>
      <c r="I29" s="2552">
        <v>0.007912809003000001</v>
      </c>
      <c r="J29" s="2567" t="s">
        <v>103</v>
      </c>
      <c r="K29" s="2571" t="s">
        <v>103</v>
      </c>
      <c r="L29" s="2571" t="s">
        <v>103</v>
      </c>
      <c r="M29" s="2571" t="s">
        <v>103</v>
      </c>
      <c r="N29" s="2572" t="s">
        <v>103</v>
      </c>
      <c r="O29" s="2554">
        <v>774.3114196455</v>
      </c>
    </row>
    <row r="30" ht="18" customHeight="1" x14ac:dyDescent="0.3">
      <c r="B30" s="2573" t="s">
        <v>2168</v>
      </c>
      <c r="C30" s="2574" t="s">
        <v>677</v>
      </c>
      <c r="D30" s="2575" t="s">
        <v>677</v>
      </c>
      <c r="E30" s="2576">
        <v>0.00014372400000000002</v>
      </c>
      <c r="F30" s="2576" t="s">
        <v>111</v>
      </c>
      <c r="G30" s="2576" t="s">
        <v>111</v>
      </c>
      <c r="H30" s="2576" t="s">
        <v>112</v>
      </c>
      <c r="I30" s="2576" t="s">
        <v>112</v>
      </c>
      <c r="J30" s="2577" t="s">
        <v>103</v>
      </c>
      <c r="K30" s="2576">
        <v>1.573343801</v>
      </c>
      <c r="L30" s="2576">
        <v>26.277214011</v>
      </c>
      <c r="M30" s="2576">
        <v>25.274927664</v>
      </c>
      <c r="N30" s="2578">
        <v>3.2752626090000003</v>
      </c>
      <c r="O30" s="2579">
        <v>0.03808686000000001</v>
      </c>
    </row>
    <row r="31" ht="18" customHeight="1" x14ac:dyDescent="0.3">
      <c r="B31" s="2580" t="s">
        <v>2169</v>
      </c>
      <c r="C31" s="2581">
        <v>637.241493</v>
      </c>
      <c r="D31" s="2582">
        <v>1024.4700104238184</v>
      </c>
      <c r="E31" s="2583">
        <v>30.98891582430326</v>
      </c>
      <c r="F31" s="2584"/>
      <c r="G31" s="2584"/>
      <c r="H31" s="2584"/>
      <c r="I31" s="2584"/>
      <c r="J31" s="2584"/>
      <c r="K31" s="2585">
        <v>87.408967685</v>
      </c>
      <c r="L31" s="2585">
        <v>81.00411750500001</v>
      </c>
      <c r="M31" s="2585">
        <v>121.020239911</v>
      </c>
      <c r="N31" s="2586">
        <v>0.433484194</v>
      </c>
      <c r="O31" s="2587">
        <v>37534.46447830728</v>
      </c>
    </row>
    <row r="32" ht="18" customHeight="1" x14ac:dyDescent="0.3">
      <c r="B32" s="2588" t="s">
        <v>2170</v>
      </c>
      <c r="C32" s="914"/>
      <c r="D32" s="2589">
        <v>671.2283331066906</v>
      </c>
      <c r="E32" s="198"/>
      <c r="F32" s="1600"/>
      <c r="G32" s="1600"/>
      <c r="H32" s="724"/>
      <c r="I32" s="1600"/>
      <c r="J32" s="724"/>
      <c r="K32" s="198"/>
      <c r="L32" s="198"/>
      <c r="M32" s="198"/>
      <c r="N32" s="733"/>
      <c r="O32" s="2549">
        <v>18794.393326987338</v>
      </c>
    </row>
    <row r="33" ht="18" customHeight="1" x14ac:dyDescent="0.3">
      <c r="B33" s="2588" t="s">
        <v>2171</v>
      </c>
      <c r="C33" s="914"/>
      <c r="D33" s="2556">
        <v>329.22539137312776</v>
      </c>
      <c r="E33" s="2556">
        <v>7.722015043303255</v>
      </c>
      <c r="F33" s="1600"/>
      <c r="G33" s="1600"/>
      <c r="H33" s="1600"/>
      <c r="I33" s="1600"/>
      <c r="J33" s="1600"/>
      <c r="K33" s="49"/>
      <c r="L33" s="49"/>
      <c r="M33" s="2590">
        <v>77.503379984</v>
      </c>
      <c r="N33" s="710"/>
      <c r="O33" s="2551">
        <v>11264.64494492294</v>
      </c>
    </row>
    <row r="34" ht="18" customHeight="1" x14ac:dyDescent="0.3">
      <c r="B34" s="2588" t="s">
        <v>2172</v>
      </c>
      <c r="C34" s="914"/>
      <c r="D34" s="2556">
        <v>20.859167885</v>
      </c>
      <c r="E34" s="49"/>
      <c r="F34" s="1600"/>
      <c r="G34" s="1600"/>
      <c r="H34" s="1600"/>
      <c r="I34" s="1600"/>
      <c r="J34" s="1600"/>
      <c r="K34" s="49"/>
      <c r="L34" s="49"/>
      <c r="M34" s="2590" t="s">
        <v>215</v>
      </c>
      <c r="N34" s="710"/>
      <c r="O34" s="2551">
        <v>584.05670078</v>
      </c>
    </row>
    <row r="35" ht="18" customHeight="1" x14ac:dyDescent="0.3">
      <c r="B35" s="2588" t="s">
        <v>2173</v>
      </c>
      <c r="C35" s="2591"/>
      <c r="D35" s="2556" t="s">
        <v>215</v>
      </c>
      <c r="E35" s="2556">
        <v>23.185049565000003</v>
      </c>
      <c r="F35" s="1600"/>
      <c r="G35" s="1600"/>
      <c r="H35" s="1600"/>
      <c r="I35" s="1600"/>
      <c r="J35" s="1600"/>
      <c r="K35" s="2590">
        <v>76.39838139599999</v>
      </c>
      <c r="L35" s="2590" t="s">
        <v>112</v>
      </c>
      <c r="M35" s="2590">
        <v>39.438491114</v>
      </c>
      <c r="N35" s="710"/>
      <c r="O35" s="2551">
        <v>6144.038134725001</v>
      </c>
    </row>
    <row r="36" ht="18" customHeight="1" x14ac:dyDescent="0.3">
      <c r="B36" s="2588" t="s">
        <v>2174</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2175</v>
      </c>
      <c r="C37" s="914"/>
      <c r="D37" s="2556">
        <v>3.157118059</v>
      </c>
      <c r="E37" s="2556">
        <v>0.081851216</v>
      </c>
      <c r="F37" s="1600"/>
      <c r="G37" s="1600"/>
      <c r="H37" s="1600"/>
      <c r="I37" s="1600"/>
      <c r="J37" s="1600"/>
      <c r="K37" s="2590">
        <v>2.704302152</v>
      </c>
      <c r="L37" s="2590">
        <v>81.00411750500001</v>
      </c>
      <c r="M37" s="2590">
        <v>4.078368813</v>
      </c>
      <c r="N37" s="2592">
        <v>0.433484194</v>
      </c>
      <c r="O37" s="2551">
        <v>110.089877892</v>
      </c>
    </row>
    <row r="38" ht="18" customHeight="1" x14ac:dyDescent="0.3">
      <c r="B38" s="2593" t="s">
        <v>1036</v>
      </c>
      <c r="C38" s="2569">
        <v>116.108514</v>
      </c>
      <c r="D38" s="2594"/>
      <c r="E38" s="2594"/>
      <c r="F38" s="2561"/>
      <c r="G38" s="2561"/>
      <c r="H38" s="2561"/>
      <c r="I38" s="2561"/>
      <c r="J38" s="2561"/>
      <c r="K38" s="49"/>
      <c r="L38" s="49"/>
      <c r="M38" s="49"/>
      <c r="N38" s="1526"/>
      <c r="O38" s="2554">
        <v>116.108514</v>
      </c>
    </row>
    <row r="39" ht="18" customHeight="1" x14ac:dyDescent="0.3">
      <c r="B39" s="2593" t="s">
        <v>1037</v>
      </c>
      <c r="C39" s="2595">
        <v>453.75488</v>
      </c>
      <c r="D39" s="2594"/>
      <c r="E39" s="2594"/>
      <c r="F39" s="2561"/>
      <c r="G39" s="2561"/>
      <c r="H39" s="2561"/>
      <c r="I39" s="2561"/>
      <c r="J39" s="2561"/>
      <c r="K39" s="49"/>
      <c r="L39" s="49"/>
      <c r="M39" s="49"/>
      <c r="N39" s="1526"/>
      <c r="O39" s="2554">
        <v>453.75488</v>
      </c>
    </row>
    <row r="40" ht="18" customHeight="1" x14ac:dyDescent="0.3">
      <c r="B40" s="2593" t="s">
        <v>2176</v>
      </c>
      <c r="C40" s="2595">
        <v>67.378099</v>
      </c>
      <c r="D40" s="2594"/>
      <c r="E40" s="2594"/>
      <c r="F40" s="2561"/>
      <c r="G40" s="2561"/>
      <c r="H40" s="2561"/>
      <c r="I40" s="2561"/>
      <c r="J40" s="2561"/>
      <c r="K40" s="49"/>
      <c r="L40" s="49"/>
      <c r="M40" s="49"/>
      <c r="N40" s="1526"/>
      <c r="O40" s="2554">
        <v>67.378099</v>
      </c>
    </row>
    <row r="41" ht="18" customHeight="1" x14ac:dyDescent="0.3">
      <c r="B41" s="2596" t="s">
        <v>2177</v>
      </c>
      <c r="C41" s="2597" t="s">
        <v>103</v>
      </c>
      <c r="D41" s="2575" t="s">
        <v>103</v>
      </c>
      <c r="E41" s="2576" t="s">
        <v>103</v>
      </c>
      <c r="F41" s="283"/>
      <c r="G41" s="283"/>
      <c r="H41" s="283"/>
      <c r="I41" s="283"/>
      <c r="J41" s="281"/>
      <c r="K41" s="2590">
        <v>8.306284137</v>
      </c>
      <c r="L41" s="2590" t="s">
        <v>103</v>
      </c>
      <c r="M41" s="2590" t="s">
        <v>103</v>
      </c>
      <c r="N41" s="2598" t="s">
        <v>103</v>
      </c>
      <c r="O41" s="2579" t="s">
        <v>103</v>
      </c>
    </row>
    <row r="42" ht="18" customHeight="1" x14ac:dyDescent="0.3">
      <c r="B42" s="2580" t="s">
        <v>2178</v>
      </c>
      <c r="C42" s="2563">
        <v>-44932.02445107673</v>
      </c>
      <c r="D42" s="2564">
        <v>6.814168744209949</v>
      </c>
      <c r="E42" s="2540">
        <v>1.5056397498915304</v>
      </c>
      <c r="F42" s="2584"/>
      <c r="G42" s="2584"/>
      <c r="H42" s="2584"/>
      <c r="I42" s="2584"/>
      <c r="J42" s="2584"/>
      <c r="K42" s="2599">
        <v>9.266156207253768</v>
      </c>
      <c r="L42" s="2599">
        <v>180.6821784276844</v>
      </c>
      <c r="M42" s="2600" t="s">
        <v>1397</v>
      </c>
      <c r="N42" s="2601" t="s">
        <v>103</v>
      </c>
      <c r="O42" s="2544">
        <v>-44342.2331925176</v>
      </c>
    </row>
    <row r="43" ht="18" customHeight="1" x14ac:dyDescent="0.3">
      <c r="B43" s="2588" t="s">
        <v>2179</v>
      </c>
      <c r="C43" s="2602">
        <v>-42016.4591489474</v>
      </c>
      <c r="D43" s="2603">
        <v>2.164163784360903</v>
      </c>
      <c r="E43" s="2604">
        <v>0.4270922748466404</v>
      </c>
      <c r="F43" s="2561"/>
      <c r="G43" s="2561"/>
      <c r="H43" s="2561"/>
      <c r="I43" s="2561"/>
      <c r="J43" s="2561"/>
      <c r="K43" s="2590">
        <v>1.381381138953768</v>
      </c>
      <c r="L43" s="2590">
        <v>49.26926062268439</v>
      </c>
      <c r="M43" s="2605" t="s">
        <v>114</v>
      </c>
      <c r="N43" s="2606"/>
      <c r="O43" s="2607">
        <v>-41842.68311015093</v>
      </c>
    </row>
    <row r="44" ht="18" customHeight="1" x14ac:dyDescent="0.3">
      <c r="B44" s="2588" t="s">
        <v>2180</v>
      </c>
      <c r="C44" s="2602">
        <v>1563.5904707723798</v>
      </c>
      <c r="D44" s="2608">
        <v>0.30687428</v>
      </c>
      <c r="E44" s="2608">
        <v>0.5223631711053659</v>
      </c>
      <c r="F44" s="1600"/>
      <c r="G44" s="1600"/>
      <c r="H44" s="1600"/>
      <c r="I44" s="1600"/>
      <c r="J44" s="1600"/>
      <c r="K44" s="2590">
        <v>0.52035204</v>
      </c>
      <c r="L44" s="2590">
        <v>8.672534</v>
      </c>
      <c r="M44" s="2590" t="s">
        <v>215</v>
      </c>
      <c r="N44" s="2609"/>
      <c r="O44" s="2551">
        <v>1710.6091909553018</v>
      </c>
    </row>
    <row r="45" ht="18" customHeight="1" x14ac:dyDescent="0.3">
      <c r="B45" s="2588" t="s">
        <v>2181</v>
      </c>
      <c r="C45" s="2602">
        <v>-1548.942157234072</v>
      </c>
      <c r="D45" s="2608">
        <v>4.3431212730999995</v>
      </c>
      <c r="E45" s="2608">
        <v>0.4208722866632836</v>
      </c>
      <c r="F45" s="1600"/>
      <c r="G45" s="1600"/>
      <c r="H45" s="1600"/>
      <c r="I45" s="1600"/>
      <c r="J45" s="1600"/>
      <c r="K45" s="2590">
        <v>7.3644230283</v>
      </c>
      <c r="L45" s="2590">
        <v>122.740383805</v>
      </c>
      <c r="M45" s="2590" t="s">
        <v>114</v>
      </c>
      <c r="N45" s="2609"/>
      <c r="O45" s="2551">
        <v>-1315.803605621502</v>
      </c>
    </row>
    <row r="46" ht="18" customHeight="1" x14ac:dyDescent="0.3">
      <c r="B46" s="2588" t="s">
        <v>2182</v>
      </c>
      <c r="C46" s="2602">
        <v>-139.17288785993773</v>
      </c>
      <c r="D46" s="2608">
        <v>0.000009406749046529366</v>
      </c>
      <c r="E46" s="2608">
        <v>0.00018913342325103596</v>
      </c>
      <c r="F46" s="1600"/>
      <c r="G46" s="1600"/>
      <c r="H46" s="1600"/>
      <c r="I46" s="1600"/>
      <c r="J46" s="1600"/>
      <c r="K46" s="2590" t="s">
        <v>103</v>
      </c>
      <c r="L46" s="2590" t="s">
        <v>103</v>
      </c>
      <c r="M46" s="2590" t="s">
        <v>103</v>
      </c>
      <c r="N46" s="2609"/>
      <c r="O46" s="2551">
        <v>-139.1225041138029</v>
      </c>
    </row>
    <row r="47" ht="18" customHeight="1" x14ac:dyDescent="0.3">
      <c r="B47" s="2588" t="s">
        <v>2183</v>
      </c>
      <c r="C47" s="2602">
        <v>1035.7420661180904</v>
      </c>
      <c r="D47" s="2608" t="s">
        <v>103</v>
      </c>
      <c r="E47" s="2610">
        <v>0.13373958394769597</v>
      </c>
      <c r="F47" s="1600"/>
      <c r="G47" s="1600"/>
      <c r="H47" s="1600"/>
      <c r="I47" s="1600"/>
      <c r="J47" s="1600"/>
      <c r="K47" s="2590" t="s">
        <v>103</v>
      </c>
      <c r="L47" s="2590" t="s">
        <v>103</v>
      </c>
      <c r="M47" s="2590" t="s">
        <v>103</v>
      </c>
      <c r="N47" s="710"/>
      <c r="O47" s="2551">
        <v>1071.1830558642298</v>
      </c>
    </row>
    <row r="48" ht="18" customHeight="1" x14ac:dyDescent="0.3">
      <c r="B48" s="2588" t="s">
        <v>2184</v>
      </c>
      <c r="C48" s="2602">
        <v>8.036646051533145</v>
      </c>
      <c r="D48" s="2611" t="s">
        <v>103</v>
      </c>
      <c r="E48" s="2612">
        <v>0.0013832999052933723</v>
      </c>
      <c r="F48" s="2561"/>
      <c r="G48" s="2561"/>
      <c r="H48" s="2561"/>
      <c r="I48" s="2561"/>
      <c r="J48" s="2561"/>
      <c r="K48" s="2590" t="s">
        <v>103</v>
      </c>
      <c r="L48" s="2590" t="s">
        <v>103</v>
      </c>
      <c r="M48" s="2590" t="s">
        <v>103</v>
      </c>
      <c r="N48" s="1526"/>
      <c r="O48" s="2554">
        <v>8.403220526435888</v>
      </c>
    </row>
    <row r="49" ht="18" customHeight="1" x14ac:dyDescent="0.3">
      <c r="B49" s="2588" t="s">
        <v>2185</v>
      </c>
      <c r="C49" s="2613">
        <v>-3834.8194399773274</v>
      </c>
      <c r="D49" s="2561"/>
      <c r="E49" s="2561"/>
      <c r="F49" s="2561"/>
      <c r="G49" s="2561"/>
      <c r="H49" s="2561"/>
      <c r="I49" s="2561"/>
      <c r="J49" s="2561"/>
      <c r="K49" s="2561"/>
      <c r="L49" s="2561"/>
      <c r="M49" s="2561"/>
      <c r="N49" s="2614"/>
      <c r="O49" s="2554">
        <v>-3834.8194399773274</v>
      </c>
    </row>
    <row r="50" ht="18" customHeight="1" x14ac:dyDescent="0.3">
      <c r="B50" s="2596" t="s">
        <v>2186</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2187</v>
      </c>
      <c r="C51" s="2563">
        <v>12.366926</v>
      </c>
      <c r="D51" s="2582">
        <v>526.9670652098876</v>
      </c>
      <c r="E51" s="2583">
        <v>5.014007533</v>
      </c>
      <c r="F51" s="2584"/>
      <c r="G51" s="2584"/>
      <c r="H51" s="2584"/>
      <c r="I51" s="2584"/>
      <c r="J51" s="2584"/>
      <c r="K51" s="2585">
        <v>41.151304380000006</v>
      </c>
      <c r="L51" s="2585">
        <v>516.3449612569999</v>
      </c>
      <c r="M51" s="2585">
        <v>12.722047253134999</v>
      </c>
      <c r="N51" s="2586">
        <v>1.804041719</v>
      </c>
      <c r="O51" s="2620">
        <v>16096.156748121852</v>
      </c>
    </row>
    <row r="52" ht="18" customHeight="1" x14ac:dyDescent="0.3">
      <c r="B52" s="2621" t="s">
        <v>2188</v>
      </c>
      <c r="C52" s="2591"/>
      <c r="D52" s="2582">
        <v>391.822901818</v>
      </c>
      <c r="E52" s="198"/>
      <c r="F52" s="2584"/>
      <c r="G52" s="2584"/>
      <c r="H52" s="2584"/>
      <c r="I52" s="2584"/>
      <c r="J52" s="2584"/>
      <c r="K52" s="2585">
        <v>0.012909539</v>
      </c>
      <c r="L52" s="2585">
        <v>0.23831577</v>
      </c>
      <c r="M52" s="2585">
        <v>3.918229019</v>
      </c>
      <c r="N52" s="733"/>
      <c r="O52" s="2622">
        <v>10971.041250904</v>
      </c>
    </row>
    <row r="53" ht="18" customHeight="1" x14ac:dyDescent="0.3">
      <c r="B53" s="2588" t="s">
        <v>2189</v>
      </c>
      <c r="C53" s="2591"/>
      <c r="D53" s="2589">
        <v>10.391490375</v>
      </c>
      <c r="E53" s="2565">
        <v>0.622647791</v>
      </c>
      <c r="F53" s="1600"/>
      <c r="G53" s="1600"/>
      <c r="H53" s="1600"/>
      <c r="I53" s="1600"/>
      <c r="J53" s="1600"/>
      <c r="K53" s="2590">
        <v>0.000033329</v>
      </c>
      <c r="L53" s="2590">
        <v>0.000615314</v>
      </c>
      <c r="M53" s="2590" t="s">
        <v>1575</v>
      </c>
      <c r="N53" s="733"/>
      <c r="O53" s="2549">
        <v>455.963395115</v>
      </c>
    </row>
    <row r="54" ht="18" customHeight="1" x14ac:dyDescent="0.3">
      <c r="B54" s="2588" t="s">
        <v>2190</v>
      </c>
      <c r="C54" s="2581">
        <v>12.366926</v>
      </c>
      <c r="D54" s="2556">
        <v>8.8649904077</v>
      </c>
      <c r="E54" s="2556">
        <v>0.931482032</v>
      </c>
      <c r="F54" s="1600"/>
      <c r="G54" s="1600"/>
      <c r="H54" s="1600"/>
      <c r="I54" s="1600"/>
      <c r="J54" s="1600"/>
      <c r="K54" s="2590">
        <v>41.12589347</v>
      </c>
      <c r="L54" s="2590">
        <v>515.875854618</v>
      </c>
      <c r="M54" s="2590">
        <v>8.224322941</v>
      </c>
      <c r="N54" s="2592">
        <v>1.804041719</v>
      </c>
      <c r="O54" s="2623">
        <v>507.4293958956</v>
      </c>
    </row>
    <row r="55" ht="18" customHeight="1" x14ac:dyDescent="0.3">
      <c r="B55" s="2588" t="s">
        <v>2191</v>
      </c>
      <c r="C55" s="914"/>
      <c r="D55" s="2556">
        <v>115.1433176661875</v>
      </c>
      <c r="E55" s="2556">
        <v>3.45987771</v>
      </c>
      <c r="F55" s="1600"/>
      <c r="G55" s="1600"/>
      <c r="H55" s="1600"/>
      <c r="I55" s="1600"/>
      <c r="J55" s="1600"/>
      <c r="K55" s="2590">
        <v>0.012468042</v>
      </c>
      <c r="L55" s="2590">
        <v>0.230175555</v>
      </c>
      <c r="M55" s="2590">
        <v>0.066140162135</v>
      </c>
      <c r="N55" s="733"/>
      <c r="O55" s="2623">
        <v>4140.88048780325</v>
      </c>
    </row>
    <row r="56" ht="18" customHeight="1" x14ac:dyDescent="0.3">
      <c r="B56" s="2596" t="s">
        <v>2192</v>
      </c>
      <c r="C56" s="2574" t="s">
        <v>112</v>
      </c>
      <c r="D56" s="2575">
        <v>0.744364943</v>
      </c>
      <c r="E56" s="2575" t="s">
        <v>112</v>
      </c>
      <c r="F56" s="283"/>
      <c r="G56" s="283"/>
      <c r="H56" s="283"/>
      <c r="I56" s="283"/>
      <c r="J56" s="283"/>
      <c r="K56" s="2617" t="s">
        <v>112</v>
      </c>
      <c r="L56" s="2617" t="s">
        <v>112</v>
      </c>
      <c r="M56" s="2617">
        <v>0.513355131</v>
      </c>
      <c r="N56" s="2598" t="s">
        <v>112</v>
      </c>
      <c r="O56" s="2624">
        <v>20.842218404</v>
      </c>
    </row>
    <row r="57" ht="18" customHeight="1" x14ac:dyDescent="0.3">
      <c r="B57" s="2619" t="s">
        <v>2193</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2194</v>
      </c>
      <c r="C59" s="2629"/>
      <c r="D59" s="2630"/>
      <c r="E59" s="2630"/>
      <c r="F59" s="2630"/>
      <c r="G59" s="2630"/>
      <c r="H59" s="2630"/>
      <c r="I59" s="2630"/>
      <c r="J59" s="2630"/>
      <c r="K59" s="2630"/>
      <c r="L59" s="2630"/>
      <c r="M59" s="2630"/>
      <c r="N59" s="2631"/>
      <c r="O59" s="1056"/>
    </row>
    <row r="60" ht="18" customHeight="1" x14ac:dyDescent="0.3">
      <c r="B60" s="2632" t="s">
        <v>127</v>
      </c>
      <c r="C60" s="2555">
        <v>31597.703728159067</v>
      </c>
      <c r="D60" s="2547">
        <v>2.0819739875572667</v>
      </c>
      <c r="E60" s="2547">
        <v>0.8327383463944754</v>
      </c>
      <c r="F60" s="49"/>
      <c r="G60" s="49"/>
      <c r="H60" s="49"/>
      <c r="I60" s="49"/>
      <c r="J60" s="49"/>
      <c r="K60" s="2547">
        <v>531.0887043905625</v>
      </c>
      <c r="L60" s="2547">
        <v>36.422707310285034</v>
      </c>
      <c r="M60" s="2547">
        <v>12.888816560567388</v>
      </c>
      <c r="N60" s="2548">
        <v>555.3214183412314</v>
      </c>
      <c r="O60" s="2551">
        <v>31876.674661605208</v>
      </c>
    </row>
    <row r="61" ht="18" customHeight="1" x14ac:dyDescent="0.3">
      <c r="B61" s="2550" t="s">
        <v>128</v>
      </c>
      <c r="C61" s="2555">
        <v>9373.27261115907</v>
      </c>
      <c r="D61" s="2565">
        <v>0.058909157557266646</v>
      </c>
      <c r="E61" s="2565">
        <v>0.25471981839447544</v>
      </c>
      <c r="F61" s="49"/>
      <c r="G61" s="49"/>
      <c r="H61" s="49"/>
      <c r="I61" s="49"/>
      <c r="J61" s="198"/>
      <c r="K61" s="2565">
        <v>42.15005051556252</v>
      </c>
      <c r="L61" s="2565">
        <v>10.449479318285036</v>
      </c>
      <c r="M61" s="2565">
        <v>1.0674703905673875</v>
      </c>
      <c r="N61" s="2566">
        <v>2.499587101231305</v>
      </c>
      <c r="O61" s="2549">
        <v>9442.422819445208</v>
      </c>
    </row>
    <row r="62" ht="18" customHeight="1" x14ac:dyDescent="0.3">
      <c r="B62" s="2550" t="s">
        <v>2195</v>
      </c>
      <c r="C62" s="2555">
        <v>22224.431117</v>
      </c>
      <c r="D62" s="2547">
        <v>2.02306483</v>
      </c>
      <c r="E62" s="2547">
        <v>0.578018528</v>
      </c>
      <c r="F62" s="49"/>
      <c r="G62" s="49"/>
      <c r="H62" s="49"/>
      <c r="I62" s="49"/>
      <c r="J62" s="49"/>
      <c r="K62" s="2547">
        <v>488.938653875</v>
      </c>
      <c r="L62" s="2547">
        <v>25.973227991999998</v>
      </c>
      <c r="M62" s="2547">
        <v>11.82134617</v>
      </c>
      <c r="N62" s="2548">
        <v>552.82183124</v>
      </c>
      <c r="O62" s="2551">
        <v>22434.25184216</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18073.298813352547</v>
      </c>
      <c r="D64" s="1610"/>
      <c r="E64" s="1610"/>
      <c r="F64" s="517"/>
      <c r="G64" s="517"/>
      <c r="H64" s="517"/>
      <c r="I64" s="517"/>
      <c r="J64" s="1610"/>
      <c r="K64" s="1610"/>
      <c r="L64" s="1610"/>
      <c r="M64" s="1610"/>
      <c r="N64" s="2606"/>
      <c r="O64" s="2607">
        <v>18073.298813352547</v>
      </c>
    </row>
    <row r="65" ht="18" customHeight="1" x14ac:dyDescent="0.3">
      <c r="B65" s="2632" t="s">
        <v>2196</v>
      </c>
      <c r="C65" s="2560" t="s">
        <v>103</v>
      </c>
      <c r="D65" s="49"/>
      <c r="E65" s="49"/>
      <c r="F65" s="49"/>
      <c r="G65" s="49"/>
      <c r="H65" s="49"/>
      <c r="I65" s="49"/>
      <c r="J65" s="49"/>
      <c r="K65" s="49"/>
      <c r="L65" s="49"/>
      <c r="M65" s="49"/>
      <c r="N65" s="710"/>
      <c r="O65" s="2551" t="s">
        <v>103</v>
      </c>
    </row>
    <row r="66" ht="18" customHeight="1" x14ac:dyDescent="0.3">
      <c r="B66" s="2633" t="s">
        <v>2197</v>
      </c>
      <c r="C66" s="2560" t="s">
        <v>114</v>
      </c>
      <c r="D66" s="517"/>
      <c r="E66" s="517"/>
      <c r="F66" s="281"/>
      <c r="G66" s="517"/>
      <c r="H66" s="517"/>
      <c r="I66" s="517"/>
      <c r="J66" s="517"/>
      <c r="K66" s="517"/>
      <c r="L66" s="517"/>
      <c r="M66" s="517"/>
      <c r="N66" s="1526"/>
      <c r="O66" s="2554" t="s">
        <v>114</v>
      </c>
    </row>
    <row r="67" ht="18" customHeight="1" x14ac:dyDescent="0.3">
      <c r="B67" s="2634" t="s">
        <v>2198</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2199</v>
      </c>
      <c r="C69" s="2643" t="s">
        <v>118</v>
      </c>
      <c r="D69" s="2644"/>
      <c r="E69" s="2645"/>
      <c r="F69" s="2645"/>
      <c r="G69" s="2645"/>
      <c r="H69" s="2645"/>
      <c r="I69" s="2645"/>
      <c r="J69" s="2645"/>
      <c r="K69" s="2645"/>
      <c r="L69" s="2645"/>
      <c r="M69" s="2645"/>
      <c r="N69" s="2646"/>
      <c r="O69" s="2647" t="s">
        <v>118</v>
      </c>
    </row>
    <row r="70" ht="14.1" customHeight="1" x14ac:dyDescent="0.3">
      <c r="B70" s="222" t="s">
        <v>2200</v>
      </c>
    </row>
    <row r="71" ht="14.1" customHeight="1" x14ac:dyDescent="0.3">
      <c r="B71" s="222" t="s">
        <v>2201</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2202</v>
      </c>
      <c r="C73" s="2649"/>
      <c r="D73" s="2649"/>
      <c r="E73" s="2649"/>
      <c r="F73" s="2649"/>
      <c r="G73" s="2649"/>
      <c r="H73" s="2649"/>
      <c r="I73" s="2649"/>
      <c r="J73" s="2649"/>
      <c r="K73" s="2649"/>
      <c r="L73" s="2649"/>
      <c r="M73" s="2649"/>
      <c r="N73" s="2650"/>
      <c r="O73" s="2650"/>
    </row>
    <row r="74" ht="14.1" customHeight="1" x14ac:dyDescent="0.3">
      <c r="B74" s="222" t="s">
        <v>2203</v>
      </c>
      <c r="C74" s="2649"/>
      <c r="D74" s="2649"/>
      <c r="E74" s="2649"/>
      <c r="F74" s="2649"/>
      <c r="G74" s="2649"/>
      <c r="H74" s="2649"/>
      <c r="I74" s="2649"/>
      <c r="J74" s="2649"/>
      <c r="K74" s="2649"/>
      <c r="L74" s="2649"/>
      <c r="M74" s="2649"/>
      <c r="N74" s="2650"/>
      <c r="O74" s="2650"/>
    </row>
    <row r="75" ht="14.1" customHeight="1" x14ac:dyDescent="0.3">
      <c r="B75" s="222" t="s">
        <v>2204</v>
      </c>
      <c r="C75" s="2651"/>
      <c r="D75" s="2651"/>
      <c r="E75" s="2651"/>
      <c r="F75" s="2651"/>
      <c r="G75" s="2650"/>
      <c r="H75" s="2650"/>
      <c r="I75" s="2650"/>
      <c r="J75" s="2650"/>
      <c r="K75" s="2650"/>
      <c r="L75" s="2650"/>
      <c r="M75" s="2650"/>
      <c r="N75" s="2650"/>
      <c r="O75" s="2650"/>
    </row>
    <row r="76" ht="14.1" customHeight="1" x14ac:dyDescent="0.3">
      <c r="B76" s="222" t="s">
        <v>2205</v>
      </c>
      <c r="C76" s="2651"/>
      <c r="D76" s="2651"/>
      <c r="E76" s="2651"/>
      <c r="F76" s="2651"/>
      <c r="G76" s="2650"/>
      <c r="H76" s="2650"/>
      <c r="I76" s="2650"/>
      <c r="J76" s="2650"/>
      <c r="K76" s="2650"/>
      <c r="L76" s="2650"/>
      <c r="M76" s="2650"/>
      <c r="N76" s="2650"/>
      <c r="O76" s="2650"/>
    </row>
    <row r="77" ht="14.1" customHeight="1" x14ac:dyDescent="0.3">
      <c r="B77" s="222" t="s">
        <v>2206</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2207</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2208</v>
      </c>
      <c r="D8" s="2658" t="s">
        <v>594</v>
      </c>
      <c r="E8" s="2658" t="s">
        <v>595</v>
      </c>
      <c r="F8" s="2658" t="s">
        <v>2209</v>
      </c>
      <c r="G8" s="2658" t="s">
        <v>2210</v>
      </c>
      <c r="H8" s="2522" t="s">
        <v>915</v>
      </c>
      <c r="I8" s="2521" t="s">
        <v>623</v>
      </c>
      <c r="J8" s="2658" t="s">
        <v>2211</v>
      </c>
      <c r="K8" s="2659" t="s">
        <v>380</v>
      </c>
    </row>
    <row r="9" ht="18" customHeight="1" x14ac:dyDescent="0.25">
      <c r="B9" s="2660" t="s">
        <v>449</v>
      </c>
      <c r="C9" s="2661" t="s">
        <v>2212</v>
      </c>
      <c r="D9" s="2661"/>
      <c r="E9" s="2661"/>
      <c r="F9" s="2661"/>
      <c r="G9" s="2661"/>
      <c r="H9" s="2661"/>
      <c r="I9" s="2661"/>
      <c r="J9" s="2661"/>
      <c r="K9" s="2661"/>
    </row>
    <row r="10" ht="18" customHeight="1" x14ac:dyDescent="0.25">
      <c r="B10" s="2662" t="s">
        <v>2213</v>
      </c>
      <c r="C10" s="2534">
        <v>287018.0557966684</v>
      </c>
      <c r="D10" s="2534">
        <v>47120.53533692766</v>
      </c>
      <c r="E10" s="2534">
        <v>13960.386771455653</v>
      </c>
      <c r="F10" s="2534">
        <v>7381.3407547179</v>
      </c>
      <c r="G10" s="2534">
        <v>223.7442434442856</v>
      </c>
      <c r="H10" s="2534" t="s">
        <v>111</v>
      </c>
      <c r="I10" s="2663">
        <v>185.95101157050001</v>
      </c>
      <c r="J10" s="2663" t="s">
        <v>103</v>
      </c>
      <c r="K10" s="2536">
        <v>355890.0139147844</v>
      </c>
      <c r="M10" s="1656"/>
    </row>
    <row r="11" ht="18" customHeight="1" x14ac:dyDescent="0.25">
      <c r="B11" s="2664" t="s">
        <v>2153</v>
      </c>
      <c r="C11" s="2599">
        <v>304948.2228112359</v>
      </c>
      <c r="D11" s="2599">
        <v>3348.9375577115206</v>
      </c>
      <c r="E11" s="2599">
        <v>1740.1066561140317</v>
      </c>
      <c r="F11" s="2541"/>
      <c r="G11" s="2541"/>
      <c r="H11" s="2665"/>
      <c r="I11" s="2665"/>
      <c r="J11" s="2666"/>
      <c r="K11" s="2667">
        <v>310037.2670250614</v>
      </c>
      <c r="L11" s="135"/>
    </row>
    <row r="12" ht="18" customHeight="1" x14ac:dyDescent="0.25">
      <c r="B12" s="2668" t="s">
        <v>157</v>
      </c>
      <c r="C12" s="2590">
        <v>302879.6056957017</v>
      </c>
      <c r="D12" s="2590">
        <v>2176.0427591956204</v>
      </c>
      <c r="E12" s="2590">
        <v>1740.0316026249284</v>
      </c>
      <c r="F12" s="49"/>
      <c r="G12" s="49"/>
      <c r="H12" s="49"/>
      <c r="I12" s="1369"/>
      <c r="J12" s="1369"/>
      <c r="K12" s="2669">
        <v>306795.68005752226</v>
      </c>
      <c r="L12" s="135"/>
    </row>
    <row r="13" ht="18" customHeight="1" x14ac:dyDescent="0.25">
      <c r="B13" s="2670" t="s">
        <v>2155</v>
      </c>
      <c r="C13" s="2590">
        <v>112684.40388689176</v>
      </c>
      <c r="D13" s="2590">
        <v>42.7811340161021</v>
      </c>
      <c r="E13" s="2590">
        <v>519.816828256343</v>
      </c>
      <c r="F13" s="49"/>
      <c r="G13" s="49"/>
      <c r="H13" s="49"/>
      <c r="I13" s="1369"/>
      <c r="J13" s="1369"/>
      <c r="K13" s="2669">
        <v>113247.0018491642</v>
      </c>
      <c r="L13" s="135"/>
    </row>
    <row r="14" ht="18" customHeight="1" x14ac:dyDescent="0.25">
      <c r="B14" s="2670" t="s">
        <v>2214</v>
      </c>
      <c r="C14" s="2590">
        <v>62781.62358776032</v>
      </c>
      <c r="D14" s="2590">
        <v>915.9397464893964</v>
      </c>
      <c r="E14" s="2590">
        <v>204.80083963572022</v>
      </c>
      <c r="F14" s="49"/>
      <c r="G14" s="49"/>
      <c r="H14" s="49"/>
      <c r="I14" s="1369"/>
      <c r="J14" s="1369"/>
      <c r="K14" s="2669">
        <v>63902.364173885435</v>
      </c>
      <c r="L14" s="135"/>
    </row>
    <row r="15" ht="18" customHeight="1" x14ac:dyDescent="0.25">
      <c r="B15" s="2670" t="s">
        <v>2157</v>
      </c>
      <c r="C15" s="2590">
        <v>90977.84442304971</v>
      </c>
      <c r="D15" s="2590">
        <v>290.5166141581217</v>
      </c>
      <c r="E15" s="2590">
        <v>797.3796390778649</v>
      </c>
      <c r="F15" s="49"/>
      <c r="G15" s="49"/>
      <c r="H15" s="49"/>
      <c r="I15" s="1369"/>
      <c r="J15" s="1369"/>
      <c r="K15" s="2669">
        <v>92065.7406762857</v>
      </c>
      <c r="L15" s="135"/>
    </row>
    <row r="16" ht="18" customHeight="1" x14ac:dyDescent="0.25">
      <c r="B16" s="2670" t="s">
        <v>2158</v>
      </c>
      <c r="C16" s="2590">
        <v>36023.02444</v>
      </c>
      <c r="D16" s="2590">
        <v>926.401041412</v>
      </c>
      <c r="E16" s="2590">
        <v>215.02429474499996</v>
      </c>
      <c r="F16" s="49"/>
      <c r="G16" s="49"/>
      <c r="H16" s="49"/>
      <c r="I16" s="1369"/>
      <c r="J16" s="1369"/>
      <c r="K16" s="2669">
        <v>37164.449776157</v>
      </c>
      <c r="L16" s="135"/>
    </row>
    <row r="17" ht="18" customHeight="1" x14ac:dyDescent="0.25">
      <c r="B17" s="2670" t="s">
        <v>2159</v>
      </c>
      <c r="C17" s="2590">
        <v>412.709358</v>
      </c>
      <c r="D17" s="2590">
        <v>0.40422312000000005</v>
      </c>
      <c r="E17" s="2590">
        <v>3.01000091</v>
      </c>
      <c r="F17" s="49"/>
      <c r="G17" s="49"/>
      <c r="H17" s="49"/>
      <c r="I17" s="1369"/>
      <c r="J17" s="1369"/>
      <c r="K17" s="2669">
        <v>416.12358202999997</v>
      </c>
      <c r="L17" s="135"/>
    </row>
    <row r="18" ht="18" customHeight="1" x14ac:dyDescent="0.25">
      <c r="B18" s="2668" t="s">
        <v>107</v>
      </c>
      <c r="C18" s="2590">
        <v>2068.6171155341535</v>
      </c>
      <c r="D18" s="2590">
        <v>1172.8947985159002</v>
      </c>
      <c r="E18" s="2590">
        <v>0.07505348910323573</v>
      </c>
      <c r="F18" s="49"/>
      <c r="G18" s="49"/>
      <c r="H18" s="49"/>
      <c r="I18" s="1369"/>
      <c r="J18" s="1369"/>
      <c r="K18" s="2669">
        <v>3241.586967539157</v>
      </c>
      <c r="L18" s="135"/>
    </row>
    <row r="19" ht="18" customHeight="1" x14ac:dyDescent="0.25">
      <c r="B19" s="2670" t="s">
        <v>2160</v>
      </c>
      <c r="C19" s="2590">
        <v>14.42223019</v>
      </c>
      <c r="D19" s="2590">
        <v>847.9727684428</v>
      </c>
      <c r="E19" s="2590" t="s">
        <v>109</v>
      </c>
      <c r="F19" s="49"/>
      <c r="G19" s="49"/>
      <c r="H19" s="49"/>
      <c r="I19" s="1369"/>
      <c r="J19" s="1369"/>
      <c r="K19" s="2669">
        <v>862.3949986328</v>
      </c>
      <c r="L19" s="135"/>
    </row>
    <row r="20" ht="18" customHeight="1" x14ac:dyDescent="0.25">
      <c r="B20" s="2671" t="s">
        <v>2161</v>
      </c>
      <c r="C20" s="2590">
        <v>2054.1948853441536</v>
      </c>
      <c r="D20" s="2590">
        <v>324.92203007310025</v>
      </c>
      <c r="E20" s="2590">
        <v>0.07505348910323573</v>
      </c>
      <c r="F20" s="49"/>
      <c r="G20" s="49"/>
      <c r="H20" s="49"/>
      <c r="I20" s="1369"/>
      <c r="J20" s="1369"/>
      <c r="K20" s="2669">
        <v>2379.191968906357</v>
      </c>
      <c r="L20" s="135"/>
    </row>
    <row r="21" ht="18" customHeight="1" x14ac:dyDescent="0.25">
      <c r="B21" s="2672" t="s">
        <v>2215</v>
      </c>
      <c r="C21" s="2617" t="s">
        <v>103</v>
      </c>
      <c r="D21" s="281"/>
      <c r="E21" s="281"/>
      <c r="F21" s="281"/>
      <c r="G21" s="281"/>
      <c r="H21" s="281"/>
      <c r="I21" s="1396"/>
      <c r="J21" s="1396"/>
      <c r="K21" s="2673" t="s">
        <v>103</v>
      </c>
      <c r="L21" s="135"/>
    </row>
    <row r="22" ht="18" customHeight="1" x14ac:dyDescent="0.25">
      <c r="B22" s="2664" t="s">
        <v>2163</v>
      </c>
      <c r="C22" s="2599">
        <v>26352.249017509297</v>
      </c>
      <c r="D22" s="2599">
        <v>140.56293663449566</v>
      </c>
      <c r="E22" s="2599">
        <v>2280.510891935</v>
      </c>
      <c r="F22" s="2599">
        <v>7381.3407547179</v>
      </c>
      <c r="G22" s="2599">
        <v>223.7442434442856</v>
      </c>
      <c r="H22" s="2599" t="s">
        <v>111</v>
      </c>
      <c r="I22" s="2599">
        <v>185.95101157050001</v>
      </c>
      <c r="J22" s="2674" t="s">
        <v>103</v>
      </c>
      <c r="K22" s="2667">
        <v>36564.35885581147</v>
      </c>
      <c r="L22" s="135"/>
    </row>
    <row r="23" ht="18" customHeight="1" x14ac:dyDescent="0.25">
      <c r="B23" s="2675" t="s">
        <v>2164</v>
      </c>
      <c r="C23" s="2590">
        <v>19833.17318476299</v>
      </c>
      <c r="D23" s="2590" t="s">
        <v>112</v>
      </c>
      <c r="E23" s="2590" t="s">
        <v>112</v>
      </c>
      <c r="F23" s="49"/>
      <c r="G23" s="49"/>
      <c r="H23" s="49"/>
      <c r="I23" s="1369"/>
      <c r="J23" s="1369"/>
      <c r="K23" s="2669">
        <v>19833.17318476299</v>
      </c>
      <c r="L23" s="135"/>
    </row>
    <row r="24" ht="18" customHeight="1" x14ac:dyDescent="0.25">
      <c r="B24" s="2675" t="s">
        <v>910</v>
      </c>
      <c r="C24" s="2590">
        <v>3075.9034040392626</v>
      </c>
      <c r="D24" s="2590">
        <v>114.93399226399998</v>
      </c>
      <c r="E24" s="2590">
        <v>1692.112397</v>
      </c>
      <c r="F24" s="2567">
        <v>1253.0409787439999</v>
      </c>
      <c r="G24" s="2567" t="s">
        <v>111</v>
      </c>
      <c r="H24" s="2567" t="s">
        <v>111</v>
      </c>
      <c r="I24" s="2676" t="s">
        <v>111</v>
      </c>
      <c r="J24" s="2676" t="s">
        <v>103</v>
      </c>
      <c r="K24" s="2669">
        <v>6135.990772047262</v>
      </c>
      <c r="L24" s="135"/>
    </row>
    <row r="25" ht="18" customHeight="1" x14ac:dyDescent="0.25">
      <c r="B25" s="2675" t="s">
        <v>646</v>
      </c>
      <c r="C25" s="2590">
        <v>3100.4554357070474</v>
      </c>
      <c r="D25" s="2590">
        <v>25.628944370495685</v>
      </c>
      <c r="E25" s="2590" t="s">
        <v>112</v>
      </c>
      <c r="F25" s="2567" t="s">
        <v>111</v>
      </c>
      <c r="G25" s="2590">
        <v>223.4803934637856</v>
      </c>
      <c r="H25" s="2590" t="s">
        <v>111</v>
      </c>
      <c r="I25" s="2590" t="s">
        <v>111</v>
      </c>
      <c r="J25" s="2590" t="s">
        <v>103</v>
      </c>
      <c r="K25" s="2669">
        <v>3349.564773541329</v>
      </c>
      <c r="L25" s="135"/>
    </row>
    <row r="26" ht="18" customHeight="1" x14ac:dyDescent="0.25">
      <c r="B26" s="2677" t="s">
        <v>2216</v>
      </c>
      <c r="C26" s="2590">
        <v>342.716993</v>
      </c>
      <c r="D26" s="2567" t="s">
        <v>111</v>
      </c>
      <c r="E26" s="2567" t="s">
        <v>111</v>
      </c>
      <c r="F26" s="49"/>
      <c r="G26" s="49"/>
      <c r="H26" s="49"/>
      <c r="I26" s="1369"/>
      <c r="J26" s="1369"/>
      <c r="K26" s="2669">
        <v>342.716993</v>
      </c>
      <c r="L26" s="135"/>
    </row>
    <row r="27" ht="18" customHeight="1" x14ac:dyDescent="0.25">
      <c r="B27" s="2677" t="s">
        <v>2217</v>
      </c>
      <c r="C27" s="49"/>
      <c r="D27" s="49"/>
      <c r="E27" s="2567" t="s">
        <v>112</v>
      </c>
      <c r="F27" s="2590" t="s">
        <v>103</v>
      </c>
      <c r="G27" s="2590" t="s">
        <v>103</v>
      </c>
      <c r="H27" s="2590" t="s">
        <v>103</v>
      </c>
      <c r="I27" s="2590" t="s">
        <v>103</v>
      </c>
      <c r="J27" s="2676" t="s">
        <v>103</v>
      </c>
      <c r="K27" s="2669" t="s">
        <v>111</v>
      </c>
      <c r="L27" s="135"/>
    </row>
    <row r="28" ht="18" customHeight="1" x14ac:dyDescent="0.25">
      <c r="B28" s="2677" t="s">
        <v>2218</v>
      </c>
      <c r="C28" s="49"/>
      <c r="D28" s="49"/>
      <c r="E28" s="49"/>
      <c r="F28" s="2590">
        <v>6128.2997759739</v>
      </c>
      <c r="G28" s="2590">
        <v>0.2638499805</v>
      </c>
      <c r="H28" s="2590" t="s">
        <v>103</v>
      </c>
      <c r="I28" s="2590"/>
      <c r="J28" s="2676" t="s">
        <v>103</v>
      </c>
      <c r="K28" s="2669">
        <v>6128.5636259544</v>
      </c>
      <c r="L28" s="135"/>
    </row>
    <row r="29" ht="18" customHeight="1" x14ac:dyDescent="0.25">
      <c r="B29" s="2677" t="s">
        <v>2219</v>
      </c>
      <c r="C29" s="2590" t="s">
        <v>103</v>
      </c>
      <c r="D29" s="2590" t="s">
        <v>103</v>
      </c>
      <c r="E29" s="2590">
        <v>588.360408075</v>
      </c>
      <c r="F29" s="2590" t="s">
        <v>103</v>
      </c>
      <c r="G29" s="2590" t="s">
        <v>103</v>
      </c>
      <c r="H29" s="2590" t="s">
        <v>103</v>
      </c>
      <c r="I29" s="2590">
        <v>185.95101157050001</v>
      </c>
      <c r="J29" s="2676" t="s">
        <v>103</v>
      </c>
      <c r="K29" s="2669">
        <v>774.3114196455</v>
      </c>
      <c r="L29" s="135"/>
    </row>
    <row r="30" ht="18" customHeight="1" x14ac:dyDescent="0.25">
      <c r="B30" s="2672" t="s">
        <v>2220</v>
      </c>
      <c r="C30" s="2617" t="s">
        <v>677</v>
      </c>
      <c r="D30" s="2617" t="s">
        <v>677</v>
      </c>
      <c r="E30" s="2617">
        <v>0.03808686000000001</v>
      </c>
      <c r="F30" s="2617" t="s">
        <v>111</v>
      </c>
      <c r="G30" s="2617" t="s">
        <v>111</v>
      </c>
      <c r="H30" s="2617" t="s">
        <v>112</v>
      </c>
      <c r="I30" s="2617" t="s">
        <v>112</v>
      </c>
      <c r="J30" s="2678" t="s">
        <v>103</v>
      </c>
      <c r="K30" s="2673">
        <v>0.03808686000000001</v>
      </c>
      <c r="L30" s="135"/>
    </row>
    <row r="31" ht="18" customHeight="1" x14ac:dyDescent="0.25">
      <c r="B31" s="2679" t="s">
        <v>2169</v>
      </c>
      <c r="C31" s="2599">
        <v>637.241493</v>
      </c>
      <c r="D31" s="2599">
        <v>28685.160291866916</v>
      </c>
      <c r="E31" s="2599">
        <v>8212.062693440364</v>
      </c>
      <c r="F31" s="2541"/>
      <c r="G31" s="2541"/>
      <c r="H31" s="2541"/>
      <c r="I31" s="2666"/>
      <c r="J31" s="2666"/>
      <c r="K31" s="2667">
        <v>37534.46447830728</v>
      </c>
      <c r="L31" s="135"/>
    </row>
    <row r="32" ht="18" customHeight="1" x14ac:dyDescent="0.25">
      <c r="B32" s="2668" t="s">
        <v>2170</v>
      </c>
      <c r="C32" s="49"/>
      <c r="D32" s="2590">
        <v>18794.393326987338</v>
      </c>
      <c r="E32" s="49"/>
      <c r="F32" s="49"/>
      <c r="G32" s="49"/>
      <c r="H32" s="49"/>
      <c r="I32" s="1369"/>
      <c r="J32" s="1369"/>
      <c r="K32" s="2669">
        <v>18794.393326987338</v>
      </c>
      <c r="L32" s="135"/>
    </row>
    <row r="33" ht="18" customHeight="1" x14ac:dyDescent="0.25">
      <c r="B33" s="2668" t="s">
        <v>2171</v>
      </c>
      <c r="C33" s="49"/>
      <c r="D33" s="2590">
        <v>9218.310958447577</v>
      </c>
      <c r="E33" s="2590">
        <v>2046.3339864753625</v>
      </c>
      <c r="F33" s="49"/>
      <c r="G33" s="49"/>
      <c r="H33" s="49"/>
      <c r="I33" s="1369"/>
      <c r="J33" s="1369"/>
      <c r="K33" s="2669">
        <v>11264.64494492294</v>
      </c>
      <c r="L33" s="135"/>
    </row>
    <row r="34" ht="18" customHeight="1" x14ac:dyDescent="0.25">
      <c r="B34" s="2668" t="s">
        <v>2172</v>
      </c>
      <c r="C34" s="49"/>
      <c r="D34" s="2590">
        <v>584.05670078</v>
      </c>
      <c r="E34" s="49"/>
      <c r="F34" s="49"/>
      <c r="G34" s="49"/>
      <c r="H34" s="49"/>
      <c r="I34" s="1369"/>
      <c r="J34" s="1369"/>
      <c r="K34" s="2669">
        <v>584.05670078</v>
      </c>
      <c r="L34" s="135"/>
    </row>
    <row r="35" ht="18" customHeight="1" x14ac:dyDescent="0.25">
      <c r="B35" s="2668" t="s">
        <v>2173</v>
      </c>
      <c r="C35" s="2680"/>
      <c r="D35" s="2590" t="s">
        <v>215</v>
      </c>
      <c r="E35" s="2590">
        <v>6144.038134725001</v>
      </c>
      <c r="F35" s="49"/>
      <c r="G35" s="49"/>
      <c r="H35" s="49"/>
      <c r="I35" s="1369"/>
      <c r="J35" s="1369"/>
      <c r="K35" s="2669">
        <v>6144.038134725001</v>
      </c>
      <c r="L35" s="135"/>
    </row>
    <row r="36" ht="18" customHeight="1" x14ac:dyDescent="0.25">
      <c r="B36" s="2668" t="s">
        <v>2174</v>
      </c>
      <c r="C36" s="49"/>
      <c r="D36" s="2590" t="s">
        <v>103</v>
      </c>
      <c r="E36" s="2590" t="s">
        <v>103</v>
      </c>
      <c r="F36" s="49"/>
      <c r="G36" s="49"/>
      <c r="H36" s="49"/>
      <c r="I36" s="1369"/>
      <c r="J36" s="1369"/>
      <c r="K36" s="2669" t="s">
        <v>103</v>
      </c>
      <c r="L36" s="135"/>
    </row>
    <row r="37" ht="18" customHeight="1" x14ac:dyDescent="0.25">
      <c r="B37" s="2668" t="s">
        <v>2175</v>
      </c>
      <c r="C37" s="49"/>
      <c r="D37" s="2590">
        <v>88.39930565200001</v>
      </c>
      <c r="E37" s="2590">
        <v>21.69057224</v>
      </c>
      <c r="F37" s="49"/>
      <c r="G37" s="49"/>
      <c r="H37" s="49"/>
      <c r="I37" s="1369"/>
      <c r="J37" s="1369"/>
      <c r="K37" s="2669">
        <v>110.089877892</v>
      </c>
      <c r="L37" s="135"/>
    </row>
    <row r="38" ht="18" customHeight="1" x14ac:dyDescent="0.25">
      <c r="B38" s="2668" t="s">
        <v>1036</v>
      </c>
      <c r="C38" s="2567">
        <v>116.108514</v>
      </c>
      <c r="D38" s="2681"/>
      <c r="E38" s="2681"/>
      <c r="F38" s="49"/>
      <c r="G38" s="49"/>
      <c r="H38" s="49"/>
      <c r="I38" s="1369"/>
      <c r="J38" s="1369"/>
      <c r="K38" s="2669">
        <v>116.108514</v>
      </c>
      <c r="L38" s="135"/>
    </row>
    <row r="39" ht="18" customHeight="1" x14ac:dyDescent="0.25">
      <c r="B39" s="2668" t="s">
        <v>1037</v>
      </c>
      <c r="C39" s="2567">
        <v>453.75488</v>
      </c>
      <c r="D39" s="2681"/>
      <c r="E39" s="2681"/>
      <c r="F39" s="49"/>
      <c r="G39" s="49"/>
      <c r="H39" s="49"/>
      <c r="I39" s="1369"/>
      <c r="J39" s="1369"/>
      <c r="K39" s="2669">
        <v>453.75488</v>
      </c>
      <c r="L39" s="135"/>
    </row>
    <row r="40" ht="18" customHeight="1" x14ac:dyDescent="0.25">
      <c r="B40" s="2668" t="s">
        <v>1038</v>
      </c>
      <c r="C40" s="2567">
        <v>67.378099</v>
      </c>
      <c r="D40" s="2681"/>
      <c r="E40" s="2681"/>
      <c r="F40" s="49"/>
      <c r="G40" s="49"/>
      <c r="H40" s="49"/>
      <c r="I40" s="1369"/>
      <c r="J40" s="1369"/>
      <c r="K40" s="2669">
        <v>67.378099</v>
      </c>
      <c r="L40" s="135"/>
    </row>
    <row r="41" ht="18" customHeight="1" x14ac:dyDescent="0.25">
      <c r="B41" s="2682" t="s">
        <v>2177</v>
      </c>
      <c r="C41" s="2577" t="s">
        <v>103</v>
      </c>
      <c r="D41" s="2577" t="s">
        <v>103</v>
      </c>
      <c r="E41" s="2577" t="s">
        <v>103</v>
      </c>
      <c r="F41" s="281"/>
      <c r="G41" s="281"/>
      <c r="H41" s="281"/>
      <c r="I41" s="1396"/>
      <c r="J41" s="1396"/>
      <c r="K41" s="2673" t="s">
        <v>103</v>
      </c>
      <c r="L41" s="135"/>
    </row>
    <row r="42" ht="18" customHeight="1" x14ac:dyDescent="0.25">
      <c r="B42" s="2664" t="s">
        <v>2221</v>
      </c>
      <c r="C42" s="2683">
        <v>-44932.02445107673</v>
      </c>
      <c r="D42" s="2683">
        <v>190.79672483787857</v>
      </c>
      <c r="E42" s="2683">
        <v>398.99453372125555</v>
      </c>
      <c r="F42" s="2541"/>
      <c r="G42" s="2541"/>
      <c r="H42" s="2541"/>
      <c r="I42" s="2666"/>
      <c r="J42" s="2666"/>
      <c r="K42" s="2667">
        <v>-44342.2331925176</v>
      </c>
      <c r="L42" s="135"/>
    </row>
    <row r="43" ht="18" customHeight="1" x14ac:dyDescent="0.25">
      <c r="B43" s="2668" t="s">
        <v>1398</v>
      </c>
      <c r="C43" s="2567">
        <v>-42016.4591489474</v>
      </c>
      <c r="D43" s="2567">
        <v>60.59658596210529</v>
      </c>
      <c r="E43" s="2567">
        <v>113.17945283435971</v>
      </c>
      <c r="F43" s="49"/>
      <c r="G43" s="49"/>
      <c r="H43" s="49"/>
      <c r="I43" s="1369"/>
      <c r="J43" s="1369"/>
      <c r="K43" s="2669">
        <v>-41842.68311015093</v>
      </c>
      <c r="L43" s="135"/>
    </row>
    <row r="44" ht="18" customHeight="1" x14ac:dyDescent="0.25">
      <c r="B44" s="2668" t="s">
        <v>1401</v>
      </c>
      <c r="C44" s="2567">
        <v>1563.5904707723798</v>
      </c>
      <c r="D44" s="2567">
        <v>8.59247984</v>
      </c>
      <c r="E44" s="2567">
        <v>138.42624034292197</v>
      </c>
      <c r="F44" s="49"/>
      <c r="G44" s="49"/>
      <c r="H44" s="49"/>
      <c r="I44" s="1369"/>
      <c r="J44" s="1369"/>
      <c r="K44" s="2669">
        <v>1710.6091909553018</v>
      </c>
      <c r="L44" s="135"/>
    </row>
    <row r="45" ht="18" customHeight="1" x14ac:dyDescent="0.25">
      <c r="B45" s="2668" t="s">
        <v>1404</v>
      </c>
      <c r="C45" s="2567">
        <v>-1548.942157234072</v>
      </c>
      <c r="D45" s="2567">
        <v>121.60739564679999</v>
      </c>
      <c r="E45" s="2567">
        <v>111.53115596577015</v>
      </c>
      <c r="F45" s="49"/>
      <c r="G45" s="49"/>
      <c r="H45" s="49"/>
      <c r="I45" s="1369"/>
      <c r="J45" s="1369"/>
      <c r="K45" s="2669">
        <v>-1315.803605621502</v>
      </c>
      <c r="L45" s="135"/>
    </row>
    <row r="46" ht="18" customHeight="1" x14ac:dyDescent="0.25">
      <c r="B46" s="2668" t="s">
        <v>2222</v>
      </c>
      <c r="C46" s="2567">
        <v>-139.17288785993773</v>
      </c>
      <c r="D46" s="2567">
        <v>0.00026338897330282227</v>
      </c>
      <c r="E46" s="2567">
        <v>0.050120357161524534</v>
      </c>
      <c r="F46" s="49"/>
      <c r="G46" s="49"/>
      <c r="H46" s="49"/>
      <c r="I46" s="1369"/>
      <c r="J46" s="1369"/>
      <c r="K46" s="2669">
        <v>-139.1225041138029</v>
      </c>
      <c r="L46" s="135"/>
    </row>
    <row r="47" ht="18" customHeight="1" x14ac:dyDescent="0.25">
      <c r="B47" s="2668" t="s">
        <v>2223</v>
      </c>
      <c r="C47" s="2567">
        <v>1035.7420661180904</v>
      </c>
      <c r="D47" s="2567" t="s">
        <v>103</v>
      </c>
      <c r="E47" s="2567">
        <v>35.44098974613943</v>
      </c>
      <c r="F47" s="49"/>
      <c r="G47" s="49"/>
      <c r="H47" s="49"/>
      <c r="I47" s="1369"/>
      <c r="J47" s="1369"/>
      <c r="K47" s="2669">
        <v>1071.1830558642298</v>
      </c>
      <c r="L47" s="135"/>
    </row>
    <row r="48" ht="18" customHeight="1" x14ac:dyDescent="0.25">
      <c r="B48" s="2668" t="s">
        <v>2224</v>
      </c>
      <c r="C48" s="2567">
        <v>8.036646051533145</v>
      </c>
      <c r="D48" s="2567" t="s">
        <v>103</v>
      </c>
      <c r="E48" s="2567">
        <v>0.36657447490274364</v>
      </c>
      <c r="F48" s="49"/>
      <c r="G48" s="49"/>
      <c r="H48" s="49"/>
      <c r="I48" s="1369"/>
      <c r="J48" s="1369"/>
      <c r="K48" s="2669">
        <v>8.403220526435888</v>
      </c>
      <c r="L48" s="135"/>
    </row>
    <row r="49" ht="18" customHeight="1" x14ac:dyDescent="0.25">
      <c r="B49" s="2668" t="s">
        <v>2225</v>
      </c>
      <c r="C49" s="2567">
        <v>-3834.8194399773274</v>
      </c>
      <c r="D49" s="2561"/>
      <c r="E49" s="2561"/>
      <c r="F49" s="49"/>
      <c r="G49" s="49"/>
      <c r="H49" s="49"/>
      <c r="I49" s="1369"/>
      <c r="J49" s="1369"/>
      <c r="K49" s="2669">
        <v>-3834.8194399773274</v>
      </c>
      <c r="L49" s="135"/>
    </row>
    <row r="50" ht="18" customHeight="1" x14ac:dyDescent="0.25">
      <c r="B50" s="2682" t="s">
        <v>2226</v>
      </c>
      <c r="C50" s="2577" t="s">
        <v>103</v>
      </c>
      <c r="D50" s="2577" t="s">
        <v>103</v>
      </c>
      <c r="E50" s="2577" t="s">
        <v>103</v>
      </c>
      <c r="F50" s="281"/>
      <c r="G50" s="281"/>
      <c r="H50" s="281"/>
      <c r="I50" s="1396"/>
      <c r="J50" s="1396"/>
      <c r="K50" s="2673" t="s">
        <v>103</v>
      </c>
      <c r="L50" s="135"/>
    </row>
    <row r="51" ht="18" customHeight="1" x14ac:dyDescent="0.25">
      <c r="B51" s="2664" t="s">
        <v>2187</v>
      </c>
      <c r="C51" s="2683">
        <v>12.366926</v>
      </c>
      <c r="D51" s="2683">
        <v>14755.077825876851</v>
      </c>
      <c r="E51" s="2683">
        <v>1328.711996245</v>
      </c>
      <c r="F51" s="2541"/>
      <c r="G51" s="2541"/>
      <c r="H51" s="2541"/>
      <c r="I51" s="2666"/>
      <c r="J51" s="2666"/>
      <c r="K51" s="2667">
        <v>16096.156748121852</v>
      </c>
      <c r="L51" s="135"/>
    </row>
    <row r="52" ht="18" customHeight="1" x14ac:dyDescent="0.25">
      <c r="B52" s="2668" t="s">
        <v>2227</v>
      </c>
      <c r="C52" s="49"/>
      <c r="D52" s="2567">
        <v>10971.041250904</v>
      </c>
      <c r="E52" s="49"/>
      <c r="F52" s="49"/>
      <c r="G52" s="49"/>
      <c r="H52" s="49"/>
      <c r="I52" s="1369"/>
      <c r="J52" s="1369"/>
      <c r="K52" s="2669">
        <v>10971.041250904</v>
      </c>
      <c r="L52" s="135"/>
    </row>
    <row r="53" ht="18" customHeight="1" x14ac:dyDescent="0.25">
      <c r="B53" s="2668" t="s">
        <v>2228</v>
      </c>
      <c r="C53" s="49"/>
      <c r="D53" s="2567">
        <v>290.9617305</v>
      </c>
      <c r="E53" s="2567">
        <v>165.001664615</v>
      </c>
      <c r="F53" s="49"/>
      <c r="G53" s="49"/>
      <c r="H53" s="49"/>
      <c r="I53" s="1369"/>
      <c r="J53" s="1369"/>
      <c r="K53" s="2669">
        <v>455.963395115</v>
      </c>
      <c r="L53" s="135"/>
    </row>
    <row r="54" ht="18" customHeight="1" x14ac:dyDescent="0.25">
      <c r="B54" s="2684" t="s">
        <v>2229</v>
      </c>
      <c r="C54" s="2567">
        <v>12.366926</v>
      </c>
      <c r="D54" s="2567">
        <v>248.21973141560002</v>
      </c>
      <c r="E54" s="2567">
        <v>246.84273848</v>
      </c>
      <c r="F54" s="49"/>
      <c r="G54" s="49"/>
      <c r="H54" s="49"/>
      <c r="I54" s="1369"/>
      <c r="J54" s="1369"/>
      <c r="K54" s="2669">
        <v>507.4293958956</v>
      </c>
      <c r="L54" s="135"/>
    </row>
    <row r="55" ht="18" customHeight="1" x14ac:dyDescent="0.25">
      <c r="B55" s="2668" t="s">
        <v>2230</v>
      </c>
      <c r="C55" s="49"/>
      <c r="D55" s="2567">
        <v>3224.01289465325</v>
      </c>
      <c r="E55" s="2567">
        <v>916.8675931500001</v>
      </c>
      <c r="F55" s="49"/>
      <c r="G55" s="49"/>
      <c r="H55" s="49"/>
      <c r="I55" s="1369"/>
      <c r="J55" s="1369"/>
      <c r="K55" s="2669">
        <v>4140.88048780325</v>
      </c>
      <c r="L55" s="135"/>
    </row>
    <row r="56" ht="18" customHeight="1" x14ac:dyDescent="0.25">
      <c r="B56" s="2682" t="s">
        <v>2231</v>
      </c>
      <c r="C56" s="2617" t="s">
        <v>112</v>
      </c>
      <c r="D56" s="2617">
        <v>20.842218404</v>
      </c>
      <c r="E56" s="2617" t="s">
        <v>112</v>
      </c>
      <c r="F56" s="281"/>
      <c r="G56" s="281"/>
      <c r="H56" s="281"/>
      <c r="I56" s="1396"/>
      <c r="J56" s="1396"/>
      <c r="K56" s="2673">
        <v>20.842218404</v>
      </c>
      <c r="L56" s="135"/>
    </row>
    <row r="57" ht="18" customHeight="1" x14ac:dyDescent="0.25">
      <c r="B57" s="2662" t="s">
        <v>2232</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2233</v>
      </c>
      <c r="C59" s="559"/>
      <c r="D59" s="2630"/>
      <c r="E59" s="2630"/>
      <c r="F59" s="2630"/>
      <c r="G59" s="2630"/>
      <c r="H59" s="2630"/>
      <c r="I59" s="2691"/>
      <c r="J59" s="1409"/>
      <c r="K59" s="737"/>
    </row>
    <row r="60" ht="18" customHeight="1" x14ac:dyDescent="0.25">
      <c r="B60" s="2692" t="s">
        <v>127</v>
      </c>
      <c r="C60" s="2547">
        <v>31597.703728159067</v>
      </c>
      <c r="D60" s="2547">
        <v>58.29527165160347</v>
      </c>
      <c r="E60" s="2547">
        <v>220.67566179453598</v>
      </c>
      <c r="F60" s="49"/>
      <c r="G60" s="49"/>
      <c r="H60" s="548"/>
      <c r="I60" s="1370"/>
      <c r="J60" s="1370"/>
      <c r="K60" s="2548">
        <v>31876.674661605208</v>
      </c>
    </row>
    <row r="61" ht="18" customHeight="1" x14ac:dyDescent="0.25">
      <c r="B61" s="2693" t="s">
        <v>128</v>
      </c>
      <c r="C61" s="2565">
        <v>9373.27261115907</v>
      </c>
      <c r="D61" s="2565">
        <v>1.649456411603466</v>
      </c>
      <c r="E61" s="2565">
        <v>67.500751874536</v>
      </c>
      <c r="F61" s="49"/>
      <c r="G61" s="49"/>
      <c r="H61" s="49"/>
      <c r="I61" s="1361"/>
      <c r="J61" s="1361"/>
      <c r="K61" s="2566">
        <v>9442.422819445208</v>
      </c>
    </row>
    <row r="62" ht="18" customHeight="1" x14ac:dyDescent="0.25">
      <c r="B62" s="2693" t="s">
        <v>2195</v>
      </c>
      <c r="C62" s="2547">
        <v>22224.431117</v>
      </c>
      <c r="D62" s="2547">
        <v>56.645815240000005</v>
      </c>
      <c r="E62" s="2547">
        <v>153.17490992</v>
      </c>
      <c r="F62" s="49"/>
      <c r="G62" s="49"/>
      <c r="H62" s="49"/>
      <c r="I62" s="1370"/>
      <c r="J62" s="1370"/>
      <c r="K62" s="2548">
        <v>22434.25184216</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18073.298813352547</v>
      </c>
      <c r="D64" s="49"/>
      <c r="E64" s="49"/>
      <c r="F64" s="49"/>
      <c r="G64" s="49"/>
      <c r="H64" s="49"/>
      <c r="I64" s="1369"/>
      <c r="J64" s="1369"/>
      <c r="K64" s="2548">
        <v>18073.298813352547</v>
      </c>
    </row>
    <row r="65" ht="18" customHeight="1" x14ac:dyDescent="0.25">
      <c r="B65" s="2692" t="s">
        <v>2196</v>
      </c>
      <c r="C65" s="2547" t="s">
        <v>103</v>
      </c>
      <c r="D65" s="49"/>
      <c r="E65" s="49"/>
      <c r="F65" s="49"/>
      <c r="G65" s="49"/>
      <c r="H65" s="49"/>
      <c r="I65" s="1369"/>
      <c r="J65" s="1369"/>
      <c r="K65" s="2548" t="s">
        <v>103</v>
      </c>
    </row>
    <row r="66" ht="18" customHeight="1" x14ac:dyDescent="0.25">
      <c r="B66" s="2694" t="s">
        <v>2197</v>
      </c>
      <c r="C66" s="2552" t="s">
        <v>114</v>
      </c>
      <c r="D66" s="517"/>
      <c r="E66" s="517"/>
      <c r="F66" s="517"/>
      <c r="G66" s="517"/>
      <c r="H66" s="517"/>
      <c r="I66" s="2695"/>
      <c r="J66" s="2695"/>
      <c r="K66" s="2553" t="s">
        <v>114</v>
      </c>
    </row>
    <row r="67" ht="18" customHeight="1" x14ac:dyDescent="0.3">
      <c r="B67" s="2696" t="s">
        <v>2234</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2235</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2236</v>
      </c>
      <c r="K71" s="2543">
        <v>400232.247107302</v>
      </c>
    </row>
    <row r="72" ht="18" customHeight="1" x14ac:dyDescent="0.25" s="189" customFormat="1">
      <c r="B72" s="2711"/>
      <c r="C72" s="2712"/>
      <c r="D72" s="2712"/>
      <c r="E72" s="2712"/>
      <c r="F72" s="2712"/>
      <c r="G72" s="2712"/>
      <c r="H72" s="2712"/>
      <c r="I72" s="2712"/>
      <c r="J72" s="2713" t="s">
        <v>2237</v>
      </c>
      <c r="K72" s="2714">
        <v>355890.0139147844</v>
      </c>
    </row>
    <row r="73" ht="18" customHeight="1" x14ac:dyDescent="0.25" s="189" customFormat="1">
      <c r="B73" s="2711"/>
      <c r="C73" s="2712"/>
      <c r="D73" s="2712"/>
      <c r="E73" s="2712"/>
      <c r="F73" s="2712"/>
      <c r="G73" s="2712"/>
      <c r="H73" s="2712"/>
      <c r="I73" s="2712"/>
      <c r="J73" s="2713" t="s">
        <v>2238</v>
      </c>
      <c r="K73" s="2714">
        <v>400232.247107302</v>
      </c>
    </row>
    <row r="74" ht="18" customHeight="1" x14ac:dyDescent="0.25" s="189" customFormat="1">
      <c r="B74" s="2715"/>
      <c r="C74" s="2716"/>
      <c r="D74" s="2716"/>
      <c r="E74" s="2716"/>
      <c r="F74" s="2716"/>
      <c r="G74" s="2716"/>
      <c r="H74" s="2716"/>
      <c r="I74" s="2716"/>
      <c r="J74" s="2717" t="s">
        <v>2239</v>
      </c>
      <c r="K74" s="2718">
        <v>355890.0139147844</v>
      </c>
    </row>
    <row r="75" ht="14.1" customHeight="1" x14ac:dyDescent="0.35">
      <c r="B75" s="342" t="s">
        <v>2240</v>
      </c>
      <c r="C75" s="2719"/>
      <c r="D75" s="2719"/>
      <c r="E75" s="2719"/>
      <c r="F75" s="2719"/>
      <c r="G75" s="2719"/>
      <c r="H75" s="2719"/>
      <c r="I75" s="2719"/>
      <c r="J75" s="2719"/>
      <c r="K75" s="2656"/>
    </row>
    <row r="76" ht="14.1" customHeight="1" x14ac:dyDescent="0.35">
      <c r="B76" s="342" t="s">
        <v>2241</v>
      </c>
      <c r="C76" s="2720"/>
      <c r="D76" s="2720"/>
      <c r="E76" s="2720"/>
      <c r="F76" s="2720"/>
      <c r="G76" s="2720"/>
      <c r="H76" s="2720"/>
      <c r="I76" s="2720"/>
      <c r="J76" s="2720"/>
      <c r="K76" s="2720"/>
    </row>
    <row r="77" ht="14.1" customHeight="1" x14ac:dyDescent="0.35">
      <c r="B77" s="342" t="s">
        <v>2242</v>
      </c>
      <c r="C77" s="1550"/>
      <c r="D77" s="1550"/>
      <c r="E77" s="1550"/>
      <c r="F77" s="1550"/>
      <c r="G77" s="1550"/>
      <c r="H77" s="1550"/>
      <c r="I77" s="1550"/>
      <c r="J77" s="1550"/>
      <c r="K77" s="1550"/>
    </row>
    <row r="78" ht="14.1" customHeight="1" x14ac:dyDescent="0.35">
      <c r="B78" s="342" t="s">
        <v>2243</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2244</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1874</v>
      </c>
      <c r="C8" s="2722" t="s">
        <v>2080</v>
      </c>
      <c r="D8" s="2722"/>
      <c r="E8" s="2722" t="s">
        <v>594</v>
      </c>
      <c r="F8" s="2722"/>
      <c r="G8" s="2722" t="s">
        <v>595</v>
      </c>
      <c r="H8" s="2722"/>
      <c r="I8" s="2723" t="s">
        <v>2245</v>
      </c>
      <c r="J8" s="2723"/>
      <c r="K8" s="2723" t="s">
        <v>2210</v>
      </c>
      <c r="L8" s="2723"/>
      <c r="M8" s="2724" t="s">
        <v>915</v>
      </c>
      <c r="N8" s="2724"/>
      <c r="O8" s="2725" t="s">
        <v>623</v>
      </c>
      <c r="P8" s="2725"/>
      <c r="Q8" s="2726" t="s">
        <v>2211</v>
      </c>
      <c r="R8" s="2726"/>
    </row>
    <row r="9" ht="24.75" customHeight="1" x14ac:dyDescent="0.25">
      <c r="B9" s="2727" t="s">
        <v>2246</v>
      </c>
      <c r="C9" s="2728" t="s">
        <v>2247</v>
      </c>
      <c r="D9" s="2728" t="s">
        <v>2248</v>
      </c>
      <c r="E9" s="2728" t="s">
        <v>2247</v>
      </c>
      <c r="F9" s="2728" t="s">
        <v>2248</v>
      </c>
      <c r="G9" s="2728" t="s">
        <v>2247</v>
      </c>
      <c r="H9" s="2728" t="s">
        <v>2248</v>
      </c>
      <c r="I9" s="2728" t="s">
        <v>2247</v>
      </c>
      <c r="J9" s="2728" t="s">
        <v>2248</v>
      </c>
      <c r="K9" s="2728" t="s">
        <v>2247</v>
      </c>
      <c r="L9" s="2728" t="s">
        <v>2248</v>
      </c>
      <c r="M9" s="2728" t="s">
        <v>2247</v>
      </c>
      <c r="N9" s="2728" t="s">
        <v>2248</v>
      </c>
      <c r="O9" s="2729" t="s">
        <v>2247</v>
      </c>
      <c r="P9" s="2728" t="s">
        <v>2248</v>
      </c>
      <c r="Q9" s="2729" t="s">
        <v>2247</v>
      </c>
      <c r="R9" s="2730" t="s">
        <v>2248</v>
      </c>
    </row>
    <row r="10" ht="18" customHeight="1" x14ac:dyDescent="0.25">
      <c r="B10" s="2731" t="s">
        <v>2153</v>
      </c>
      <c r="C10" s="2732" t="s">
        <v>2249</v>
      </c>
      <c r="D10" s="2732" t="s">
        <v>2250</v>
      </c>
      <c r="E10" s="2732" t="s">
        <v>2249</v>
      </c>
      <c r="F10" s="2732" t="s">
        <v>2251</v>
      </c>
      <c r="G10" s="2732" t="s">
        <v>2252</v>
      </c>
      <c r="H10" s="2732" t="s">
        <v>2251</v>
      </c>
      <c r="I10" s="855"/>
      <c r="J10" s="855"/>
      <c r="K10" s="855"/>
      <c r="L10" s="855"/>
      <c r="M10" s="855"/>
      <c r="N10" s="538"/>
      <c r="O10" s="538"/>
      <c r="P10" s="538"/>
      <c r="Q10" s="538"/>
      <c r="R10" s="2733"/>
    </row>
    <row r="11" ht="18" customHeight="1" x14ac:dyDescent="0.25">
      <c r="B11" s="2668" t="s">
        <v>157</v>
      </c>
      <c r="C11" s="2732" t="s">
        <v>2252</v>
      </c>
      <c r="D11" s="2732" t="s">
        <v>2250</v>
      </c>
      <c r="E11" s="2732" t="s">
        <v>2252</v>
      </c>
      <c r="F11" s="2732" t="s">
        <v>2251</v>
      </c>
      <c r="G11" s="2732" t="s">
        <v>2252</v>
      </c>
      <c r="H11" s="2732" t="s">
        <v>2251</v>
      </c>
      <c r="I11" s="552"/>
      <c r="J11" s="552"/>
      <c r="K11" s="552"/>
      <c r="L11" s="552"/>
      <c r="M11" s="552"/>
      <c r="N11" s="809"/>
      <c r="O11" s="809"/>
      <c r="P11" s="809"/>
      <c r="Q11" s="809"/>
      <c r="R11" s="2734"/>
    </row>
    <row r="12" ht="18" customHeight="1" x14ac:dyDescent="0.25">
      <c r="B12" s="2670" t="s">
        <v>2155</v>
      </c>
      <c r="C12" s="2732" t="s">
        <v>2253</v>
      </c>
      <c r="D12" s="2732" t="s">
        <v>2254</v>
      </c>
      <c r="E12" s="2732" t="s">
        <v>2253</v>
      </c>
      <c r="F12" s="2732" t="s">
        <v>2255</v>
      </c>
      <c r="G12" s="2732" t="s">
        <v>2253</v>
      </c>
      <c r="H12" s="2732" t="s">
        <v>2256</v>
      </c>
      <c r="I12" s="552"/>
      <c r="J12" s="552"/>
      <c r="K12" s="552"/>
      <c r="L12" s="552"/>
      <c r="M12" s="552"/>
      <c r="N12" s="809"/>
      <c r="O12" s="809"/>
      <c r="P12" s="809"/>
      <c r="Q12" s="809"/>
      <c r="R12" s="2734"/>
    </row>
    <row r="13" ht="18" customHeight="1" x14ac:dyDescent="0.25">
      <c r="B13" s="2670" t="s">
        <v>2214</v>
      </c>
      <c r="C13" s="2732" t="s">
        <v>2252</v>
      </c>
      <c r="D13" s="2732" t="s">
        <v>2257</v>
      </c>
      <c r="E13" s="2732" t="s">
        <v>2252</v>
      </c>
      <c r="F13" s="2732" t="s">
        <v>2255</v>
      </c>
      <c r="G13" s="2732" t="s">
        <v>2258</v>
      </c>
      <c r="H13" s="2732" t="s">
        <v>2255</v>
      </c>
      <c r="I13" s="840"/>
      <c r="J13" s="840"/>
      <c r="K13" s="840"/>
      <c r="L13" s="840"/>
      <c r="M13" s="840"/>
      <c r="N13" s="2735"/>
      <c r="O13" s="2735"/>
      <c r="P13" s="2735"/>
      <c r="Q13" s="2735"/>
      <c r="R13" s="2736"/>
    </row>
    <row r="14" ht="18" customHeight="1" x14ac:dyDescent="0.25">
      <c r="B14" s="2670" t="s">
        <v>2157</v>
      </c>
      <c r="C14" s="2732" t="s">
        <v>2259</v>
      </c>
      <c r="D14" s="2732" t="s">
        <v>2251</v>
      </c>
      <c r="E14" s="2732" t="s">
        <v>2260</v>
      </c>
      <c r="F14" s="2732" t="s">
        <v>2261</v>
      </c>
      <c r="G14" s="2732" t="s">
        <v>2260</v>
      </c>
      <c r="H14" s="2732" t="s">
        <v>2261</v>
      </c>
      <c r="I14" s="552"/>
      <c r="J14" s="552"/>
      <c r="K14" s="552"/>
      <c r="L14" s="552"/>
      <c r="M14" s="552"/>
      <c r="N14" s="809"/>
      <c r="O14" s="809"/>
      <c r="P14" s="809"/>
      <c r="Q14" s="809"/>
      <c r="R14" s="2734"/>
    </row>
    <row r="15" ht="18" customHeight="1" x14ac:dyDescent="0.25">
      <c r="B15" s="2670" t="s">
        <v>2158</v>
      </c>
      <c r="C15" s="2732" t="s">
        <v>2252</v>
      </c>
      <c r="D15" s="2732" t="s">
        <v>2255</v>
      </c>
      <c r="E15" s="2732" t="s">
        <v>2252</v>
      </c>
      <c r="F15" s="2732" t="s">
        <v>2255</v>
      </c>
      <c r="G15" s="2732" t="s">
        <v>2252</v>
      </c>
      <c r="H15" s="2732" t="s">
        <v>2262</v>
      </c>
      <c r="I15" s="552"/>
      <c r="J15" s="552"/>
      <c r="K15" s="552"/>
      <c r="L15" s="552"/>
      <c r="M15" s="552"/>
      <c r="N15" s="809"/>
      <c r="O15" s="809"/>
      <c r="P15" s="809"/>
      <c r="Q15" s="809"/>
      <c r="R15" s="2734"/>
    </row>
    <row r="16" ht="18" customHeight="1" x14ac:dyDescent="0.25">
      <c r="B16" s="2670" t="s">
        <v>2159</v>
      </c>
      <c r="C16" s="2732" t="s">
        <v>2259</v>
      </c>
      <c r="D16" s="2732" t="s">
        <v>2263</v>
      </c>
      <c r="E16" s="2732" t="s">
        <v>2260</v>
      </c>
      <c r="F16" s="2732" t="s">
        <v>2262</v>
      </c>
      <c r="G16" s="2732" t="s">
        <v>2260</v>
      </c>
      <c r="H16" s="2732" t="s">
        <v>2262</v>
      </c>
      <c r="I16" s="552"/>
      <c r="J16" s="552"/>
      <c r="K16" s="552"/>
      <c r="L16" s="552"/>
      <c r="M16" s="552"/>
      <c r="N16" s="809"/>
      <c r="O16" s="809"/>
      <c r="P16" s="809"/>
      <c r="Q16" s="809"/>
      <c r="R16" s="2734"/>
    </row>
    <row r="17" ht="18" customHeight="1" x14ac:dyDescent="0.25">
      <c r="B17" s="2668" t="s">
        <v>107</v>
      </c>
      <c r="C17" s="2732" t="s">
        <v>2264</v>
      </c>
      <c r="D17" s="2732" t="s">
        <v>2254</v>
      </c>
      <c r="E17" s="2732" t="s">
        <v>2264</v>
      </c>
      <c r="F17" s="2732" t="s">
        <v>2263</v>
      </c>
      <c r="G17" s="2732" t="s">
        <v>2265</v>
      </c>
      <c r="H17" s="2732" t="s">
        <v>2266</v>
      </c>
      <c r="I17" s="552"/>
      <c r="J17" s="552"/>
      <c r="K17" s="552"/>
      <c r="L17" s="552"/>
      <c r="M17" s="552"/>
      <c r="N17" s="809"/>
      <c r="O17" s="809"/>
      <c r="P17" s="809"/>
      <c r="Q17" s="809"/>
      <c r="R17" s="2734"/>
    </row>
    <row r="18" ht="18" customHeight="1" x14ac:dyDescent="0.25">
      <c r="B18" s="2670" t="s">
        <v>2160</v>
      </c>
      <c r="C18" s="2732" t="s">
        <v>2265</v>
      </c>
      <c r="D18" s="2732" t="s">
        <v>2263</v>
      </c>
      <c r="E18" s="2732" t="s">
        <v>2264</v>
      </c>
      <c r="F18" s="2732" t="s">
        <v>2263</v>
      </c>
      <c r="G18" s="2732" t="s">
        <v>112</v>
      </c>
      <c r="H18" s="2732" t="s">
        <v>112</v>
      </c>
      <c r="I18" s="552"/>
      <c r="J18" s="552"/>
      <c r="K18" s="552"/>
      <c r="L18" s="552"/>
      <c r="M18" s="552"/>
      <c r="N18" s="809"/>
      <c r="O18" s="809"/>
      <c r="P18" s="809"/>
      <c r="Q18" s="809"/>
      <c r="R18" s="2734"/>
    </row>
    <row r="19" ht="18" customHeight="1" x14ac:dyDescent="0.25">
      <c r="B19" s="2671" t="s">
        <v>2161</v>
      </c>
      <c r="C19" s="2732" t="s">
        <v>2264</v>
      </c>
      <c r="D19" s="2732" t="s">
        <v>2254</v>
      </c>
      <c r="E19" s="2732" t="s">
        <v>2264</v>
      </c>
      <c r="F19" s="2732" t="s">
        <v>2263</v>
      </c>
      <c r="G19" s="2732" t="s">
        <v>2265</v>
      </c>
      <c r="H19" s="2732" t="s">
        <v>2266</v>
      </c>
      <c r="I19" s="552"/>
      <c r="J19" s="552"/>
      <c r="K19" s="552"/>
      <c r="L19" s="552"/>
      <c r="M19" s="552"/>
      <c r="N19" s="809"/>
      <c r="O19" s="809"/>
      <c r="P19" s="809"/>
      <c r="Q19" s="809"/>
      <c r="R19" s="2734"/>
    </row>
    <row r="20" ht="18" customHeight="1" x14ac:dyDescent="0.25">
      <c r="B20" s="2675" t="s">
        <v>2215</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2267</v>
      </c>
      <c r="C21" s="2732" t="s">
        <v>2253</v>
      </c>
      <c r="D21" s="2732" t="s">
        <v>2254</v>
      </c>
      <c r="E21" s="2732" t="s">
        <v>2253</v>
      </c>
      <c r="F21" s="2732" t="s">
        <v>2254</v>
      </c>
      <c r="G21" s="2732" t="s">
        <v>2253</v>
      </c>
      <c r="H21" s="2732" t="s">
        <v>2268</v>
      </c>
      <c r="I21" s="2732" t="s">
        <v>2253</v>
      </c>
      <c r="J21" s="2732" t="s">
        <v>2269</v>
      </c>
      <c r="K21" s="2732" t="s">
        <v>2270</v>
      </c>
      <c r="L21" s="2732" t="s">
        <v>2263</v>
      </c>
      <c r="M21" s="2732" t="s">
        <v>112</v>
      </c>
      <c r="N21" s="2732" t="s">
        <v>112</v>
      </c>
      <c r="O21" s="2732" t="s">
        <v>2271</v>
      </c>
      <c r="P21" s="2732" t="s">
        <v>2272</v>
      </c>
      <c r="Q21" s="2732" t="s">
        <v>112</v>
      </c>
      <c r="R21" s="2739" t="s">
        <v>112</v>
      </c>
    </row>
    <row r="22" ht="18" customHeight="1" x14ac:dyDescent="0.25">
      <c r="B22" s="2675" t="s">
        <v>2164</v>
      </c>
      <c r="C22" s="2732" t="s">
        <v>2273</v>
      </c>
      <c r="D22" s="2732" t="s">
        <v>2274</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2275</v>
      </c>
      <c r="D23" s="2732" t="s">
        <v>2268</v>
      </c>
      <c r="E23" s="2732" t="s">
        <v>2275</v>
      </c>
      <c r="F23" s="2732" t="s">
        <v>2268</v>
      </c>
      <c r="G23" s="2732" t="s">
        <v>2253</v>
      </c>
      <c r="H23" s="2732" t="s">
        <v>2268</v>
      </c>
      <c r="I23" s="2732" t="s">
        <v>2275</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2253</v>
      </c>
      <c r="D24" s="2732" t="s">
        <v>2254</v>
      </c>
      <c r="E24" s="2732" t="s">
        <v>2265</v>
      </c>
      <c r="F24" s="2732" t="s">
        <v>2263</v>
      </c>
      <c r="G24" s="2732" t="s">
        <v>112</v>
      </c>
      <c r="H24" s="2732" t="s">
        <v>112</v>
      </c>
      <c r="I24" s="2732" t="s">
        <v>112</v>
      </c>
      <c r="J24" s="2732" t="s">
        <v>112</v>
      </c>
      <c r="K24" s="2732" t="s">
        <v>2270</v>
      </c>
      <c r="L24" s="2732" t="s">
        <v>2266</v>
      </c>
      <c r="M24" s="2732" t="s">
        <v>112</v>
      </c>
      <c r="N24" s="2732" t="s">
        <v>112</v>
      </c>
      <c r="O24" s="2732" t="s">
        <v>112</v>
      </c>
      <c r="P24" s="2732" t="s">
        <v>112</v>
      </c>
      <c r="Q24" s="2732" t="s">
        <v>112</v>
      </c>
      <c r="R24" s="2739" t="s">
        <v>112</v>
      </c>
    </row>
    <row r="25" ht="18" customHeight="1" x14ac:dyDescent="0.25">
      <c r="B25" s="2677" t="s">
        <v>2216</v>
      </c>
      <c r="C25" s="2732" t="s">
        <v>2276</v>
      </c>
      <c r="D25" s="2732" t="s">
        <v>2266</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2217</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2218</v>
      </c>
      <c r="C27" s="840"/>
      <c r="D27" s="840"/>
      <c r="E27" s="840"/>
      <c r="F27" s="840"/>
      <c r="G27" s="840"/>
      <c r="H27" s="840"/>
      <c r="I27" s="2740" t="s">
        <v>2270</v>
      </c>
      <c r="J27" s="2740" t="s">
        <v>2269</v>
      </c>
      <c r="K27" s="2740" t="s">
        <v>2270</v>
      </c>
      <c r="L27" s="2740" t="s">
        <v>2269</v>
      </c>
      <c r="M27" s="2740" t="s">
        <v>112</v>
      </c>
      <c r="N27" s="2740" t="s">
        <v>112</v>
      </c>
      <c r="O27" s="2740" t="s">
        <v>112</v>
      </c>
      <c r="P27" s="2740" t="s">
        <v>112</v>
      </c>
      <c r="Q27" s="2740" t="s">
        <v>112</v>
      </c>
      <c r="R27" s="2741" t="s">
        <v>112</v>
      </c>
    </row>
    <row r="28" ht="18" customHeight="1" x14ac:dyDescent="0.25">
      <c r="B28" s="2677" t="s">
        <v>2219</v>
      </c>
      <c r="C28" s="2742" t="s">
        <v>112</v>
      </c>
      <c r="D28" s="2742" t="s">
        <v>112</v>
      </c>
      <c r="E28" s="2742" t="s">
        <v>112</v>
      </c>
      <c r="F28" s="2742" t="s">
        <v>112</v>
      </c>
      <c r="G28" s="2742" t="s">
        <v>2276</v>
      </c>
      <c r="H28" s="2742" t="s">
        <v>2266</v>
      </c>
      <c r="I28" s="2742" t="s">
        <v>112</v>
      </c>
      <c r="J28" s="2742" t="s">
        <v>112</v>
      </c>
      <c r="K28" s="2742" t="s">
        <v>112</v>
      </c>
      <c r="L28" s="2742" t="s">
        <v>112</v>
      </c>
      <c r="M28" s="2742" t="s">
        <v>112</v>
      </c>
      <c r="N28" s="2742" t="s">
        <v>112</v>
      </c>
      <c r="O28" s="2742" t="s">
        <v>2277</v>
      </c>
      <c r="P28" s="2742" t="s">
        <v>2278</v>
      </c>
      <c r="Q28" s="2742" t="s">
        <v>112</v>
      </c>
      <c r="R28" s="2743" t="s">
        <v>112</v>
      </c>
    </row>
    <row r="29" ht="18" customHeight="1" x14ac:dyDescent="0.25">
      <c r="B29" s="2675" t="s">
        <v>2220</v>
      </c>
      <c r="C29" s="2742" t="s">
        <v>112</v>
      </c>
      <c r="D29" s="2742" t="s">
        <v>112</v>
      </c>
      <c r="E29" s="2742" t="s">
        <v>112</v>
      </c>
      <c r="F29" s="2742" t="s">
        <v>112</v>
      </c>
      <c r="G29" s="2742" t="s">
        <v>2276</v>
      </c>
      <c r="H29" s="2742" t="s">
        <v>2266</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2169</v>
      </c>
      <c r="C30" s="2732" t="s">
        <v>2276</v>
      </c>
      <c r="D30" s="2732" t="s">
        <v>2266</v>
      </c>
      <c r="E30" s="2732" t="s">
        <v>2279</v>
      </c>
      <c r="F30" s="2732" t="s">
        <v>2263</v>
      </c>
      <c r="G30" s="2732" t="s">
        <v>2264</v>
      </c>
      <c r="H30" s="2732" t="s">
        <v>2266</v>
      </c>
      <c r="I30" s="855"/>
      <c r="J30" s="2745"/>
      <c r="K30" s="855"/>
      <c r="L30" s="2745"/>
      <c r="M30" s="855"/>
      <c r="N30" s="2746"/>
      <c r="O30" s="2747"/>
      <c r="P30" s="2747"/>
      <c r="Q30" s="2747"/>
      <c r="R30" s="2748"/>
    </row>
    <row r="31" ht="18" customHeight="1" x14ac:dyDescent="0.25">
      <c r="B31" s="2668" t="s">
        <v>2170</v>
      </c>
      <c r="C31" s="2749"/>
      <c r="D31" s="2749"/>
      <c r="E31" s="2732" t="s">
        <v>2279</v>
      </c>
      <c r="F31" s="2732" t="s">
        <v>2263</v>
      </c>
      <c r="G31" s="552"/>
      <c r="H31" s="552"/>
      <c r="I31" s="552"/>
      <c r="J31" s="2749"/>
      <c r="K31" s="552"/>
      <c r="L31" s="2749"/>
      <c r="M31" s="552"/>
      <c r="N31" s="2750"/>
      <c r="O31" s="2751"/>
      <c r="P31" s="2751"/>
      <c r="Q31" s="2751"/>
      <c r="R31" s="2752"/>
    </row>
    <row r="32" ht="18" customHeight="1" x14ac:dyDescent="0.25">
      <c r="B32" s="2668" t="s">
        <v>2171</v>
      </c>
      <c r="C32" s="2749"/>
      <c r="D32" s="2749"/>
      <c r="E32" s="2732" t="s">
        <v>2280</v>
      </c>
      <c r="F32" s="2732" t="s">
        <v>2281</v>
      </c>
      <c r="G32" s="2732" t="s">
        <v>2280</v>
      </c>
      <c r="H32" s="2732" t="s">
        <v>2282</v>
      </c>
      <c r="I32" s="552"/>
      <c r="J32" s="2749"/>
      <c r="K32" s="552"/>
      <c r="L32" s="2749"/>
      <c r="M32" s="552"/>
      <c r="N32" s="2750"/>
      <c r="O32" s="2751"/>
      <c r="P32" s="2751"/>
      <c r="Q32" s="2751"/>
      <c r="R32" s="2752"/>
    </row>
    <row r="33" ht="18" customHeight="1" x14ac:dyDescent="0.25">
      <c r="B33" s="2668" t="s">
        <v>2172</v>
      </c>
      <c r="C33" s="2749"/>
      <c r="D33" s="2749"/>
      <c r="E33" s="2732" t="s">
        <v>2276</v>
      </c>
      <c r="F33" s="2732" t="s">
        <v>2266</v>
      </c>
      <c r="G33" s="552"/>
      <c r="H33" s="552"/>
      <c r="I33" s="552"/>
      <c r="J33" s="2749"/>
      <c r="K33" s="552"/>
      <c r="L33" s="2749"/>
      <c r="M33" s="552"/>
      <c r="N33" s="2750"/>
      <c r="O33" s="2751"/>
      <c r="P33" s="2751"/>
      <c r="Q33" s="2751"/>
      <c r="R33" s="2752"/>
    </row>
    <row r="34" ht="18" customHeight="1" x14ac:dyDescent="0.25">
      <c r="B34" s="2668" t="s">
        <v>2173</v>
      </c>
      <c r="C34" s="2749"/>
      <c r="D34" s="2749"/>
      <c r="E34" s="2732" t="s">
        <v>112</v>
      </c>
      <c r="F34" s="2732" t="s">
        <v>112</v>
      </c>
      <c r="G34" s="2732" t="s">
        <v>2264</v>
      </c>
      <c r="H34" s="2732" t="s">
        <v>2266</v>
      </c>
      <c r="I34" s="552"/>
      <c r="J34" s="2749"/>
      <c r="K34" s="552"/>
      <c r="L34" s="2749"/>
      <c r="M34" s="552"/>
      <c r="N34" s="2750"/>
      <c r="O34" s="2751"/>
      <c r="P34" s="2751"/>
      <c r="Q34" s="2751"/>
      <c r="R34" s="2752"/>
    </row>
    <row r="35" ht="18" customHeight="1" x14ac:dyDescent="0.25">
      <c r="B35" s="2668" t="s">
        <v>2174</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2175</v>
      </c>
      <c r="C36" s="2749"/>
      <c r="D36" s="2749"/>
      <c r="E36" s="2732" t="s">
        <v>2270</v>
      </c>
      <c r="F36" s="2732" t="s">
        <v>2266</v>
      </c>
      <c r="G36" s="2732" t="s">
        <v>2270</v>
      </c>
      <c r="H36" s="2732" t="s">
        <v>2266</v>
      </c>
      <c r="I36" s="552"/>
      <c r="J36" s="2749"/>
      <c r="K36" s="552"/>
      <c r="L36" s="2749"/>
      <c r="M36" s="552"/>
      <c r="N36" s="2750"/>
      <c r="O36" s="2751"/>
      <c r="P36" s="2751"/>
      <c r="Q36" s="2751"/>
      <c r="R36" s="2752"/>
    </row>
    <row r="37" ht="18" customHeight="1" x14ac:dyDescent="0.25">
      <c r="B37" s="2668" t="s">
        <v>1036</v>
      </c>
      <c r="C37" s="2732" t="s">
        <v>2283</v>
      </c>
      <c r="D37" s="2732" t="s">
        <v>2282</v>
      </c>
      <c r="E37" s="2753"/>
      <c r="F37" s="2753"/>
      <c r="G37" s="2737"/>
      <c r="H37" s="2737"/>
      <c r="I37" s="552"/>
      <c r="J37" s="2749"/>
      <c r="K37" s="552"/>
      <c r="L37" s="2749"/>
      <c r="M37" s="552"/>
      <c r="N37" s="2750"/>
      <c r="O37" s="2751"/>
      <c r="P37" s="2751"/>
      <c r="Q37" s="2751"/>
      <c r="R37" s="2752"/>
    </row>
    <row r="38" ht="18" customHeight="1" x14ac:dyDescent="0.25">
      <c r="B38" s="2668" t="s">
        <v>1037</v>
      </c>
      <c r="C38" s="2732" t="s">
        <v>2283</v>
      </c>
      <c r="D38" s="2732" t="s">
        <v>2282</v>
      </c>
      <c r="E38" s="2753"/>
      <c r="F38" s="2753"/>
      <c r="G38" s="2737"/>
      <c r="H38" s="2737"/>
      <c r="I38" s="552"/>
      <c r="J38" s="2749"/>
      <c r="K38" s="552"/>
      <c r="L38" s="2749"/>
      <c r="M38" s="552"/>
      <c r="N38" s="2750"/>
      <c r="O38" s="2751"/>
      <c r="P38" s="2751"/>
      <c r="Q38" s="2751"/>
      <c r="R38" s="2752"/>
    </row>
    <row r="39" ht="18" customHeight="1" x14ac:dyDescent="0.25">
      <c r="B39" s="2668" t="s">
        <v>1038</v>
      </c>
      <c r="C39" s="2732" t="s">
        <v>2283</v>
      </c>
      <c r="D39" s="2732" t="s">
        <v>2282</v>
      </c>
      <c r="E39" s="2753"/>
      <c r="F39" s="2753"/>
      <c r="G39" s="2737"/>
      <c r="H39" s="2737"/>
      <c r="I39" s="552"/>
      <c r="J39" s="2749"/>
      <c r="K39" s="552"/>
      <c r="L39" s="2749"/>
      <c r="M39" s="552"/>
      <c r="N39" s="2750"/>
      <c r="O39" s="2751"/>
      <c r="P39" s="2751"/>
      <c r="Q39" s="2751"/>
      <c r="R39" s="2752"/>
    </row>
    <row r="40" ht="18" customHeight="1" x14ac:dyDescent="0.25">
      <c r="B40" s="2668" t="s">
        <v>2177</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2284</v>
      </c>
      <c r="C41" s="2732" t="s">
        <v>2265</v>
      </c>
      <c r="D41" s="2732" t="s">
        <v>2263</v>
      </c>
      <c r="E41" s="2732" t="s">
        <v>2265</v>
      </c>
      <c r="F41" s="2732" t="s">
        <v>2266</v>
      </c>
      <c r="G41" s="2732" t="s">
        <v>2265</v>
      </c>
      <c r="H41" s="2732" t="s">
        <v>2266</v>
      </c>
      <c r="I41" s="552"/>
      <c r="J41" s="2749"/>
      <c r="K41" s="552"/>
      <c r="L41" s="2749"/>
      <c r="M41" s="552"/>
      <c r="N41" s="2750"/>
      <c r="O41" s="2751"/>
      <c r="P41" s="2751"/>
      <c r="Q41" s="2751"/>
      <c r="R41" s="2752"/>
    </row>
    <row r="42" ht="18" customHeight="1" x14ac:dyDescent="0.25">
      <c r="B42" s="2668" t="s">
        <v>1398</v>
      </c>
      <c r="C42" s="2732" t="s">
        <v>2265</v>
      </c>
      <c r="D42" s="2732" t="s">
        <v>2263</v>
      </c>
      <c r="E42" s="2732" t="s">
        <v>2265</v>
      </c>
      <c r="F42" s="2732" t="s">
        <v>2266</v>
      </c>
      <c r="G42" s="2732" t="s">
        <v>2265</v>
      </c>
      <c r="H42" s="2732" t="s">
        <v>2266</v>
      </c>
      <c r="I42" s="552"/>
      <c r="J42" s="2749"/>
      <c r="K42" s="552"/>
      <c r="L42" s="2749"/>
      <c r="M42" s="552"/>
      <c r="N42" s="2750"/>
      <c r="O42" s="2751"/>
      <c r="P42" s="2751"/>
      <c r="Q42" s="2751"/>
      <c r="R42" s="2752"/>
    </row>
    <row r="43" ht="18" customHeight="1" x14ac:dyDescent="0.25">
      <c r="B43" s="2668" t="s">
        <v>1401</v>
      </c>
      <c r="C43" s="2732" t="s">
        <v>2265</v>
      </c>
      <c r="D43" s="2732" t="s">
        <v>2263</v>
      </c>
      <c r="E43" s="2732" t="s">
        <v>2276</v>
      </c>
      <c r="F43" s="2732" t="s">
        <v>2266</v>
      </c>
      <c r="G43" s="2732" t="s">
        <v>2276</v>
      </c>
      <c r="H43" s="2732" t="s">
        <v>2266</v>
      </c>
      <c r="I43" s="855"/>
      <c r="J43" s="2745"/>
      <c r="K43" s="855"/>
      <c r="L43" s="2745"/>
      <c r="M43" s="855"/>
      <c r="N43" s="2746"/>
      <c r="O43" s="2751"/>
      <c r="P43" s="2751"/>
      <c r="Q43" s="2751"/>
      <c r="R43" s="2752"/>
    </row>
    <row r="44" ht="18" customHeight="1" x14ac:dyDescent="0.25">
      <c r="B44" s="2668" t="s">
        <v>1404</v>
      </c>
      <c r="C44" s="2732" t="s">
        <v>2265</v>
      </c>
      <c r="D44" s="2732" t="s">
        <v>2263</v>
      </c>
      <c r="E44" s="2732" t="s">
        <v>2276</v>
      </c>
      <c r="F44" s="2732" t="s">
        <v>2266</v>
      </c>
      <c r="G44" s="2732" t="s">
        <v>2276</v>
      </c>
      <c r="H44" s="2732" t="s">
        <v>2266</v>
      </c>
      <c r="I44" s="855"/>
      <c r="J44" s="2745"/>
      <c r="K44" s="855"/>
      <c r="L44" s="2745"/>
      <c r="M44" s="855"/>
      <c r="N44" s="2746"/>
      <c r="O44" s="2751"/>
      <c r="P44" s="2751"/>
      <c r="Q44" s="2751"/>
      <c r="R44" s="2752"/>
    </row>
    <row r="45" ht="18" customHeight="1" x14ac:dyDescent="0.25">
      <c r="B45" s="2668" t="s">
        <v>2222</v>
      </c>
      <c r="C45" s="2732" t="s">
        <v>2265</v>
      </c>
      <c r="D45" s="2732" t="s">
        <v>2263</v>
      </c>
      <c r="E45" s="2732" t="s">
        <v>2276</v>
      </c>
      <c r="F45" s="2732" t="s">
        <v>2266</v>
      </c>
      <c r="G45" s="2732" t="s">
        <v>2276</v>
      </c>
      <c r="H45" s="2732" t="s">
        <v>2266</v>
      </c>
      <c r="I45" s="552"/>
      <c r="J45" s="2749"/>
      <c r="K45" s="552"/>
      <c r="L45" s="2749"/>
      <c r="M45" s="552"/>
      <c r="N45" s="2750"/>
      <c r="O45" s="2751"/>
      <c r="P45" s="2751"/>
      <c r="Q45" s="2751"/>
      <c r="R45" s="2752"/>
    </row>
    <row r="46" ht="18" customHeight="1" x14ac:dyDescent="0.25">
      <c r="B46" s="2668" t="s">
        <v>2223</v>
      </c>
      <c r="C46" s="2732" t="s">
        <v>2265</v>
      </c>
      <c r="D46" s="2732" t="s">
        <v>2263</v>
      </c>
      <c r="E46" s="2732" t="s">
        <v>112</v>
      </c>
      <c r="F46" s="2732" t="s">
        <v>112</v>
      </c>
      <c r="G46" s="2732" t="s">
        <v>2276</v>
      </c>
      <c r="H46" s="2732" t="s">
        <v>2266</v>
      </c>
      <c r="I46" s="552"/>
      <c r="J46" s="2749"/>
      <c r="K46" s="552"/>
      <c r="L46" s="2749"/>
      <c r="M46" s="552"/>
      <c r="N46" s="2750"/>
      <c r="O46" s="2751"/>
      <c r="P46" s="2751"/>
      <c r="Q46" s="2751"/>
      <c r="R46" s="2752"/>
    </row>
    <row r="47" ht="18" customHeight="1" x14ac:dyDescent="0.25">
      <c r="B47" s="2668" t="s">
        <v>2224</v>
      </c>
      <c r="C47" s="2732" t="s">
        <v>2265</v>
      </c>
      <c r="D47" s="2732" t="s">
        <v>2263</v>
      </c>
      <c r="E47" s="2732" t="s">
        <v>112</v>
      </c>
      <c r="F47" s="2732" t="s">
        <v>112</v>
      </c>
      <c r="G47" s="2732" t="s">
        <v>2276</v>
      </c>
      <c r="H47" s="2732" t="s">
        <v>2266</v>
      </c>
      <c r="I47" s="840"/>
      <c r="J47" s="2754"/>
      <c r="K47" s="840"/>
      <c r="L47" s="2754"/>
      <c r="M47" s="840"/>
      <c r="N47" s="2755"/>
      <c r="O47" s="2751"/>
      <c r="P47" s="2751"/>
      <c r="Q47" s="2751"/>
      <c r="R47" s="2752"/>
    </row>
    <row r="48" ht="18" customHeight="1" x14ac:dyDescent="0.25">
      <c r="B48" s="2668" t="s">
        <v>2225</v>
      </c>
      <c r="C48" s="2732" t="s">
        <v>2270</v>
      </c>
      <c r="D48" s="2732" t="s">
        <v>2266</v>
      </c>
      <c r="E48" s="552"/>
      <c r="F48" s="552"/>
      <c r="G48" s="552"/>
      <c r="H48" s="552"/>
      <c r="I48" s="840"/>
      <c r="J48" s="2754"/>
      <c r="K48" s="840"/>
      <c r="L48" s="2754"/>
      <c r="M48" s="840"/>
      <c r="N48" s="2755"/>
      <c r="O48" s="2751"/>
      <c r="P48" s="2751"/>
      <c r="Q48" s="2751"/>
      <c r="R48" s="2752"/>
    </row>
    <row r="49" ht="18" customHeight="1" x14ac:dyDescent="0.25">
      <c r="B49" s="2668" t="s">
        <v>2226</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2187</v>
      </c>
      <c r="C50" s="2732" t="s">
        <v>2270</v>
      </c>
      <c r="D50" s="2732" t="s">
        <v>2285</v>
      </c>
      <c r="E50" s="2732" t="s">
        <v>2265</v>
      </c>
      <c r="F50" s="2732" t="s">
        <v>2251</v>
      </c>
      <c r="G50" s="2732" t="s">
        <v>2286</v>
      </c>
      <c r="H50" s="2732" t="s">
        <v>2255</v>
      </c>
      <c r="I50" s="552"/>
      <c r="J50" s="2749"/>
      <c r="K50" s="552"/>
      <c r="L50" s="2749"/>
      <c r="M50" s="552"/>
      <c r="N50" s="2750"/>
      <c r="O50" s="2751"/>
      <c r="P50" s="2751"/>
      <c r="Q50" s="2751"/>
      <c r="R50" s="2752"/>
    </row>
    <row r="51" ht="18" customHeight="1" x14ac:dyDescent="0.25">
      <c r="B51" s="2668" t="s">
        <v>2227</v>
      </c>
      <c r="C51" s="2749"/>
      <c r="D51" s="2749"/>
      <c r="E51" s="2732" t="s">
        <v>2270</v>
      </c>
      <c r="F51" s="2732" t="s">
        <v>2287</v>
      </c>
      <c r="G51" s="552"/>
      <c r="H51" s="552"/>
      <c r="I51" s="552"/>
      <c r="J51" s="2749"/>
      <c r="K51" s="552"/>
      <c r="L51" s="2749"/>
      <c r="M51" s="552"/>
      <c r="N51" s="2750"/>
      <c r="O51" s="2751"/>
      <c r="P51" s="2751"/>
      <c r="Q51" s="2751"/>
      <c r="R51" s="2752"/>
    </row>
    <row r="52" ht="18" customHeight="1" x14ac:dyDescent="0.25">
      <c r="B52" s="2668" t="s">
        <v>2228</v>
      </c>
      <c r="C52" s="2749"/>
      <c r="D52" s="2749"/>
      <c r="E52" s="2732" t="s">
        <v>2276</v>
      </c>
      <c r="F52" s="2732" t="s">
        <v>2266</v>
      </c>
      <c r="G52" s="2732" t="s">
        <v>2276</v>
      </c>
      <c r="H52" s="2732" t="s">
        <v>2266</v>
      </c>
      <c r="I52" s="552"/>
      <c r="J52" s="2749"/>
      <c r="K52" s="552"/>
      <c r="L52" s="2749"/>
      <c r="M52" s="552"/>
      <c r="N52" s="2750"/>
      <c r="O52" s="2751"/>
      <c r="P52" s="2751"/>
      <c r="Q52" s="2751"/>
      <c r="R52" s="2752"/>
    </row>
    <row r="53" ht="18" customHeight="1" x14ac:dyDescent="0.25">
      <c r="B53" s="2684" t="s">
        <v>2229</v>
      </c>
      <c r="C53" s="2732" t="s">
        <v>2270</v>
      </c>
      <c r="D53" s="2732" t="s">
        <v>2285</v>
      </c>
      <c r="E53" s="2732" t="s">
        <v>2265</v>
      </c>
      <c r="F53" s="2732" t="s">
        <v>2288</v>
      </c>
      <c r="G53" s="2732" t="s">
        <v>2265</v>
      </c>
      <c r="H53" s="2732" t="s">
        <v>2255</v>
      </c>
      <c r="I53" s="552"/>
      <c r="J53" s="2749"/>
      <c r="K53" s="552"/>
      <c r="L53" s="2749"/>
      <c r="M53" s="552"/>
      <c r="N53" s="2750"/>
      <c r="O53" s="2751"/>
      <c r="P53" s="2751"/>
      <c r="Q53" s="2751"/>
      <c r="R53" s="2752"/>
    </row>
    <row r="54" ht="18" customHeight="1" x14ac:dyDescent="0.25">
      <c r="B54" s="2668" t="s">
        <v>2230</v>
      </c>
      <c r="C54" s="2749"/>
      <c r="D54" s="2749"/>
      <c r="E54" s="2732" t="s">
        <v>2265</v>
      </c>
      <c r="F54" s="2732" t="s">
        <v>2263</v>
      </c>
      <c r="G54" s="2732" t="s">
        <v>2266</v>
      </c>
      <c r="H54" s="2732" t="s">
        <v>2266</v>
      </c>
      <c r="I54" s="552"/>
      <c r="J54" s="2749"/>
      <c r="K54" s="552"/>
      <c r="L54" s="2749"/>
      <c r="M54" s="552"/>
      <c r="N54" s="2750"/>
      <c r="O54" s="2751"/>
      <c r="P54" s="2751"/>
      <c r="Q54" s="2751"/>
      <c r="R54" s="2752"/>
    </row>
    <row r="55" ht="18" customHeight="1" x14ac:dyDescent="0.25">
      <c r="B55" s="2668" t="s">
        <v>2231</v>
      </c>
      <c r="C55" s="2732" t="s">
        <v>112</v>
      </c>
      <c r="D55" s="2732" t="s">
        <v>112</v>
      </c>
      <c r="E55" s="2732" t="s">
        <v>2270</v>
      </c>
      <c r="F55" s="2732" t="s">
        <v>2285</v>
      </c>
      <c r="G55" s="2732" t="s">
        <v>112</v>
      </c>
      <c r="H55" s="2732" t="s">
        <v>112</v>
      </c>
      <c r="I55" s="552"/>
      <c r="J55" s="2749"/>
      <c r="K55" s="552"/>
      <c r="L55" s="2749"/>
      <c r="M55" s="552"/>
      <c r="N55" s="2750"/>
      <c r="O55" s="2751"/>
      <c r="P55" s="2751"/>
      <c r="Q55" s="2751"/>
      <c r="R55" s="2752"/>
    </row>
    <row r="56" ht="18" customHeight="1" x14ac:dyDescent="0.25">
      <c r="B56" s="2756" t="s">
        <v>2289</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2290</v>
      </c>
    </row>
    <row r="58" ht="14.1" customHeight="1" x14ac:dyDescent="0.25">
      <c r="B58" s="2759" t="s">
        <v>2291</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2292</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2293</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2294</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2295</v>
      </c>
    </row>
    <row r="65" ht="14.1" customHeight="1" x14ac:dyDescent="0.25">
      <c r="B65" s="2768" t="s">
        <v>2296</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2297</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2298</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2299</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2300</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2301</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2302</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2303</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2304</v>
      </c>
      <c r="D7" s="2784"/>
      <c r="E7" s="2784"/>
      <c r="F7" s="2784"/>
      <c r="G7" s="2784"/>
      <c r="H7" s="2784" t="s">
        <v>2305</v>
      </c>
      <c r="I7" s="2784"/>
    </row>
    <row r="8" ht="18" customHeight="1" x14ac:dyDescent="0.25">
      <c r="B8" s="2785" t="s">
        <v>2306</v>
      </c>
      <c r="C8" s="2786" t="s">
        <v>594</v>
      </c>
      <c r="D8" s="2787" t="s">
        <v>72</v>
      </c>
      <c r="E8" s="2788" t="s">
        <v>73</v>
      </c>
      <c r="F8" s="2788" t="s">
        <v>2307</v>
      </c>
      <c r="G8" s="2788" t="s">
        <v>2308</v>
      </c>
      <c r="H8" s="2789" t="s">
        <v>2309</v>
      </c>
      <c r="I8" s="2790" t="s">
        <v>2310</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3.5393305523874297</v>
      </c>
      <c r="H10" s="2798" t="s">
        <v>118</v>
      </c>
      <c r="I10" s="2799" t="s">
        <v>118</v>
      </c>
    </row>
    <row r="11" ht="18" customHeight="1" x14ac:dyDescent="0.25">
      <c r="B11" s="2800" t="s">
        <v>2153</v>
      </c>
      <c r="C11" s="1483"/>
      <c r="D11" s="2801"/>
      <c r="E11" s="2801"/>
      <c r="F11" s="2801"/>
      <c r="G11" s="2802"/>
      <c r="H11" s="2803"/>
      <c r="I11" s="2804"/>
    </row>
    <row r="12" ht="18" customHeight="1" x14ac:dyDescent="0.25">
      <c r="B12" s="2805" t="s">
        <v>2311</v>
      </c>
      <c r="C12" s="1596" t="s">
        <v>112</v>
      </c>
      <c r="D12" s="167" t="s">
        <v>112</v>
      </c>
      <c r="E12" s="167" t="s">
        <v>112</v>
      </c>
      <c r="F12" s="167" t="s">
        <v>112</v>
      </c>
      <c r="G12" s="549">
        <v>2.85184723538743</v>
      </c>
      <c r="H12" s="2806" t="s">
        <v>114</v>
      </c>
      <c r="I12" s="190" t="s">
        <v>114</v>
      </c>
    </row>
    <row r="13" ht="18" customHeight="1" x14ac:dyDescent="0.25">
      <c r="B13" s="2805" t="s">
        <v>2312</v>
      </c>
      <c r="C13" s="1596" t="s">
        <v>114</v>
      </c>
      <c r="D13" s="167" t="s">
        <v>114</v>
      </c>
      <c r="E13" s="167" t="s">
        <v>114</v>
      </c>
      <c r="F13" s="167" t="s">
        <v>114</v>
      </c>
      <c r="G13" s="2807"/>
      <c r="H13" s="2806" t="s">
        <v>114</v>
      </c>
      <c r="I13" s="190" t="s">
        <v>114</v>
      </c>
    </row>
    <row r="14" ht="18" customHeight="1" x14ac:dyDescent="0.25">
      <c r="B14" s="2805" t="s">
        <v>2313</v>
      </c>
      <c r="C14" s="1596" t="s">
        <v>114</v>
      </c>
      <c r="D14" s="167" t="s">
        <v>112</v>
      </c>
      <c r="E14" s="549" t="s">
        <v>112</v>
      </c>
      <c r="F14" s="549" t="s">
        <v>112</v>
      </c>
      <c r="G14" s="2807"/>
      <c r="H14" s="2808" t="s">
        <v>114</v>
      </c>
      <c r="I14" s="190" t="s">
        <v>114</v>
      </c>
    </row>
    <row r="15" ht="18" customHeight="1" x14ac:dyDescent="0.25">
      <c r="B15" s="2805" t="s">
        <v>2314</v>
      </c>
      <c r="C15" s="1596" t="s">
        <v>112</v>
      </c>
      <c r="D15" s="167" t="s">
        <v>112</v>
      </c>
      <c r="E15" s="549" t="s">
        <v>112</v>
      </c>
      <c r="F15" s="549" t="s">
        <v>112</v>
      </c>
      <c r="G15" s="549">
        <v>0.6874833170000001</v>
      </c>
      <c r="H15" s="2808" t="s">
        <v>114</v>
      </c>
      <c r="I15" s="190" t="s">
        <v>114</v>
      </c>
    </row>
    <row r="16" ht="18" customHeight="1" x14ac:dyDescent="0.25">
      <c r="B16" s="2809" t="s">
        <v>2315</v>
      </c>
      <c r="C16" s="2810" t="s">
        <v>112</v>
      </c>
      <c r="D16" s="209" t="s">
        <v>112</v>
      </c>
      <c r="E16" s="1136" t="s">
        <v>112</v>
      </c>
      <c r="F16" s="1136" t="s">
        <v>112</v>
      </c>
      <c r="G16" s="1136" t="s">
        <v>112</v>
      </c>
      <c r="H16" s="2811" t="s">
        <v>112</v>
      </c>
      <c r="I16" s="221" t="s">
        <v>112</v>
      </c>
    </row>
    <row r="17" ht="14.1" customHeight="1" x14ac:dyDescent="0.3">
      <c r="B17" s="222" t="s">
        <v>2316</v>
      </c>
      <c r="C17" s="887"/>
      <c r="D17" s="887"/>
      <c r="E17" s="887"/>
      <c r="F17" s="887"/>
      <c r="G17" s="887"/>
      <c r="H17" s="887"/>
      <c r="I17" s="887"/>
    </row>
    <row r="18" ht="14.1" customHeight="1" x14ac:dyDescent="0.3">
      <c r="B18" s="222" t="s">
        <v>2317</v>
      </c>
      <c r="C18" s="887"/>
      <c r="D18" s="887"/>
      <c r="E18" s="887"/>
      <c r="F18" s="887"/>
      <c r="G18" s="887"/>
      <c r="H18" s="887"/>
      <c r="I18" s="887"/>
    </row>
    <row r="19" ht="14.1" customHeight="1" x14ac:dyDescent="0.3">
      <c r="B19" s="222" t="s">
        <v>2318</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2019</v>
      </c>
      <c r="C23" s="2813"/>
      <c r="D23" s="2813"/>
      <c r="E23" s="2813"/>
      <c r="F23" s="2813"/>
      <c r="G23" s="2813"/>
      <c r="H23" s="2813"/>
      <c r="I23" s="2814"/>
    </row>
    <row r="24" ht="14.1" customHeight="1" x14ac:dyDescent="0.25">
      <c r="B24" s="2815" t="s">
        <v>2319</v>
      </c>
      <c r="C24" s="2816"/>
      <c r="D24" s="2816"/>
      <c r="E24" s="2816"/>
      <c r="F24" s="2816"/>
      <c r="G24" s="2816"/>
      <c r="H24" s="2816"/>
      <c r="I24" s="2817"/>
    </row>
    <row r="25" ht="14.1" customHeight="1" x14ac:dyDescent="0.25">
      <c r="B25" s="2818" t="s">
        <v>2320</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2321</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2322</v>
      </c>
      <c r="G6" s="2828" t="s">
        <v>2323</v>
      </c>
    </row>
    <row r="7" ht="13.5" customHeight="1" x14ac:dyDescent="0.25">
      <c r="B7" s="2217"/>
      <c r="C7" s="2217"/>
      <c r="H7" s="2829"/>
    </row>
    <row r="8" ht="24" customHeight="1" x14ac:dyDescent="0.25">
      <c r="B8" s="2830" t="s">
        <v>2324</v>
      </c>
      <c r="C8" s="2831" t="s">
        <v>2325</v>
      </c>
      <c r="D8" s="2832" t="s">
        <v>2326</v>
      </c>
      <c r="E8" s="2832"/>
      <c r="F8" s="2833" t="s">
        <v>2327</v>
      </c>
      <c r="G8" s="2834" t="s">
        <v>2328</v>
      </c>
    </row>
    <row r="9" ht="18" customHeight="1" x14ac:dyDescent="0.25">
      <c r="B9" s="2835"/>
      <c r="C9" s="2836"/>
      <c r="D9" s="2837" t="s">
        <v>2329</v>
      </c>
      <c r="E9" s="2837" t="s">
        <v>2330</v>
      </c>
      <c r="F9" s="2838" t="s">
        <v>2331</v>
      </c>
      <c r="G9" s="2839" t="s">
        <v>2331</v>
      </c>
      <c r="H9" s="135"/>
    </row>
    <row r="10" ht="18" customHeight="1" x14ac:dyDescent="0.3">
      <c r="B10" s="2840" t="s">
        <v>2332</v>
      </c>
      <c r="C10" s="2841" t="s">
        <v>2333</v>
      </c>
      <c r="D10" s="2842" t="s">
        <v>2334</v>
      </c>
      <c r="E10" s="2842" t="s">
        <v>2334</v>
      </c>
      <c r="F10" s="2842" t="s">
        <v>2334</v>
      </c>
      <c r="G10" s="2843" t="s">
        <v>2334</v>
      </c>
    </row>
    <row r="11" ht="18" customHeight="1" x14ac:dyDescent="0.3">
      <c r="B11" s="2840" t="s">
        <v>2332</v>
      </c>
      <c r="C11" s="2844" t="s">
        <v>2335</v>
      </c>
      <c r="D11" s="2842"/>
      <c r="E11" s="2842"/>
      <c r="F11" s="2842"/>
      <c r="G11" s="2843"/>
    </row>
    <row r="12" ht="18" customHeight="1" x14ac:dyDescent="0.3">
      <c r="B12" s="2840" t="s">
        <v>2332</v>
      </c>
      <c r="C12" s="2844" t="s">
        <v>2336</v>
      </c>
      <c r="D12" s="2842"/>
      <c r="E12" s="2842"/>
      <c r="F12" s="2842"/>
      <c r="G12" s="2843"/>
    </row>
    <row r="13" ht="18" customHeight="1" x14ac:dyDescent="0.3">
      <c r="B13" s="2840" t="s">
        <v>2337</v>
      </c>
      <c r="C13" s="2841" t="s">
        <v>2333</v>
      </c>
      <c r="D13" s="2842" t="s">
        <v>2334</v>
      </c>
      <c r="E13" s="2842" t="s">
        <v>2334</v>
      </c>
      <c r="F13" s="2842" t="s">
        <v>2334</v>
      </c>
      <c r="G13" s="2843" t="s">
        <v>2334</v>
      </c>
    </row>
    <row r="14" ht="18" customHeight="1" x14ac:dyDescent="0.3">
      <c r="B14" s="2840" t="s">
        <v>2337</v>
      </c>
      <c r="C14" s="2844" t="s">
        <v>2335</v>
      </c>
      <c r="D14" s="2842"/>
      <c r="E14" s="2842"/>
      <c r="F14" s="2842"/>
      <c r="G14" s="2843"/>
    </row>
    <row r="15" ht="18" customHeight="1" x14ac:dyDescent="0.3">
      <c r="B15" s="2840" t="s">
        <v>2337</v>
      </c>
      <c r="C15" s="2844" t="s">
        <v>2336</v>
      </c>
      <c r="D15" s="2842"/>
      <c r="E15" s="2842"/>
      <c r="F15" s="2842"/>
      <c r="G15" s="2843"/>
    </row>
    <row r="16" ht="18" customHeight="1" x14ac:dyDescent="0.3">
      <c r="B16" s="2840" t="s">
        <v>2338</v>
      </c>
      <c r="C16" s="2841" t="s">
        <v>2333</v>
      </c>
      <c r="D16" s="2842" t="s">
        <v>2334</v>
      </c>
      <c r="E16" s="2842" t="s">
        <v>2334</v>
      </c>
      <c r="F16" s="2842" t="s">
        <v>2334</v>
      </c>
      <c r="G16" s="2843" t="s">
        <v>2334</v>
      </c>
    </row>
    <row r="17" ht="18" customHeight="1" x14ac:dyDescent="0.3">
      <c r="B17" s="2840" t="s">
        <v>2338</v>
      </c>
      <c r="C17" s="2844" t="s">
        <v>2335</v>
      </c>
      <c r="D17" s="2842"/>
      <c r="E17" s="2842"/>
      <c r="F17" s="2842"/>
      <c r="G17" s="2843"/>
    </row>
    <row r="18" ht="18" customHeight="1" x14ac:dyDescent="0.3">
      <c r="B18" s="2840" t="s">
        <v>2338</v>
      </c>
      <c r="C18" s="2844" t="s">
        <v>2336</v>
      </c>
      <c r="D18" s="2842"/>
      <c r="E18" s="2842"/>
      <c r="F18" s="2842"/>
      <c r="G18" s="2843"/>
    </row>
    <row r="19" ht="18" customHeight="1" x14ac:dyDescent="0.3">
      <c r="B19" s="2840" t="s">
        <v>2339</v>
      </c>
      <c r="C19" s="2841" t="s">
        <v>2333</v>
      </c>
      <c r="D19" s="2842"/>
      <c r="E19" s="2842" t="s">
        <v>2334</v>
      </c>
      <c r="F19" s="2842" t="s">
        <v>2334</v>
      </c>
      <c r="G19" s="2843" t="s">
        <v>2334</v>
      </c>
    </row>
    <row r="20" ht="18" customHeight="1" x14ac:dyDescent="0.3">
      <c r="B20" s="2840" t="s">
        <v>2339</v>
      </c>
      <c r="C20" s="2844" t="s">
        <v>2335</v>
      </c>
      <c r="D20" s="2842"/>
      <c r="E20" s="2842"/>
      <c r="F20" s="2842"/>
      <c r="G20" s="2843"/>
    </row>
    <row r="21" ht="18" customHeight="1" x14ac:dyDescent="0.3">
      <c r="B21" s="2840" t="s">
        <v>2339</v>
      </c>
      <c r="C21" s="2844" t="s">
        <v>2336</v>
      </c>
      <c r="D21" s="2842"/>
      <c r="E21" s="2842"/>
      <c r="F21" s="2842"/>
      <c r="G21" s="2843"/>
    </row>
    <row r="22" ht="18" customHeight="1" x14ac:dyDescent="0.3">
      <c r="B22" s="2840" t="s">
        <v>2340</v>
      </c>
      <c r="C22" s="2841" t="s">
        <v>2333</v>
      </c>
      <c r="D22" s="2842"/>
      <c r="E22" s="2842"/>
      <c r="F22" s="2842"/>
      <c r="G22" s="2843"/>
    </row>
    <row r="23" ht="18" customHeight="1" x14ac:dyDescent="0.3">
      <c r="B23" s="2840" t="s">
        <v>2340</v>
      </c>
      <c r="C23" s="2844" t="s">
        <v>2335</v>
      </c>
      <c r="D23" s="2842"/>
      <c r="E23" s="2842"/>
      <c r="F23" s="2842"/>
      <c r="G23" s="2843"/>
    </row>
    <row r="24" ht="18" customHeight="1" x14ac:dyDescent="0.3">
      <c r="B24" s="2840" t="s">
        <v>2340</v>
      </c>
      <c r="C24" s="2844" t="s">
        <v>2336</v>
      </c>
      <c r="D24" s="2842"/>
      <c r="E24" s="2842"/>
      <c r="F24" s="2842"/>
      <c r="G24" s="2843"/>
    </row>
    <row r="25" ht="18" customHeight="1" x14ac:dyDescent="0.3">
      <c r="B25" s="2840" t="s">
        <v>2341</v>
      </c>
      <c r="C25" s="2844" t="s">
        <v>2335</v>
      </c>
      <c r="D25" s="2842"/>
      <c r="E25" s="2842"/>
      <c r="F25" s="2842"/>
      <c r="G25" s="2843"/>
    </row>
    <row r="26" ht="18" customHeight="1" x14ac:dyDescent="0.3">
      <c r="B26" s="2840" t="s">
        <v>2341</v>
      </c>
      <c r="C26" s="2844" t="s">
        <v>2336</v>
      </c>
      <c r="D26" s="2842"/>
      <c r="E26" s="2842"/>
      <c r="F26" s="2842"/>
      <c r="G26" s="2843"/>
    </row>
    <row r="27" ht="18" customHeight="1" x14ac:dyDescent="0.3">
      <c r="B27" s="2845" t="s">
        <v>2342</v>
      </c>
      <c r="C27" s="2841" t="s">
        <v>2333</v>
      </c>
      <c r="D27" s="2842" t="s">
        <v>2334</v>
      </c>
      <c r="E27" s="2842" t="s">
        <v>2334</v>
      </c>
      <c r="F27" s="2842" t="s">
        <v>2334</v>
      </c>
      <c r="G27" s="2843" t="s">
        <v>2334</v>
      </c>
    </row>
    <row r="28" ht="18" customHeight="1" x14ac:dyDescent="0.3">
      <c r="B28" s="2845" t="s">
        <v>2342</v>
      </c>
      <c r="C28" s="2844" t="s">
        <v>2335</v>
      </c>
      <c r="D28" s="2842"/>
      <c r="E28" s="2842"/>
      <c r="F28" s="2842"/>
      <c r="G28" s="2843"/>
    </row>
    <row r="29" ht="18" customHeight="1" x14ac:dyDescent="0.3">
      <c r="B29" s="2845" t="s">
        <v>2342</v>
      </c>
      <c r="C29" s="2844" t="s">
        <v>2336</v>
      </c>
      <c r="D29" s="2842"/>
      <c r="E29" s="2842"/>
      <c r="F29" s="2842"/>
      <c r="G29" s="2843"/>
    </row>
    <row r="30" ht="18" customHeight="1" x14ac:dyDescent="0.3">
      <c r="B30" s="2845" t="s">
        <v>2343</v>
      </c>
      <c r="C30" s="2841" t="s">
        <v>2333</v>
      </c>
      <c r="D30" s="2842" t="s">
        <v>2334</v>
      </c>
      <c r="E30" s="2842" t="s">
        <v>2334</v>
      </c>
      <c r="F30" s="2842" t="s">
        <v>2334</v>
      </c>
      <c r="G30" s="2843" t="s">
        <v>2334</v>
      </c>
    </row>
    <row r="31" ht="18" customHeight="1" x14ac:dyDescent="0.3">
      <c r="B31" s="2845" t="s">
        <v>2343</v>
      </c>
      <c r="C31" s="2844" t="s">
        <v>2335</v>
      </c>
      <c r="D31" s="2842"/>
      <c r="E31" s="2842"/>
      <c r="F31" s="2842"/>
      <c r="G31" s="2843"/>
    </row>
    <row r="32" ht="18" customHeight="1" x14ac:dyDescent="0.3">
      <c r="B32" s="2845" t="s">
        <v>2343</v>
      </c>
      <c r="C32" s="2844" t="s">
        <v>2336</v>
      </c>
      <c r="D32" s="2842"/>
      <c r="E32" s="2842"/>
      <c r="F32" s="2842"/>
      <c r="G32" s="2843"/>
    </row>
    <row r="33" ht="18" customHeight="1" x14ac:dyDescent="0.3">
      <c r="B33" s="2845" t="s">
        <v>2344</v>
      </c>
      <c r="C33" s="2841" t="s">
        <v>2333</v>
      </c>
      <c r="D33" s="2842" t="s">
        <v>2334</v>
      </c>
      <c r="E33" s="2842" t="s">
        <v>2334</v>
      </c>
      <c r="F33" s="2842" t="s">
        <v>2334</v>
      </c>
      <c r="G33" s="2843" t="s">
        <v>2334</v>
      </c>
    </row>
    <row r="34" ht="18" customHeight="1" x14ac:dyDescent="0.3">
      <c r="B34" s="2845" t="s">
        <v>2344</v>
      </c>
      <c r="C34" s="2844" t="s">
        <v>2335</v>
      </c>
      <c r="D34" s="2842"/>
      <c r="E34" s="2842" t="s">
        <v>2334</v>
      </c>
      <c r="F34" s="2842" t="s">
        <v>2334</v>
      </c>
      <c r="G34" s="2843" t="s">
        <v>2334</v>
      </c>
    </row>
    <row r="35" ht="18" customHeight="1" x14ac:dyDescent="0.3">
      <c r="B35" s="2845" t="s">
        <v>2344</v>
      </c>
      <c r="C35" s="2844" t="s">
        <v>2336</v>
      </c>
      <c r="D35" s="2842"/>
      <c r="E35" s="2842"/>
      <c r="F35" s="2842"/>
      <c r="G35" s="2843"/>
    </row>
    <row r="36" ht="18" customHeight="1" x14ac:dyDescent="0.3">
      <c r="B36" s="2845" t="s">
        <v>2345</v>
      </c>
      <c r="C36" s="2841" t="s">
        <v>2333</v>
      </c>
      <c r="D36" s="2842"/>
      <c r="E36" s="2842"/>
      <c r="F36" s="2842"/>
      <c r="G36" s="2843"/>
    </row>
    <row r="37" ht="18" customHeight="1" x14ac:dyDescent="0.3">
      <c r="B37" s="2845" t="s">
        <v>2345</v>
      </c>
      <c r="C37" s="2844" t="s">
        <v>2335</v>
      </c>
      <c r="D37" s="2842"/>
      <c r="E37" s="2842"/>
      <c r="F37" s="2842"/>
      <c r="G37" s="2843"/>
    </row>
    <row r="38" ht="18" customHeight="1" x14ac:dyDescent="0.3">
      <c r="B38" s="2845" t="s">
        <v>2345</v>
      </c>
      <c r="C38" s="2844" t="s">
        <v>2336</v>
      </c>
      <c r="D38" s="2842"/>
      <c r="E38" s="2842"/>
      <c r="F38" s="2842"/>
      <c r="G38" s="2843"/>
    </row>
    <row r="39" ht="18" customHeight="1" x14ac:dyDescent="0.3">
      <c r="B39" s="2845" t="s">
        <v>2346</v>
      </c>
      <c r="C39" s="2841" t="s">
        <v>2333</v>
      </c>
      <c r="D39" s="2842"/>
      <c r="E39" s="2842"/>
      <c r="F39" s="2842"/>
      <c r="G39" s="2843"/>
    </row>
    <row r="40" ht="18" customHeight="1" x14ac:dyDescent="0.3">
      <c r="B40" s="2845" t="s">
        <v>2346</v>
      </c>
      <c r="C40" s="2844" t="s">
        <v>2335</v>
      </c>
      <c r="D40" s="2842"/>
      <c r="E40" s="2842"/>
      <c r="F40" s="2842"/>
      <c r="G40" s="2843"/>
    </row>
    <row r="41" ht="18" customHeight="1" x14ac:dyDescent="0.3">
      <c r="B41" s="2845" t="s">
        <v>2346</v>
      </c>
      <c r="C41" s="2844" t="s">
        <v>2336</v>
      </c>
      <c r="D41" s="2842"/>
      <c r="E41" s="2842"/>
      <c r="F41" s="2842"/>
      <c r="G41" s="2843"/>
    </row>
    <row r="42" ht="18" customHeight="1" x14ac:dyDescent="0.3">
      <c r="B42" s="2845" t="s">
        <v>2347</v>
      </c>
      <c r="C42" s="2844" t="s">
        <v>2335</v>
      </c>
      <c r="D42" s="2842"/>
      <c r="E42" s="2842"/>
      <c r="F42" s="2842"/>
      <c r="G42" s="2843"/>
    </row>
    <row r="43" ht="18" customHeight="1" x14ac:dyDescent="0.3">
      <c r="B43" s="2845" t="s">
        <v>2347</v>
      </c>
      <c r="C43" s="2844" t="s">
        <v>2336</v>
      </c>
      <c r="D43" s="2842"/>
      <c r="E43" s="2842"/>
      <c r="F43" s="2842"/>
      <c r="G43" s="2843"/>
    </row>
    <row r="44" ht="18" customHeight="1" x14ac:dyDescent="0.3">
      <c r="B44" s="2840" t="s">
        <v>2348</v>
      </c>
      <c r="C44" s="2841" t="s">
        <v>2333</v>
      </c>
      <c r="D44" s="2842" t="s">
        <v>2334</v>
      </c>
      <c r="E44" s="2842" t="s">
        <v>2334</v>
      </c>
      <c r="F44" s="2842" t="s">
        <v>2334</v>
      </c>
      <c r="G44" s="2843" t="s">
        <v>2334</v>
      </c>
    </row>
    <row r="45" ht="18" customHeight="1" x14ac:dyDescent="0.3">
      <c r="B45" s="2840" t="s">
        <v>2348</v>
      </c>
      <c r="C45" s="2844" t="s">
        <v>2335</v>
      </c>
      <c r="D45" s="2842"/>
      <c r="E45" s="2842"/>
      <c r="F45" s="2842"/>
      <c r="G45" s="2843"/>
    </row>
    <row r="46" ht="18" customHeight="1" x14ac:dyDescent="0.3">
      <c r="B46" s="2840" t="s">
        <v>2348</v>
      </c>
      <c r="C46" s="2844" t="s">
        <v>2336</v>
      </c>
      <c r="D46" s="2842"/>
      <c r="E46" s="2842"/>
      <c r="F46" s="2842"/>
      <c r="G46" s="2843"/>
    </row>
    <row r="47" ht="18" customHeight="1" x14ac:dyDescent="0.3">
      <c r="B47" s="2840" t="s">
        <v>2349</v>
      </c>
      <c r="C47" s="2841" t="s">
        <v>2333</v>
      </c>
      <c r="D47" s="2842" t="s">
        <v>2334</v>
      </c>
      <c r="E47" s="2842" t="s">
        <v>2334</v>
      </c>
      <c r="F47" s="2842" t="s">
        <v>2334</v>
      </c>
      <c r="G47" s="2843" t="s">
        <v>2334</v>
      </c>
    </row>
    <row r="48" ht="18" customHeight="1" x14ac:dyDescent="0.3">
      <c r="B48" s="2840" t="s">
        <v>2349</v>
      </c>
      <c r="C48" s="2844" t="s">
        <v>2335</v>
      </c>
      <c r="D48" s="2842"/>
      <c r="E48" s="2842" t="s">
        <v>2334</v>
      </c>
      <c r="F48" s="2842" t="s">
        <v>2334</v>
      </c>
      <c r="G48" s="2843" t="s">
        <v>2334</v>
      </c>
    </row>
    <row r="49" ht="18" customHeight="1" x14ac:dyDescent="0.3">
      <c r="B49" s="2840" t="s">
        <v>2349</v>
      </c>
      <c r="C49" s="2844" t="s">
        <v>2336</v>
      </c>
      <c r="D49" s="2842"/>
      <c r="E49" s="2842"/>
      <c r="F49" s="2842"/>
      <c r="G49" s="2843"/>
    </row>
    <row r="50" ht="18" customHeight="1" x14ac:dyDescent="0.3">
      <c r="B50" s="2840" t="s">
        <v>2350</v>
      </c>
      <c r="C50" s="2841" t="s">
        <v>2333</v>
      </c>
      <c r="D50" s="2842"/>
      <c r="E50" s="2842"/>
      <c r="F50" s="2842"/>
      <c r="G50" s="2843"/>
    </row>
    <row r="51" ht="18" customHeight="1" x14ac:dyDescent="0.3">
      <c r="B51" s="2840" t="s">
        <v>2350</v>
      </c>
      <c r="C51" s="2844" t="s">
        <v>2335</v>
      </c>
      <c r="D51" s="2842"/>
      <c r="E51" s="2842"/>
      <c r="F51" s="2842"/>
      <c r="G51" s="2843"/>
    </row>
    <row r="52" ht="18" customHeight="1" x14ac:dyDescent="0.3">
      <c r="B52" s="2840" t="s">
        <v>2350</v>
      </c>
      <c r="C52" s="2844" t="s">
        <v>2336</v>
      </c>
      <c r="D52" s="2842"/>
      <c r="E52" s="2842"/>
      <c r="F52" s="2842"/>
      <c r="G52" s="2843"/>
    </row>
    <row r="53" ht="18" customHeight="1" x14ac:dyDescent="0.3">
      <c r="B53" s="2840" t="s">
        <v>2351</v>
      </c>
      <c r="C53" s="2841" t="s">
        <v>2333</v>
      </c>
      <c r="D53" s="2842" t="s">
        <v>2334</v>
      </c>
      <c r="E53" s="2842" t="s">
        <v>2334</v>
      </c>
      <c r="F53" s="2842" t="s">
        <v>2334</v>
      </c>
      <c r="G53" s="2843" t="s">
        <v>2334</v>
      </c>
    </row>
    <row r="54" ht="18" customHeight="1" x14ac:dyDescent="0.3">
      <c r="B54" s="2840" t="s">
        <v>2351</v>
      </c>
      <c r="C54" s="2844" t="s">
        <v>2335</v>
      </c>
      <c r="D54" s="2842"/>
      <c r="E54" s="2842"/>
      <c r="F54" s="2842"/>
      <c r="G54" s="2843"/>
    </row>
    <row r="55" ht="18" customHeight="1" x14ac:dyDescent="0.3">
      <c r="B55" s="2840" t="s">
        <v>2351</v>
      </c>
      <c r="C55" s="2844" t="s">
        <v>2336</v>
      </c>
      <c r="D55" s="2842"/>
      <c r="E55" s="2842"/>
      <c r="F55" s="2842"/>
      <c r="G55" s="2843"/>
    </row>
    <row r="56" ht="18" customHeight="1" x14ac:dyDescent="0.3">
      <c r="B56" s="2840" t="s">
        <v>2352</v>
      </c>
      <c r="C56" s="2841" t="s">
        <v>2333</v>
      </c>
      <c r="D56" s="2842"/>
      <c r="E56" s="2842"/>
      <c r="F56" s="2842"/>
      <c r="G56" s="2843"/>
    </row>
    <row r="57" ht="18" customHeight="1" x14ac:dyDescent="0.3">
      <c r="B57" s="2840" t="s">
        <v>2352</v>
      </c>
      <c r="C57" s="2844" t="s">
        <v>2335</v>
      </c>
      <c r="D57" s="2842"/>
      <c r="E57" s="2842"/>
      <c r="F57" s="2842"/>
      <c r="G57" s="2843"/>
    </row>
    <row r="58" ht="18" customHeight="1" x14ac:dyDescent="0.3">
      <c r="B58" s="2840" t="s">
        <v>2352</v>
      </c>
      <c r="C58" s="2844" t="s">
        <v>2336</v>
      </c>
      <c r="D58" s="2842"/>
      <c r="E58" s="2842"/>
      <c r="F58" s="2842"/>
      <c r="G58" s="2843"/>
    </row>
    <row r="59" ht="18" customHeight="1" x14ac:dyDescent="0.3">
      <c r="B59" s="2840" t="s">
        <v>2353</v>
      </c>
      <c r="C59" s="2841" t="s">
        <v>2333</v>
      </c>
      <c r="D59" s="2842"/>
      <c r="E59" s="2842"/>
      <c r="F59" s="2842"/>
      <c r="G59" s="2843"/>
    </row>
    <row r="60" ht="18" customHeight="1" x14ac:dyDescent="0.3">
      <c r="B60" s="2840" t="s">
        <v>2353</v>
      </c>
      <c r="C60" s="2844" t="s">
        <v>2335</v>
      </c>
      <c r="D60" s="2842"/>
      <c r="E60" s="2842"/>
      <c r="F60" s="2842"/>
      <c r="G60" s="2843"/>
    </row>
    <row r="61" ht="18" customHeight="1" x14ac:dyDescent="0.3">
      <c r="B61" s="2840" t="s">
        <v>2353</v>
      </c>
      <c r="C61" s="2844" t="s">
        <v>2336</v>
      </c>
      <c r="D61" s="2842"/>
      <c r="E61" s="2842"/>
      <c r="F61" s="2842"/>
      <c r="G61" s="2843"/>
    </row>
    <row r="62" ht="18" customHeight="1" x14ac:dyDescent="0.3">
      <c r="B62" s="2840" t="s">
        <v>2354</v>
      </c>
      <c r="C62" s="2844" t="s">
        <v>2335</v>
      </c>
      <c r="D62" s="2842"/>
      <c r="E62" s="2842"/>
      <c r="F62" s="2842"/>
      <c r="G62" s="2843"/>
    </row>
    <row r="63" ht="18" customHeight="1" x14ac:dyDescent="0.3">
      <c r="B63" s="2840" t="s">
        <v>2354</v>
      </c>
      <c r="C63" s="2844" t="s">
        <v>2336</v>
      </c>
      <c r="D63" s="2842"/>
      <c r="E63" s="2842"/>
      <c r="F63" s="2842"/>
      <c r="G63" s="2843"/>
    </row>
    <row r="64" ht="18" customHeight="1" x14ac:dyDescent="0.3">
      <c r="B64" s="2840" t="s">
        <v>2355</v>
      </c>
      <c r="C64" s="2841" t="s">
        <v>2333</v>
      </c>
      <c r="D64" s="2842"/>
      <c r="E64" s="2842"/>
      <c r="F64" s="2842"/>
      <c r="G64" s="2843"/>
    </row>
    <row r="65" ht="18" customHeight="1" x14ac:dyDescent="0.3">
      <c r="B65" s="2840" t="s">
        <v>2355</v>
      </c>
      <c r="C65" s="2844" t="s">
        <v>2335</v>
      </c>
      <c r="D65" s="2842"/>
      <c r="E65" s="2842"/>
      <c r="F65" s="2842"/>
      <c r="G65" s="2843"/>
    </row>
    <row r="66" ht="18" customHeight="1" x14ac:dyDescent="0.3">
      <c r="B66" s="2840" t="s">
        <v>2355</v>
      </c>
      <c r="C66" s="2844" t="s">
        <v>2336</v>
      </c>
      <c r="D66" s="2842"/>
      <c r="E66" s="2842"/>
      <c r="F66" s="2842"/>
      <c r="G66" s="2843"/>
    </row>
    <row r="67" ht="18" customHeight="1" x14ac:dyDescent="0.3">
      <c r="B67" s="2840" t="s">
        <v>2356</v>
      </c>
      <c r="C67" s="2841" t="s">
        <v>2333</v>
      </c>
      <c r="D67" s="2842" t="s">
        <v>2334</v>
      </c>
      <c r="E67" s="2842" t="s">
        <v>2334</v>
      </c>
      <c r="F67" s="2842" t="s">
        <v>2334</v>
      </c>
      <c r="G67" s="2843" t="s">
        <v>2334</v>
      </c>
    </row>
    <row r="68" ht="18" customHeight="1" x14ac:dyDescent="0.3">
      <c r="B68" s="2840" t="s">
        <v>2356</v>
      </c>
      <c r="C68" s="2844" t="s">
        <v>2335</v>
      </c>
      <c r="D68" s="2842"/>
      <c r="E68" s="2842"/>
      <c r="F68" s="2842"/>
      <c r="G68" s="2843"/>
    </row>
    <row r="69" ht="18" customHeight="1" x14ac:dyDescent="0.3">
      <c r="B69" s="2840" t="s">
        <v>2356</v>
      </c>
      <c r="C69" s="2844" t="s">
        <v>2336</v>
      </c>
      <c r="D69" s="2842"/>
      <c r="E69" s="2842"/>
      <c r="F69" s="2842"/>
      <c r="G69" s="2843"/>
    </row>
    <row r="70" ht="18" customHeight="1" x14ac:dyDescent="0.3">
      <c r="B70" s="2840" t="s">
        <v>2357</v>
      </c>
      <c r="C70" s="2841" t="s">
        <v>2333</v>
      </c>
      <c r="D70" s="2842"/>
      <c r="E70" s="2842" t="s">
        <v>2334</v>
      </c>
      <c r="F70" s="2842" t="s">
        <v>2334</v>
      </c>
      <c r="G70" s="2843" t="s">
        <v>2334</v>
      </c>
    </row>
    <row r="71" ht="18" customHeight="1" x14ac:dyDescent="0.3">
      <c r="B71" s="2840" t="s">
        <v>2357</v>
      </c>
      <c r="C71" s="2844" t="s">
        <v>2335</v>
      </c>
      <c r="D71" s="2842"/>
      <c r="E71" s="2842"/>
      <c r="F71" s="2842"/>
      <c r="G71" s="2843"/>
    </row>
    <row r="72" ht="18" customHeight="1" x14ac:dyDescent="0.3">
      <c r="B72" s="2840" t="s">
        <v>2357</v>
      </c>
      <c r="C72" s="2844" t="s">
        <v>2336</v>
      </c>
      <c r="D72" s="2842"/>
      <c r="E72" s="2842"/>
      <c r="F72" s="2842"/>
      <c r="G72" s="2843"/>
    </row>
    <row r="73" ht="18" customHeight="1" x14ac:dyDescent="0.3">
      <c r="B73" s="2840" t="s">
        <v>2358</v>
      </c>
      <c r="C73" s="2841" t="s">
        <v>2333</v>
      </c>
      <c r="D73" s="2842" t="s">
        <v>2334</v>
      </c>
      <c r="E73" s="2842" t="s">
        <v>2334</v>
      </c>
      <c r="F73" s="2842" t="s">
        <v>2334</v>
      </c>
      <c r="G73" s="2843" t="s">
        <v>2334</v>
      </c>
    </row>
    <row r="74" ht="18" customHeight="1" x14ac:dyDescent="0.3">
      <c r="B74" s="2840" t="s">
        <v>2358</v>
      </c>
      <c r="C74" s="2844" t="s">
        <v>2335</v>
      </c>
      <c r="D74" s="2842"/>
      <c r="E74" s="2842"/>
      <c r="F74" s="2842"/>
      <c r="G74" s="2843"/>
    </row>
    <row r="75" ht="18" customHeight="1" x14ac:dyDescent="0.3">
      <c r="B75" s="2840" t="s">
        <v>2358</v>
      </c>
      <c r="C75" s="2844" t="s">
        <v>2336</v>
      </c>
      <c r="D75" s="2842"/>
      <c r="E75" s="2842"/>
      <c r="F75" s="2842"/>
      <c r="G75" s="2843"/>
    </row>
    <row r="76" ht="18" customHeight="1" x14ac:dyDescent="0.3">
      <c r="B76" s="2840" t="s">
        <v>2359</v>
      </c>
      <c r="C76" s="2841" t="s">
        <v>2333</v>
      </c>
      <c r="D76" s="2842"/>
      <c r="E76" s="2842"/>
      <c r="F76" s="2842"/>
      <c r="G76" s="2843"/>
    </row>
    <row r="77" ht="18" customHeight="1" x14ac:dyDescent="0.3">
      <c r="B77" s="2840" t="s">
        <v>2359</v>
      </c>
      <c r="C77" s="2844" t="s">
        <v>2335</v>
      </c>
      <c r="D77" s="2842"/>
      <c r="E77" s="2842"/>
      <c r="F77" s="2842"/>
      <c r="G77" s="2843"/>
    </row>
    <row r="78" ht="18" customHeight="1" x14ac:dyDescent="0.3">
      <c r="B78" s="2840" t="s">
        <v>2359</v>
      </c>
      <c r="C78" s="2844" t="s">
        <v>2336</v>
      </c>
      <c r="D78" s="2842"/>
      <c r="E78" s="2842"/>
      <c r="F78" s="2842"/>
      <c r="G78" s="2843"/>
    </row>
    <row r="79" ht="18" customHeight="1" x14ac:dyDescent="0.3">
      <c r="B79" s="2840" t="s">
        <v>2360</v>
      </c>
      <c r="C79" s="2841" t="s">
        <v>2333</v>
      </c>
      <c r="D79" s="2842"/>
      <c r="E79" s="2842"/>
      <c r="F79" s="2842"/>
      <c r="G79" s="2843"/>
    </row>
    <row r="80" ht="18" customHeight="1" x14ac:dyDescent="0.3">
      <c r="B80" s="2840" t="s">
        <v>2360</v>
      </c>
      <c r="C80" s="2844" t="s">
        <v>2335</v>
      </c>
      <c r="D80" s="2842"/>
      <c r="E80" s="2842"/>
      <c r="F80" s="2842"/>
      <c r="G80" s="2843"/>
    </row>
    <row r="81" ht="18" customHeight="1" x14ac:dyDescent="0.3">
      <c r="B81" s="2840" t="s">
        <v>2360</v>
      </c>
      <c r="C81" s="2844" t="s">
        <v>2336</v>
      </c>
      <c r="D81" s="2842"/>
      <c r="E81" s="2842"/>
      <c r="F81" s="2842"/>
      <c r="G81" s="2843"/>
    </row>
    <row r="82" ht="18" customHeight="1" x14ac:dyDescent="0.3">
      <c r="B82" s="2840" t="s">
        <v>2361</v>
      </c>
      <c r="C82" s="2844" t="s">
        <v>2335</v>
      </c>
      <c r="D82" s="2842"/>
      <c r="E82" s="2842"/>
      <c r="F82" s="2842"/>
      <c r="G82" s="2843"/>
    </row>
    <row r="83" ht="18" customHeight="1" x14ac:dyDescent="0.3">
      <c r="B83" s="2840" t="s">
        <v>2361</v>
      </c>
      <c r="C83" s="2844" t="s">
        <v>2336</v>
      </c>
      <c r="D83" s="2842"/>
      <c r="E83" s="2842"/>
      <c r="F83" s="2842"/>
      <c r="G83" s="2843"/>
    </row>
    <row r="84" ht="18" customHeight="1" x14ac:dyDescent="0.3">
      <c r="B84" s="2840" t="s">
        <v>2362</v>
      </c>
      <c r="C84" s="2841" t="s">
        <v>2333</v>
      </c>
      <c r="D84" s="2842"/>
      <c r="E84" s="2842"/>
      <c r="F84" s="2842"/>
      <c r="G84" s="2843"/>
    </row>
    <row r="85" ht="18" customHeight="1" x14ac:dyDescent="0.3">
      <c r="B85" s="2840" t="s">
        <v>2362</v>
      </c>
      <c r="C85" s="2844" t="s">
        <v>2335</v>
      </c>
      <c r="D85" s="2842"/>
      <c r="E85" s="2842"/>
      <c r="F85" s="2842"/>
      <c r="G85" s="2843"/>
    </row>
    <row r="86" ht="18" customHeight="1" x14ac:dyDescent="0.3">
      <c r="B86" s="2840" t="s">
        <v>2362</v>
      </c>
      <c r="C86" s="2844" t="s">
        <v>2336</v>
      </c>
      <c r="D86" s="2842"/>
      <c r="E86" s="2842"/>
      <c r="F86" s="2842"/>
      <c r="G86" s="2843"/>
    </row>
    <row r="87" ht="18" customHeight="1" x14ac:dyDescent="0.25">
      <c r="B87" s="2840" t="s">
        <v>2363</v>
      </c>
      <c r="C87" s="2844" t="s">
        <v>2364</v>
      </c>
      <c r="D87" s="2842"/>
      <c r="E87" s="2842"/>
      <c r="F87" s="2842"/>
      <c r="G87" s="2843"/>
    </row>
    <row r="88" ht="18" customHeight="1" x14ac:dyDescent="0.3">
      <c r="B88" s="2840" t="s">
        <v>2363</v>
      </c>
      <c r="C88" s="2844" t="s">
        <v>2335</v>
      </c>
      <c r="D88" s="2842"/>
      <c r="E88" s="2842"/>
      <c r="F88" s="2842"/>
      <c r="G88" s="2843"/>
    </row>
    <row r="89" ht="18" customHeight="1" x14ac:dyDescent="0.3">
      <c r="B89" s="2840" t="s">
        <v>2363</v>
      </c>
      <c r="C89" s="2844" t="s">
        <v>2336</v>
      </c>
      <c r="D89" s="2842"/>
      <c r="E89" s="2842"/>
      <c r="F89" s="2842"/>
      <c r="G89" s="2843"/>
    </row>
    <row r="90" ht="18" customHeight="1" x14ac:dyDescent="0.3">
      <c r="B90" s="2840" t="s">
        <v>2365</v>
      </c>
      <c r="C90" s="2841" t="s">
        <v>2333</v>
      </c>
      <c r="D90" s="2842"/>
      <c r="E90" s="2842"/>
      <c r="F90" s="2842"/>
      <c r="G90" s="2843"/>
    </row>
    <row r="91" ht="18" customHeight="1" x14ac:dyDescent="0.3">
      <c r="B91" s="2840" t="s">
        <v>2365</v>
      </c>
      <c r="C91" s="2844" t="s">
        <v>2335</v>
      </c>
      <c r="D91" s="2842"/>
      <c r="E91" s="2842"/>
      <c r="F91" s="2842"/>
      <c r="G91" s="2843"/>
    </row>
    <row r="92" ht="18" customHeight="1" x14ac:dyDescent="0.3">
      <c r="B92" s="2840" t="s">
        <v>2365</v>
      </c>
      <c r="C92" s="2844" t="s">
        <v>2336</v>
      </c>
      <c r="D92" s="2842"/>
      <c r="E92" s="2842"/>
      <c r="F92" s="2842"/>
      <c r="G92" s="2843"/>
    </row>
    <row r="93" ht="18" customHeight="1" x14ac:dyDescent="0.3">
      <c r="B93" s="2840" t="s">
        <v>2366</v>
      </c>
      <c r="C93" s="2841" t="s">
        <v>2333</v>
      </c>
      <c r="D93" s="2842"/>
      <c r="E93" s="2842"/>
      <c r="F93" s="2842"/>
      <c r="G93" s="2843"/>
    </row>
    <row r="94" ht="18" customHeight="1" x14ac:dyDescent="0.3">
      <c r="B94" s="2840" t="s">
        <v>2366</v>
      </c>
      <c r="C94" s="2844" t="s">
        <v>2335</v>
      </c>
      <c r="D94" s="2842"/>
      <c r="E94" s="2842"/>
      <c r="F94" s="2842"/>
      <c r="G94" s="2843"/>
    </row>
    <row r="95" ht="18" customHeight="1" x14ac:dyDescent="0.3">
      <c r="B95" s="2840" t="s">
        <v>2366</v>
      </c>
      <c r="C95" s="2844" t="s">
        <v>2336</v>
      </c>
      <c r="D95" s="2842"/>
      <c r="E95" s="2842"/>
      <c r="F95" s="2842"/>
      <c r="G95" s="2843"/>
    </row>
    <row r="96" ht="18" customHeight="1" x14ac:dyDescent="0.3">
      <c r="B96" s="2840" t="s">
        <v>2367</v>
      </c>
      <c r="C96" s="2841" t="s">
        <v>2333</v>
      </c>
      <c r="D96" s="2842"/>
      <c r="E96" s="2842"/>
      <c r="F96" s="2842"/>
      <c r="G96" s="2843"/>
    </row>
    <row r="97" ht="18" customHeight="1" x14ac:dyDescent="0.3">
      <c r="B97" s="2840" t="s">
        <v>2367</v>
      </c>
      <c r="C97" s="2844" t="s">
        <v>2335</v>
      </c>
      <c r="D97" s="2842"/>
      <c r="E97" s="2842"/>
      <c r="F97" s="2842"/>
      <c r="G97" s="2843"/>
    </row>
    <row r="98" ht="18" customHeight="1" x14ac:dyDescent="0.3">
      <c r="B98" s="2840" t="s">
        <v>2367</v>
      </c>
      <c r="C98" s="2844" t="s">
        <v>2336</v>
      </c>
      <c r="D98" s="2842"/>
      <c r="E98" s="2842"/>
      <c r="F98" s="2842"/>
      <c r="G98" s="2843"/>
    </row>
    <row r="99" ht="18" customHeight="1" x14ac:dyDescent="0.3">
      <c r="B99" s="2840" t="s">
        <v>2368</v>
      </c>
      <c r="C99" s="2844" t="s">
        <v>2335</v>
      </c>
      <c r="D99" s="2842"/>
      <c r="E99" s="2842"/>
      <c r="F99" s="2842"/>
      <c r="G99" s="2843"/>
    </row>
    <row r="100" ht="18" customHeight="1" x14ac:dyDescent="0.3">
      <c r="B100" s="2840" t="s">
        <v>2368</v>
      </c>
      <c r="C100" s="2844" t="s">
        <v>2336</v>
      </c>
      <c r="D100" s="2842"/>
      <c r="E100" s="2842"/>
      <c r="F100" s="2842"/>
      <c r="G100" s="2843"/>
    </row>
    <row r="101" ht="18" customHeight="1" x14ac:dyDescent="0.3">
      <c r="B101" s="2840" t="s">
        <v>2369</v>
      </c>
      <c r="C101" s="2841" t="s">
        <v>2333</v>
      </c>
      <c r="D101" s="2842"/>
      <c r="E101" s="2842"/>
      <c r="F101" s="2842"/>
      <c r="G101" s="2843"/>
    </row>
    <row r="102" ht="18" customHeight="1" x14ac:dyDescent="0.3">
      <c r="B102" s="2840" t="s">
        <v>2369</v>
      </c>
      <c r="C102" s="2844" t="s">
        <v>2335</v>
      </c>
      <c r="D102" s="2842"/>
      <c r="E102" s="2842" t="s">
        <v>2334</v>
      </c>
      <c r="F102" s="2842" t="s">
        <v>2334</v>
      </c>
      <c r="G102" s="2843" t="s">
        <v>2334</v>
      </c>
    </row>
    <row r="103" ht="18" customHeight="1" x14ac:dyDescent="0.3">
      <c r="B103" s="2840" t="s">
        <v>2370</v>
      </c>
      <c r="C103" s="2841" t="s">
        <v>2333</v>
      </c>
      <c r="D103" s="2842" t="s">
        <v>2334</v>
      </c>
      <c r="E103" s="2842"/>
      <c r="F103" s="2842" t="s">
        <v>2334</v>
      </c>
      <c r="G103" s="2843" t="s">
        <v>2334</v>
      </c>
    </row>
    <row r="104" ht="18" customHeight="1" x14ac:dyDescent="0.3">
      <c r="B104" s="2840" t="s">
        <v>2371</v>
      </c>
      <c r="C104" s="2844" t="s">
        <v>2335</v>
      </c>
      <c r="D104" s="2842"/>
      <c r="E104" s="2842"/>
      <c r="F104" s="2842"/>
      <c r="G104" s="2843"/>
    </row>
    <row r="105" ht="18" customHeight="1" x14ac:dyDescent="0.3">
      <c r="B105" s="2840" t="s">
        <v>2372</v>
      </c>
      <c r="C105" s="2841" t="s">
        <v>2333</v>
      </c>
      <c r="D105" s="2842"/>
      <c r="E105" s="2842"/>
      <c r="F105" s="2842"/>
      <c r="G105" s="2843"/>
    </row>
    <row r="106" ht="18" customHeight="1" x14ac:dyDescent="0.3">
      <c r="B106" s="2840" t="s">
        <v>2372</v>
      </c>
      <c r="C106" s="2844" t="s">
        <v>2335</v>
      </c>
      <c r="D106" s="2842"/>
      <c r="E106" s="2842"/>
      <c r="F106" s="2842"/>
      <c r="G106" s="2843"/>
    </row>
    <row r="107" ht="18" customHeight="1" x14ac:dyDescent="0.3">
      <c r="B107" s="2840" t="s">
        <v>2373</v>
      </c>
      <c r="C107" s="2841" t="s">
        <v>2333</v>
      </c>
      <c r="D107" s="2842"/>
      <c r="E107" s="2842"/>
      <c r="F107" s="2842"/>
      <c r="G107" s="2843"/>
    </row>
    <row r="108" ht="18" customHeight="1" x14ac:dyDescent="0.3">
      <c r="B108" s="2840" t="s">
        <v>2373</v>
      </c>
      <c r="C108" s="2844" t="s">
        <v>2335</v>
      </c>
      <c r="D108" s="2842"/>
      <c r="E108" s="2842"/>
      <c r="F108" s="2842"/>
      <c r="G108" s="2843"/>
    </row>
    <row r="109" ht="18" customHeight="1" x14ac:dyDescent="0.3">
      <c r="B109" s="2840" t="s">
        <v>2373</v>
      </c>
      <c r="C109" s="2844" t="s">
        <v>2336</v>
      </c>
      <c r="D109" s="2842"/>
      <c r="E109" s="2842"/>
      <c r="F109" s="2842"/>
      <c r="G109" s="2843"/>
    </row>
    <row r="110" ht="18" customHeight="1" x14ac:dyDescent="0.3">
      <c r="B110" s="2840" t="s">
        <v>2374</v>
      </c>
      <c r="C110" s="2841" t="s">
        <v>2333</v>
      </c>
      <c r="D110" s="2842"/>
      <c r="E110" s="2842"/>
      <c r="F110" s="2842"/>
      <c r="G110" s="2843"/>
    </row>
    <row r="111" ht="18" customHeight="1" x14ac:dyDescent="0.3">
      <c r="B111" s="2840" t="s">
        <v>2374</v>
      </c>
      <c r="C111" s="2844" t="s">
        <v>2335</v>
      </c>
      <c r="D111" s="2842"/>
      <c r="E111" s="2842"/>
      <c r="F111" s="2842"/>
      <c r="G111" s="2843"/>
    </row>
    <row r="112" ht="18" customHeight="1" x14ac:dyDescent="0.3">
      <c r="B112" s="2840" t="s">
        <v>2374</v>
      </c>
      <c r="C112" s="2844" t="s">
        <v>2336</v>
      </c>
      <c r="D112" s="2842"/>
      <c r="E112" s="2842"/>
      <c r="F112" s="2842"/>
      <c r="G112" s="2843"/>
    </row>
    <row r="113" ht="18" customHeight="1" x14ac:dyDescent="0.3">
      <c r="B113" s="2840" t="s">
        <v>2375</v>
      </c>
      <c r="C113" s="2841" t="s">
        <v>2333</v>
      </c>
      <c r="D113" s="2842"/>
      <c r="E113" s="2842"/>
      <c r="F113" s="2842"/>
      <c r="G113" s="2843"/>
    </row>
    <row r="114" ht="18" customHeight="1" x14ac:dyDescent="0.3">
      <c r="B114" s="2845" t="s">
        <v>2376</v>
      </c>
      <c r="C114" s="2841" t="s">
        <v>2333</v>
      </c>
      <c r="D114" s="2842"/>
      <c r="E114" s="2842"/>
      <c r="F114" s="2842"/>
      <c r="G114" s="2843"/>
    </row>
    <row r="115" ht="18" customHeight="1" x14ac:dyDescent="0.3">
      <c r="B115" s="2840" t="s">
        <v>2377</v>
      </c>
      <c r="C115" s="2841" t="s">
        <v>2333</v>
      </c>
      <c r="D115" s="2842" t="s">
        <v>2334</v>
      </c>
      <c r="E115" s="2842" t="s">
        <v>2334</v>
      </c>
      <c r="F115" s="2842" t="s">
        <v>2334</v>
      </c>
      <c r="G115" s="2843" t="s">
        <v>2334</v>
      </c>
    </row>
    <row r="116" ht="18" customHeight="1" x14ac:dyDescent="0.3">
      <c r="B116" s="2840" t="s">
        <v>2378</v>
      </c>
      <c r="C116" s="2841" t="s">
        <v>2333</v>
      </c>
      <c r="D116" s="2842"/>
      <c r="E116" s="2842"/>
      <c r="F116" s="2842"/>
      <c r="G116" s="2843"/>
    </row>
    <row r="117" ht="18" customHeight="1" x14ac:dyDescent="0.3">
      <c r="B117" s="2840" t="s">
        <v>2379</v>
      </c>
      <c r="C117" s="2841" t="s">
        <v>2333</v>
      </c>
      <c r="D117" s="2842"/>
      <c r="E117" s="2842"/>
      <c r="F117" s="2842"/>
      <c r="G117" s="2843"/>
    </row>
    <row r="118" ht="18" customHeight="1" x14ac:dyDescent="0.3">
      <c r="B118" s="2840" t="s">
        <v>2380</v>
      </c>
      <c r="C118" s="2841" t="s">
        <v>2333</v>
      </c>
      <c r="D118" s="2842" t="s">
        <v>2334</v>
      </c>
      <c r="E118" s="2842" t="s">
        <v>2334</v>
      </c>
      <c r="F118" s="2842" t="s">
        <v>2334</v>
      </c>
      <c r="G118" s="2843" t="s">
        <v>2334</v>
      </c>
    </row>
    <row r="119" ht="18" customHeight="1" x14ac:dyDescent="0.3">
      <c r="B119" s="2840" t="s">
        <v>2381</v>
      </c>
      <c r="C119" s="2841" t="s">
        <v>2333</v>
      </c>
      <c r="D119" s="2842"/>
      <c r="E119" s="2842"/>
      <c r="F119" s="2842"/>
      <c r="G119" s="2843"/>
    </row>
    <row r="120" ht="18" customHeight="1" x14ac:dyDescent="0.3">
      <c r="B120" s="2840" t="s">
        <v>2381</v>
      </c>
      <c r="C120" s="2844" t="s">
        <v>2335</v>
      </c>
      <c r="D120" s="2842"/>
      <c r="E120" s="2842"/>
      <c r="F120" s="2842"/>
      <c r="G120" s="2843"/>
    </row>
    <row r="121" ht="18" customHeight="1" x14ac:dyDescent="0.3">
      <c r="B121" s="2840" t="s">
        <v>2381</v>
      </c>
      <c r="C121" s="2844" t="s">
        <v>2336</v>
      </c>
      <c r="D121" s="2842"/>
      <c r="E121" s="2842"/>
      <c r="F121" s="2842"/>
      <c r="G121" s="2843"/>
    </row>
    <row r="122" ht="18" customHeight="1" x14ac:dyDescent="0.3">
      <c r="B122" s="2840" t="s">
        <v>2382</v>
      </c>
      <c r="C122" s="2844" t="s">
        <v>2336</v>
      </c>
      <c r="D122" s="2842" t="s">
        <v>2334</v>
      </c>
      <c r="E122" s="2842" t="s">
        <v>2334</v>
      </c>
      <c r="F122" s="2842" t="s">
        <v>2334</v>
      </c>
      <c r="G122" s="2843" t="s">
        <v>2334</v>
      </c>
    </row>
    <row r="123" ht="18" customHeight="1" x14ac:dyDescent="0.3">
      <c r="B123" s="2840" t="s">
        <v>2383</v>
      </c>
      <c r="C123" s="2841" t="s">
        <v>2333</v>
      </c>
      <c r="D123" s="2842"/>
      <c r="E123" s="2842"/>
      <c r="F123" s="2842"/>
      <c r="G123" s="2843"/>
    </row>
    <row r="124" ht="18" customHeight="1" x14ac:dyDescent="0.3">
      <c r="B124" s="2840" t="s">
        <v>2383</v>
      </c>
      <c r="C124" s="2844" t="s">
        <v>2336</v>
      </c>
      <c r="D124" s="2842"/>
      <c r="E124" s="2842"/>
      <c r="F124" s="2842"/>
      <c r="G124" s="2843"/>
    </row>
    <row r="125" ht="18" customHeight="1" x14ac:dyDescent="0.3">
      <c r="B125" s="2840" t="s">
        <v>2384</v>
      </c>
      <c r="C125" s="2841" t="s">
        <v>2333</v>
      </c>
      <c r="D125" s="2842"/>
      <c r="E125" s="2842"/>
      <c r="F125" s="2842"/>
      <c r="G125" s="2843"/>
    </row>
    <row r="126" ht="18" customHeight="1" x14ac:dyDescent="0.3">
      <c r="B126" s="2840" t="s">
        <v>2384</v>
      </c>
      <c r="C126" s="2844" t="s">
        <v>2336</v>
      </c>
      <c r="D126" s="2842"/>
      <c r="E126" s="2842"/>
      <c r="F126" s="2842"/>
      <c r="G126" s="2843"/>
    </row>
    <row r="127" ht="18" customHeight="1" x14ac:dyDescent="0.3">
      <c r="B127" s="2840" t="s">
        <v>2385</v>
      </c>
      <c r="C127" s="2841" t="s">
        <v>2333</v>
      </c>
      <c r="D127" s="2842"/>
      <c r="E127" s="2842"/>
      <c r="F127" s="2842"/>
      <c r="G127" s="2843"/>
    </row>
    <row r="128" ht="18" customHeight="1" x14ac:dyDescent="0.3">
      <c r="B128" s="2840" t="s">
        <v>2385</v>
      </c>
      <c r="C128" s="2844" t="s">
        <v>2335</v>
      </c>
      <c r="D128" s="2842"/>
      <c r="E128" s="2842"/>
      <c r="F128" s="2842"/>
      <c r="G128" s="2843"/>
    </row>
    <row r="129" ht="18" customHeight="1" x14ac:dyDescent="0.3">
      <c r="B129" s="2840" t="s">
        <v>2386</v>
      </c>
      <c r="C129" s="2841" t="s">
        <v>2333</v>
      </c>
      <c r="D129" s="2842"/>
      <c r="E129" s="2842"/>
      <c r="F129" s="2842"/>
      <c r="G129" s="2843"/>
    </row>
    <row r="130" ht="18" customHeight="1" x14ac:dyDescent="0.3">
      <c r="B130" s="2840" t="s">
        <v>2387</v>
      </c>
      <c r="C130" s="2841" t="s">
        <v>2333</v>
      </c>
      <c r="D130" s="2842"/>
      <c r="E130" s="2842"/>
      <c r="F130" s="2842"/>
      <c r="G130" s="2843"/>
    </row>
    <row r="131" ht="18" customHeight="1" x14ac:dyDescent="0.3">
      <c r="B131" s="2845" t="s">
        <v>2388</v>
      </c>
      <c r="C131" s="2841" t="s">
        <v>2333</v>
      </c>
      <c r="D131" s="2842" t="s">
        <v>2334</v>
      </c>
      <c r="E131" s="2842"/>
      <c r="F131" s="2842" t="s">
        <v>2334</v>
      </c>
      <c r="G131" s="2843" t="s">
        <v>2334</v>
      </c>
    </row>
    <row r="132" ht="18" customHeight="1" x14ac:dyDescent="0.3">
      <c r="B132" s="2845" t="s">
        <v>2388</v>
      </c>
      <c r="C132" s="2844" t="s">
        <v>2335</v>
      </c>
      <c r="D132" s="2842"/>
      <c r="E132" s="2842"/>
      <c r="F132" s="2842"/>
      <c r="G132" s="2843"/>
    </row>
    <row r="133" ht="18" customHeight="1" x14ac:dyDescent="0.25">
      <c r="B133" s="2840" t="s">
        <v>2389</v>
      </c>
      <c r="C133" s="2844" t="s">
        <v>2390</v>
      </c>
      <c r="D133" s="2842"/>
      <c r="E133" s="2842" t="s">
        <v>2334</v>
      </c>
      <c r="F133" s="2842" t="s">
        <v>2334</v>
      </c>
      <c r="G133" s="2843" t="s">
        <v>2334</v>
      </c>
    </row>
    <row r="134" ht="18" customHeight="1" x14ac:dyDescent="0.3">
      <c r="B134" s="2840" t="s">
        <v>2391</v>
      </c>
      <c r="C134" s="2841" t="s">
        <v>2333</v>
      </c>
      <c r="D134" s="2842"/>
      <c r="E134" s="2842"/>
      <c r="F134" s="2842"/>
      <c r="G134" s="2843"/>
    </row>
    <row r="135" ht="18" customHeight="1" x14ac:dyDescent="0.3">
      <c r="B135" s="2840" t="s">
        <v>2391</v>
      </c>
      <c r="C135" s="2844" t="s">
        <v>2335</v>
      </c>
      <c r="D135" s="2842"/>
      <c r="E135" s="2842"/>
      <c r="F135" s="2842"/>
      <c r="G135" s="2843"/>
    </row>
    <row r="136" ht="18" customHeight="1" x14ac:dyDescent="0.3">
      <c r="B136" s="2840" t="s">
        <v>2391</v>
      </c>
      <c r="C136" s="2844" t="s">
        <v>2336</v>
      </c>
      <c r="D136" s="2842"/>
      <c r="E136" s="2842"/>
      <c r="F136" s="2842"/>
      <c r="G136" s="2843"/>
    </row>
    <row r="137" ht="18" customHeight="1" x14ac:dyDescent="0.25">
      <c r="B137" s="2840" t="s">
        <v>2391</v>
      </c>
      <c r="C137" s="2844" t="s">
        <v>2390</v>
      </c>
      <c r="D137" s="2842"/>
      <c r="E137" s="2842"/>
      <c r="F137" s="2842"/>
      <c r="G137" s="2843"/>
    </row>
    <row r="138" ht="18" customHeight="1" x14ac:dyDescent="0.3">
      <c r="B138" s="2840" t="s">
        <v>2392</v>
      </c>
      <c r="C138" s="2841" t="s">
        <v>2333</v>
      </c>
      <c r="D138" s="2842" t="s">
        <v>2334</v>
      </c>
      <c r="E138" s="2842" t="s">
        <v>2334</v>
      </c>
      <c r="F138" s="2842" t="s">
        <v>2334</v>
      </c>
      <c r="G138" s="2843" t="s">
        <v>2334</v>
      </c>
    </row>
    <row r="139" ht="18" customHeight="1" x14ac:dyDescent="0.3">
      <c r="B139" s="2840" t="s">
        <v>2392</v>
      </c>
      <c r="C139" s="2844" t="s">
        <v>2335</v>
      </c>
      <c r="D139" s="2842"/>
      <c r="E139" s="2842"/>
      <c r="F139" s="2842"/>
      <c r="G139" s="2843"/>
    </row>
    <row r="140" ht="18" customHeight="1" x14ac:dyDescent="0.3">
      <c r="B140" s="2840" t="s">
        <v>2393</v>
      </c>
      <c r="C140" s="2841" t="s">
        <v>2333</v>
      </c>
      <c r="D140" s="2842"/>
      <c r="E140" s="2842"/>
      <c r="F140" s="2842"/>
      <c r="G140" s="2843"/>
    </row>
    <row r="141" ht="18" customHeight="1" x14ac:dyDescent="0.3">
      <c r="B141" s="2840" t="s">
        <v>2393</v>
      </c>
      <c r="C141" s="2844" t="s">
        <v>2335</v>
      </c>
      <c r="D141" s="2842"/>
      <c r="E141" s="2842"/>
      <c r="F141" s="2842"/>
      <c r="G141" s="2843"/>
    </row>
    <row r="142" ht="18" customHeight="1" x14ac:dyDescent="0.3">
      <c r="B142" s="2840" t="s">
        <v>2394</v>
      </c>
      <c r="C142" s="2841" t="s">
        <v>2333</v>
      </c>
      <c r="D142" s="2842"/>
      <c r="E142" s="2842"/>
      <c r="F142" s="2842"/>
      <c r="G142" s="2843"/>
    </row>
    <row r="143" ht="18" customHeight="1" x14ac:dyDescent="0.25">
      <c r="B143" s="2840" t="s">
        <v>2394</v>
      </c>
      <c r="C143" s="2844" t="s">
        <v>2210</v>
      </c>
      <c r="D143" s="2842"/>
      <c r="E143" s="2842" t="s">
        <v>2334</v>
      </c>
      <c r="F143" s="2842" t="s">
        <v>2334</v>
      </c>
      <c r="G143" s="2843" t="s">
        <v>2334</v>
      </c>
    </row>
    <row r="144" ht="18" customHeight="1" x14ac:dyDescent="0.3">
      <c r="B144" s="2840" t="s">
        <v>2394</v>
      </c>
      <c r="C144" s="2844" t="s">
        <v>2395</v>
      </c>
      <c r="D144" s="2842"/>
      <c r="E144" s="2842"/>
      <c r="F144" s="2842"/>
      <c r="G144" s="2843"/>
    </row>
    <row r="145" ht="18" customHeight="1" x14ac:dyDescent="0.3">
      <c r="B145" s="2840" t="s">
        <v>2396</v>
      </c>
      <c r="C145" s="2841" t="s">
        <v>2333</v>
      </c>
      <c r="D145" s="2842"/>
      <c r="E145" s="2842"/>
      <c r="F145" s="2842"/>
      <c r="G145" s="2843"/>
    </row>
    <row r="146" ht="18" customHeight="1" x14ac:dyDescent="0.25">
      <c r="B146" s="2840" t="s">
        <v>2396</v>
      </c>
      <c r="C146" s="2844" t="s">
        <v>2245</v>
      </c>
      <c r="D146" s="2842"/>
      <c r="E146" s="2842"/>
      <c r="F146" s="2842"/>
      <c r="G146" s="2843"/>
    </row>
    <row r="147" ht="18" customHeight="1" x14ac:dyDescent="0.25">
      <c r="B147" s="2840" t="s">
        <v>2396</v>
      </c>
      <c r="C147" s="2844" t="s">
        <v>2210</v>
      </c>
      <c r="D147" s="2842"/>
      <c r="E147" s="2842"/>
      <c r="F147" s="2842"/>
      <c r="G147" s="2843"/>
    </row>
    <row r="148" ht="18" customHeight="1" x14ac:dyDescent="0.3">
      <c r="B148" s="2840" t="s">
        <v>2396</v>
      </c>
      <c r="C148" s="2844" t="s">
        <v>2395</v>
      </c>
      <c r="D148" s="2842"/>
      <c r="E148" s="2842"/>
      <c r="F148" s="2842"/>
      <c r="G148" s="2843"/>
    </row>
    <row r="149" ht="18" customHeight="1" x14ac:dyDescent="0.25">
      <c r="B149" s="2840" t="s">
        <v>2396</v>
      </c>
      <c r="C149" s="2844" t="s">
        <v>915</v>
      </c>
      <c r="D149" s="2842"/>
      <c r="E149" s="2842"/>
      <c r="F149" s="2842"/>
      <c r="G149" s="2843"/>
    </row>
    <row r="150" ht="18" customHeight="1" x14ac:dyDescent="0.3">
      <c r="B150" s="2840" t="s">
        <v>2397</v>
      </c>
      <c r="C150" s="2841" t="s">
        <v>2333</v>
      </c>
      <c r="D150" s="2842"/>
      <c r="E150" s="2842"/>
      <c r="F150" s="2842"/>
      <c r="G150" s="2843"/>
    </row>
    <row r="151" ht="18" customHeight="1" x14ac:dyDescent="0.3">
      <c r="B151" s="2840" t="s">
        <v>2398</v>
      </c>
      <c r="C151" s="2841" t="s">
        <v>2333</v>
      </c>
      <c r="D151" s="2842"/>
      <c r="E151" s="2842"/>
      <c r="F151" s="2842"/>
      <c r="G151" s="2843"/>
    </row>
    <row r="152" ht="18" customHeight="1" x14ac:dyDescent="0.3">
      <c r="B152" s="2840" t="s">
        <v>2399</v>
      </c>
      <c r="C152" s="2841" t="s">
        <v>2333</v>
      </c>
      <c r="D152" s="2842"/>
      <c r="E152" s="2842"/>
      <c r="F152" s="2842"/>
      <c r="G152" s="2843"/>
    </row>
    <row r="153" ht="18" customHeight="1" x14ac:dyDescent="0.3">
      <c r="B153" s="2840" t="s">
        <v>2399</v>
      </c>
      <c r="C153" s="2844" t="s">
        <v>2335</v>
      </c>
      <c r="D153" s="2842"/>
      <c r="E153" s="2842"/>
      <c r="F153" s="2842"/>
      <c r="G153" s="2843"/>
    </row>
    <row r="154" ht="18" customHeight="1" x14ac:dyDescent="0.3">
      <c r="B154" s="2840" t="s">
        <v>2399</v>
      </c>
      <c r="C154" s="2844" t="s">
        <v>2336</v>
      </c>
      <c r="D154" s="2842"/>
      <c r="E154" s="2842"/>
      <c r="F154" s="2842"/>
      <c r="G154" s="2843"/>
    </row>
    <row r="155" ht="18" customHeight="1" x14ac:dyDescent="0.25">
      <c r="B155" s="2840" t="s">
        <v>2399</v>
      </c>
      <c r="C155" s="2844" t="s">
        <v>2390</v>
      </c>
      <c r="D155" s="2842"/>
      <c r="E155" s="2842"/>
      <c r="F155" s="2842"/>
      <c r="G155" s="2843"/>
    </row>
    <row r="156" ht="18" customHeight="1" x14ac:dyDescent="0.3">
      <c r="B156" s="2840" t="s">
        <v>2400</v>
      </c>
      <c r="C156" s="2841" t="s">
        <v>2333</v>
      </c>
      <c r="D156" s="2842"/>
      <c r="E156" s="2842"/>
      <c r="F156" s="2842"/>
      <c r="G156" s="2843"/>
    </row>
    <row r="157" ht="18" customHeight="1" x14ac:dyDescent="0.3">
      <c r="B157" s="2840" t="s">
        <v>2400</v>
      </c>
      <c r="C157" s="2844" t="s">
        <v>2335</v>
      </c>
      <c r="D157" s="2842"/>
      <c r="E157" s="2842"/>
      <c r="F157" s="2842"/>
      <c r="G157" s="2843"/>
    </row>
    <row r="158" ht="18" customHeight="1" x14ac:dyDescent="0.3">
      <c r="B158" s="2840" t="s">
        <v>2400</v>
      </c>
      <c r="C158" s="2844" t="s">
        <v>2336</v>
      </c>
      <c r="D158" s="2842"/>
      <c r="E158" s="2842"/>
      <c r="F158" s="2842"/>
      <c r="G158" s="2843"/>
    </row>
    <row r="159" ht="18" customHeight="1" x14ac:dyDescent="0.3">
      <c r="B159" s="2840" t="s">
        <v>2401</v>
      </c>
      <c r="C159" s="2844" t="s">
        <v>2336</v>
      </c>
      <c r="D159" s="2842"/>
      <c r="E159" s="2842"/>
      <c r="F159" s="2842"/>
      <c r="G159" s="2843"/>
    </row>
    <row r="160" ht="18" customHeight="1" x14ac:dyDescent="0.25">
      <c r="B160" s="2840" t="s">
        <v>2401</v>
      </c>
      <c r="C160" s="2844" t="s">
        <v>2390</v>
      </c>
      <c r="D160" s="2842"/>
      <c r="E160" s="2842"/>
      <c r="F160" s="2842"/>
      <c r="G160" s="2843"/>
    </row>
    <row r="161" ht="18" customHeight="1" x14ac:dyDescent="0.25">
      <c r="B161" s="2840" t="s">
        <v>2402</v>
      </c>
      <c r="C161" s="2844" t="s">
        <v>2390</v>
      </c>
      <c r="D161" s="2842" t="s">
        <v>2334</v>
      </c>
      <c r="E161" s="2842" t="s">
        <v>2334</v>
      </c>
      <c r="F161" s="2842" t="s">
        <v>2334</v>
      </c>
      <c r="G161" s="2843" t="s">
        <v>2334</v>
      </c>
    </row>
    <row r="162" ht="18" customHeight="1" x14ac:dyDescent="0.25">
      <c r="B162" s="2840" t="s">
        <v>2403</v>
      </c>
      <c r="C162" s="2844" t="s">
        <v>2390</v>
      </c>
      <c r="D162" s="2842"/>
      <c r="E162" s="2842"/>
      <c r="F162" s="2842"/>
      <c r="G162" s="2843"/>
    </row>
    <row r="163" ht="18" customHeight="1" x14ac:dyDescent="0.25">
      <c r="B163" s="2840" t="s">
        <v>2404</v>
      </c>
      <c r="C163" s="2844" t="s">
        <v>2390</v>
      </c>
      <c r="D163" s="2842"/>
      <c r="E163" s="2842"/>
      <c r="F163" s="2842"/>
      <c r="G163" s="2843"/>
    </row>
    <row r="164" ht="18" customHeight="1" x14ac:dyDescent="0.25">
      <c r="B164" s="2840" t="s">
        <v>2405</v>
      </c>
      <c r="C164" s="2844" t="s">
        <v>2390</v>
      </c>
      <c r="D164" s="2842"/>
      <c r="E164" s="2842" t="s">
        <v>2334</v>
      </c>
      <c r="F164" s="2842" t="s">
        <v>2334</v>
      </c>
      <c r="G164" s="2843" t="s">
        <v>2334</v>
      </c>
    </row>
    <row r="165" ht="18" customHeight="1" x14ac:dyDescent="0.25">
      <c r="B165" s="2840" t="s">
        <v>2406</v>
      </c>
      <c r="C165" s="2844" t="s">
        <v>2390</v>
      </c>
      <c r="D165" s="2842"/>
      <c r="E165" s="2842"/>
      <c r="F165" s="2842"/>
      <c r="G165" s="2843"/>
    </row>
    <row r="166" ht="18" customHeight="1" x14ac:dyDescent="0.25">
      <c r="B166" s="2840" t="s">
        <v>2407</v>
      </c>
      <c r="C166" s="2844" t="s">
        <v>2390</v>
      </c>
      <c r="D166" s="2842"/>
      <c r="E166" s="2842"/>
      <c r="F166" s="2842"/>
      <c r="G166" s="2843"/>
    </row>
    <row r="167" ht="18" customHeight="1" x14ac:dyDescent="0.3">
      <c r="B167" s="2840" t="s">
        <v>2408</v>
      </c>
      <c r="C167" s="2841" t="s">
        <v>2333</v>
      </c>
      <c r="D167" s="2842"/>
      <c r="E167" s="2842"/>
      <c r="F167" s="2842"/>
      <c r="G167" s="2843"/>
    </row>
    <row r="168" ht="18" customHeight="1" x14ac:dyDescent="0.3">
      <c r="B168" s="2840" t="s">
        <v>2408</v>
      </c>
      <c r="C168" s="2844" t="s">
        <v>2335</v>
      </c>
      <c r="D168" s="2842"/>
      <c r="E168" s="2842"/>
      <c r="F168" s="2842"/>
      <c r="G168" s="2843"/>
    </row>
    <row r="169" ht="18" customHeight="1" x14ac:dyDescent="0.3">
      <c r="B169" s="2840" t="s">
        <v>2408</v>
      </c>
      <c r="C169" s="2844" t="s">
        <v>2336</v>
      </c>
      <c r="D169" s="2842"/>
      <c r="E169" s="2842"/>
      <c r="F169" s="2842"/>
      <c r="G169" s="2843"/>
    </row>
    <row r="170" ht="18" customHeight="1" x14ac:dyDescent="0.25">
      <c r="B170" s="2840" t="s">
        <v>2408</v>
      </c>
      <c r="C170" s="2844" t="s">
        <v>2390</v>
      </c>
      <c r="D170" s="2842"/>
      <c r="E170" s="2842"/>
      <c r="F170" s="2842"/>
      <c r="G170" s="2843"/>
    </row>
    <row r="171" ht="18" customHeight="1" x14ac:dyDescent="0.3">
      <c r="B171" s="2840" t="s">
        <v>2409</v>
      </c>
      <c r="C171" s="2841" t="s">
        <v>2333</v>
      </c>
      <c r="D171" s="2842"/>
      <c r="E171" s="2842"/>
      <c r="F171" s="2842"/>
      <c r="G171" s="2843"/>
    </row>
    <row r="172" ht="18" customHeight="1" x14ac:dyDescent="0.3">
      <c r="B172" s="2840" t="s">
        <v>2409</v>
      </c>
      <c r="C172" s="2844" t="s">
        <v>2335</v>
      </c>
      <c r="D172" s="2842"/>
      <c r="E172" s="2842"/>
      <c r="F172" s="2842"/>
      <c r="G172" s="2843"/>
    </row>
    <row r="173" ht="18" customHeight="1" x14ac:dyDescent="0.3">
      <c r="B173" s="2840" t="s">
        <v>2409</v>
      </c>
      <c r="C173" s="2844" t="s">
        <v>2336</v>
      </c>
      <c r="D173" s="2842"/>
      <c r="E173" s="2842"/>
      <c r="F173" s="2842"/>
      <c r="G173" s="2843"/>
    </row>
    <row r="174" ht="18" customHeight="1" x14ac:dyDescent="0.25">
      <c r="B174" s="2840" t="s">
        <v>2409</v>
      </c>
      <c r="C174" s="2844" t="s">
        <v>2390</v>
      </c>
      <c r="D174" s="2842"/>
      <c r="E174" s="2842"/>
      <c r="F174" s="2842"/>
      <c r="G174" s="2843"/>
    </row>
    <row r="175" ht="18" customHeight="1" x14ac:dyDescent="0.3">
      <c r="B175" s="2845" t="s">
        <v>2410</v>
      </c>
      <c r="C175" s="2841" t="s">
        <v>2333</v>
      </c>
      <c r="D175" s="2842"/>
      <c r="E175" s="2842"/>
      <c r="F175" s="2842"/>
      <c r="G175" s="2843"/>
    </row>
    <row r="176" ht="18" customHeight="1" x14ac:dyDescent="0.3">
      <c r="B176" s="2840" t="s">
        <v>2411</v>
      </c>
      <c r="C176" s="2844" t="s">
        <v>2335</v>
      </c>
      <c r="D176" s="2842" t="s">
        <v>2334</v>
      </c>
      <c r="E176" s="2842" t="s">
        <v>2334</v>
      </c>
      <c r="F176" s="2842" t="s">
        <v>2334</v>
      </c>
      <c r="G176" s="2843" t="s">
        <v>2334</v>
      </c>
    </row>
    <row r="177" ht="18" customHeight="1" x14ac:dyDescent="0.3">
      <c r="B177" s="2840" t="s">
        <v>2412</v>
      </c>
      <c r="C177" s="2844" t="s">
        <v>2335</v>
      </c>
      <c r="D177" s="2842" t="s">
        <v>2334</v>
      </c>
      <c r="E177" s="2842" t="s">
        <v>2334</v>
      </c>
      <c r="F177" s="2842" t="s">
        <v>2334</v>
      </c>
      <c r="G177" s="2843" t="s">
        <v>2334</v>
      </c>
    </row>
    <row r="178" ht="18" customHeight="1" x14ac:dyDescent="0.3">
      <c r="B178" s="2840" t="s">
        <v>2412</v>
      </c>
      <c r="C178" s="2844" t="s">
        <v>2336</v>
      </c>
      <c r="D178" s="2842" t="s">
        <v>2334</v>
      </c>
      <c r="E178" s="2842"/>
      <c r="F178" s="2842" t="s">
        <v>2334</v>
      </c>
      <c r="G178" s="2843" t="s">
        <v>2334</v>
      </c>
    </row>
    <row r="179" ht="18" customHeight="1" x14ac:dyDescent="0.3">
      <c r="B179" s="2840" t="s">
        <v>2413</v>
      </c>
      <c r="C179" s="2844" t="s">
        <v>2335</v>
      </c>
      <c r="D179" s="2842"/>
      <c r="E179" s="2842"/>
      <c r="F179" s="2842"/>
      <c r="G179" s="2843"/>
    </row>
    <row r="180" ht="18" customHeight="1" x14ac:dyDescent="0.3">
      <c r="B180" s="2840" t="s">
        <v>2414</v>
      </c>
      <c r="C180" s="2844" t="s">
        <v>2335</v>
      </c>
      <c r="D180" s="2842"/>
      <c r="E180" s="2842"/>
      <c r="F180" s="2842"/>
      <c r="G180" s="2843"/>
    </row>
    <row r="181" ht="18" customHeight="1" x14ac:dyDescent="0.3">
      <c r="B181" s="2840" t="s">
        <v>2415</v>
      </c>
      <c r="C181" s="2844" t="s">
        <v>2336</v>
      </c>
      <c r="D181" s="2842" t="s">
        <v>2334</v>
      </c>
      <c r="E181" s="2842" t="s">
        <v>2334</v>
      </c>
      <c r="F181" s="2842" t="s">
        <v>2334</v>
      </c>
      <c r="G181" s="2843" t="s">
        <v>2334</v>
      </c>
    </row>
    <row r="182" ht="18" customHeight="1" x14ac:dyDescent="0.3">
      <c r="B182" s="2845" t="s">
        <v>2416</v>
      </c>
      <c r="C182" s="2844" t="s">
        <v>2336</v>
      </c>
      <c r="D182" s="2842" t="s">
        <v>2334</v>
      </c>
      <c r="E182" s="2842"/>
      <c r="F182" s="2842" t="s">
        <v>2334</v>
      </c>
      <c r="G182" s="2843" t="s">
        <v>2334</v>
      </c>
    </row>
    <row r="183" ht="18" customHeight="1" x14ac:dyDescent="0.3">
      <c r="B183" s="2840" t="s">
        <v>2417</v>
      </c>
      <c r="C183" s="2844" t="s">
        <v>2335</v>
      </c>
      <c r="D183" s="2842"/>
      <c r="E183" s="2842"/>
      <c r="F183" s="2842"/>
      <c r="G183" s="2843"/>
    </row>
    <row r="184" ht="18" customHeight="1" x14ac:dyDescent="0.3">
      <c r="B184" s="2840" t="s">
        <v>2417</v>
      </c>
      <c r="C184" s="2844" t="s">
        <v>2336</v>
      </c>
      <c r="D184" s="2842"/>
      <c r="E184" s="2842"/>
      <c r="F184" s="2842"/>
      <c r="G184" s="2843"/>
    </row>
    <row r="185" ht="18" customHeight="1" x14ac:dyDescent="0.3">
      <c r="B185" s="2840" t="s">
        <v>2418</v>
      </c>
      <c r="C185" s="2844" t="s">
        <v>2335</v>
      </c>
      <c r="D185" s="2842"/>
      <c r="E185" s="2842" t="s">
        <v>2334</v>
      </c>
      <c r="F185" s="2842" t="s">
        <v>2334</v>
      </c>
      <c r="G185" s="2843" t="s">
        <v>2334</v>
      </c>
    </row>
    <row r="186" ht="18" customHeight="1" x14ac:dyDescent="0.3">
      <c r="B186" s="2840" t="s">
        <v>2418</v>
      </c>
      <c r="C186" s="2844" t="s">
        <v>2336</v>
      </c>
      <c r="D186" s="2842"/>
      <c r="E186" s="2842"/>
      <c r="F186" s="2842"/>
      <c r="G186" s="2843"/>
    </row>
    <row r="187" ht="18" customHeight="1" x14ac:dyDescent="0.3">
      <c r="B187" s="2840" t="s">
        <v>2419</v>
      </c>
      <c r="C187" s="2841" t="s">
        <v>2333</v>
      </c>
      <c r="D187" s="2842"/>
      <c r="E187" s="2842"/>
      <c r="F187" s="2842"/>
      <c r="G187" s="2843"/>
    </row>
    <row r="188" ht="18" customHeight="1" x14ac:dyDescent="0.3">
      <c r="B188" s="2840" t="s">
        <v>2420</v>
      </c>
      <c r="C188" s="2841" t="s">
        <v>2333</v>
      </c>
      <c r="D188" s="2842"/>
      <c r="E188" s="2842"/>
      <c r="F188" s="2842"/>
      <c r="G188" s="2843"/>
    </row>
    <row r="189" ht="18" customHeight="1" x14ac:dyDescent="0.3">
      <c r="B189" s="2840" t="s">
        <v>2421</v>
      </c>
      <c r="C189" s="2841" t="s">
        <v>2333</v>
      </c>
      <c r="D189" s="2842"/>
      <c r="E189" s="2842"/>
      <c r="F189" s="2842"/>
      <c r="G189" s="2843"/>
    </row>
    <row r="190" ht="18" customHeight="1" x14ac:dyDescent="0.3">
      <c r="B190" s="2840" t="s">
        <v>2422</v>
      </c>
      <c r="C190" s="2841" t="s">
        <v>2333</v>
      </c>
      <c r="D190" s="2842"/>
      <c r="E190" s="2842"/>
      <c r="F190" s="2842"/>
      <c r="G190" s="2843"/>
    </row>
    <row r="191" ht="18" customHeight="1" x14ac:dyDescent="0.3">
      <c r="B191" s="2840" t="s">
        <v>2422</v>
      </c>
      <c r="C191" s="2844" t="s">
        <v>2335</v>
      </c>
      <c r="D191" s="2842"/>
      <c r="E191" s="2842"/>
      <c r="F191" s="2842"/>
      <c r="G191" s="2843"/>
    </row>
    <row r="192" ht="18" customHeight="1" x14ac:dyDescent="0.3">
      <c r="B192" s="2840" t="s">
        <v>2422</v>
      </c>
      <c r="C192" s="2844" t="s">
        <v>2336</v>
      </c>
      <c r="D192" s="2842"/>
      <c r="E192" s="2842"/>
      <c r="F192" s="2842"/>
      <c r="G192" s="2843"/>
    </row>
    <row r="193" ht="18" customHeight="1" x14ac:dyDescent="0.3">
      <c r="B193" s="2845" t="s">
        <v>2423</v>
      </c>
      <c r="C193" s="2841" t="s">
        <v>2333</v>
      </c>
      <c r="D193" s="2842"/>
      <c r="E193" s="2842"/>
      <c r="F193" s="2842"/>
      <c r="G193" s="2843"/>
    </row>
    <row r="194" ht="18" customHeight="1" x14ac:dyDescent="0.3">
      <c r="B194" s="2840" t="s">
        <v>2424</v>
      </c>
      <c r="C194" s="2841" t="s">
        <v>2333</v>
      </c>
      <c r="D194" s="2842" t="s">
        <v>2334</v>
      </c>
      <c r="E194" s="2842" t="s">
        <v>2334</v>
      </c>
      <c r="F194" s="2842"/>
      <c r="G194" s="2843" t="s">
        <v>2334</v>
      </c>
    </row>
    <row r="195" ht="18" customHeight="1" x14ac:dyDescent="0.3">
      <c r="B195" s="2840" t="s">
        <v>2425</v>
      </c>
      <c r="C195" s="2841" t="s">
        <v>2333</v>
      </c>
      <c r="D195" s="2842" t="s">
        <v>2334</v>
      </c>
      <c r="E195" s="2842" t="s">
        <v>2334</v>
      </c>
      <c r="F195" s="2842"/>
      <c r="G195" s="2843" t="s">
        <v>2334</v>
      </c>
    </row>
    <row r="196" ht="18" customHeight="1" x14ac:dyDescent="0.3">
      <c r="B196" s="2840" t="s">
        <v>2426</v>
      </c>
      <c r="C196" s="2841" t="s">
        <v>2333</v>
      </c>
      <c r="D196" s="2842"/>
      <c r="E196" s="2842" t="s">
        <v>2334</v>
      </c>
      <c r="F196" s="2842"/>
      <c r="G196" s="2843" t="s">
        <v>2334</v>
      </c>
    </row>
    <row r="197" ht="18" customHeight="1" x14ac:dyDescent="0.3">
      <c r="B197" s="2840" t="s">
        <v>2427</v>
      </c>
      <c r="C197" s="2841" t="s">
        <v>2333</v>
      </c>
      <c r="D197" s="2842" t="s">
        <v>2334</v>
      </c>
      <c r="E197" s="2842" t="s">
        <v>2334</v>
      </c>
      <c r="F197" s="2842"/>
      <c r="G197" s="2843" t="s">
        <v>2334</v>
      </c>
    </row>
    <row r="198" ht="18" customHeight="1" x14ac:dyDescent="0.3">
      <c r="B198" s="2840" t="s">
        <v>2428</v>
      </c>
      <c r="C198" s="2841" t="s">
        <v>2333</v>
      </c>
      <c r="D198" s="2842"/>
      <c r="E198" s="2842"/>
      <c r="F198" s="2842"/>
      <c r="G198" s="2843"/>
    </row>
    <row r="199" ht="18" customHeight="1" x14ac:dyDescent="0.3">
      <c r="B199" s="2840" t="s">
        <v>2429</v>
      </c>
      <c r="C199" s="2841" t="s">
        <v>2333</v>
      </c>
      <c r="D199" s="2842" t="s">
        <v>2334</v>
      </c>
      <c r="E199" s="2842" t="s">
        <v>2334</v>
      </c>
      <c r="F199" s="2842"/>
      <c r="G199" s="2843" t="s">
        <v>2334</v>
      </c>
    </row>
    <row r="200" ht="18" customHeight="1" x14ac:dyDescent="0.3">
      <c r="B200" s="2840" t="s">
        <v>2430</v>
      </c>
      <c r="C200" s="2841" t="s">
        <v>2333</v>
      </c>
      <c r="D200" s="2842"/>
      <c r="E200" s="2842"/>
      <c r="F200" s="2842"/>
      <c r="G200" s="2843"/>
    </row>
    <row r="201" ht="18" customHeight="1" x14ac:dyDescent="0.3">
      <c r="B201" s="2840" t="s">
        <v>2431</v>
      </c>
      <c r="C201" s="2841" t="s">
        <v>2333</v>
      </c>
      <c r="D201" s="2842"/>
      <c r="E201" s="2842"/>
      <c r="F201" s="2842"/>
      <c r="G201" s="2843"/>
    </row>
    <row r="202" ht="18" customHeight="1" x14ac:dyDescent="0.3">
      <c r="B202" s="2840" t="s">
        <v>2432</v>
      </c>
      <c r="C202" s="2841" t="s">
        <v>2333</v>
      </c>
      <c r="D202" s="2842"/>
      <c r="E202" s="2842"/>
      <c r="F202" s="2842"/>
      <c r="G202" s="2843"/>
    </row>
    <row r="203" ht="18" customHeight="1" x14ac:dyDescent="0.3">
      <c r="B203" s="2840" t="s">
        <v>2433</v>
      </c>
      <c r="C203" s="2841" t="s">
        <v>2333</v>
      </c>
      <c r="D203" s="2842"/>
      <c r="E203" s="2842"/>
      <c r="F203" s="2842"/>
      <c r="G203" s="2843"/>
    </row>
    <row r="204" ht="18" customHeight="1" x14ac:dyDescent="0.3">
      <c r="B204" s="2840" t="s">
        <v>2434</v>
      </c>
      <c r="C204" s="2841" t="s">
        <v>2333</v>
      </c>
      <c r="D204" s="2842"/>
      <c r="E204" s="2842"/>
      <c r="F204" s="2842"/>
      <c r="G204" s="2843"/>
    </row>
    <row r="205" ht="18" customHeight="1" x14ac:dyDescent="0.3">
      <c r="B205" s="2840" t="s">
        <v>2435</v>
      </c>
      <c r="C205" s="2841" t="s">
        <v>2333</v>
      </c>
      <c r="D205" s="2842"/>
      <c r="E205" s="2842"/>
      <c r="F205" s="2842"/>
      <c r="G205" s="2843"/>
    </row>
    <row r="206" ht="18" customHeight="1" x14ac:dyDescent="0.3">
      <c r="B206" s="2840" t="s">
        <v>2436</v>
      </c>
      <c r="C206" s="2841" t="s">
        <v>2333</v>
      </c>
      <c r="D206" s="2842"/>
      <c r="E206" s="2842"/>
      <c r="F206" s="2842"/>
      <c r="G206" s="2843"/>
    </row>
    <row r="207" ht="18" customHeight="1" x14ac:dyDescent="0.3">
      <c r="B207" s="2840" t="s">
        <v>2437</v>
      </c>
      <c r="C207" s="2841" t="s">
        <v>2333</v>
      </c>
      <c r="D207" s="2842"/>
      <c r="E207" s="2842"/>
      <c r="F207" s="2842"/>
      <c r="G207" s="2843"/>
    </row>
    <row r="208" ht="18" customHeight="1" x14ac:dyDescent="0.3">
      <c r="B208" s="2840" t="s">
        <v>2438</v>
      </c>
      <c r="C208" s="2841" t="s">
        <v>2333</v>
      </c>
      <c r="D208" s="2842" t="s">
        <v>2334</v>
      </c>
      <c r="E208" s="2842" t="s">
        <v>2334</v>
      </c>
      <c r="F208" s="2842"/>
      <c r="G208" s="2843" t="s">
        <v>2334</v>
      </c>
    </row>
    <row r="209" ht="18" customHeight="1" x14ac:dyDescent="0.3">
      <c r="B209" s="2845" t="s">
        <v>2439</v>
      </c>
      <c r="C209" s="2844" t="s">
        <v>2336</v>
      </c>
      <c r="D209" s="2842"/>
      <c r="E209" s="2842"/>
      <c r="F209" s="2842"/>
      <c r="G209" s="2843"/>
    </row>
    <row r="210" ht="18" customHeight="1" x14ac:dyDescent="0.3">
      <c r="B210" s="2845" t="s">
        <v>2440</v>
      </c>
      <c r="C210" s="2841" t="s">
        <v>2333</v>
      </c>
      <c r="D210" s="2842"/>
      <c r="E210" s="2842"/>
      <c r="F210" s="2842"/>
      <c r="G210" s="2843"/>
    </row>
    <row r="211" ht="18" customHeight="1" x14ac:dyDescent="0.3">
      <c r="B211" s="2845" t="s">
        <v>2440</v>
      </c>
      <c r="C211" s="2844" t="s">
        <v>2335</v>
      </c>
      <c r="D211" s="2842"/>
      <c r="E211" s="2842"/>
      <c r="F211" s="2842"/>
      <c r="G211" s="2843"/>
    </row>
    <row r="212" ht="18" customHeight="1" x14ac:dyDescent="0.3">
      <c r="B212" s="2845" t="s">
        <v>2440</v>
      </c>
      <c r="C212" s="2844" t="s">
        <v>2336</v>
      </c>
      <c r="D212" s="2842"/>
      <c r="E212" s="2842"/>
      <c r="F212" s="2842"/>
      <c r="G212" s="2843"/>
    </row>
    <row r="213" ht="18" customHeight="1" x14ac:dyDescent="0.3">
      <c r="B213" s="2845" t="s">
        <v>2441</v>
      </c>
      <c r="C213" s="2844" t="s">
        <v>2336</v>
      </c>
      <c r="D213" s="2842"/>
      <c r="E213" s="2842"/>
      <c r="F213" s="2842"/>
      <c r="G213" s="2843"/>
    </row>
    <row r="214" ht="18" customHeight="1" x14ac:dyDescent="0.3">
      <c r="B214" s="2845" t="s">
        <v>2442</v>
      </c>
      <c r="C214" s="2841" t="s">
        <v>2333</v>
      </c>
      <c r="D214" s="2842"/>
      <c r="E214" s="2842" t="s">
        <v>2334</v>
      </c>
      <c r="F214" s="2842"/>
      <c r="G214" s="2843" t="s">
        <v>2334</v>
      </c>
    </row>
    <row r="215" ht="18" customHeight="1" x14ac:dyDescent="0.3">
      <c r="B215" s="2840" t="s">
        <v>2442</v>
      </c>
      <c r="C215" s="2844" t="s">
        <v>2335</v>
      </c>
      <c r="D215" s="2842"/>
      <c r="E215" s="2842"/>
      <c r="F215" s="2842"/>
      <c r="G215" s="2843"/>
    </row>
    <row r="216" ht="18" customHeight="1" x14ac:dyDescent="0.3">
      <c r="B216" s="2840" t="s">
        <v>2442</v>
      </c>
      <c r="C216" s="2844" t="s">
        <v>2336</v>
      </c>
      <c r="D216" s="2842"/>
      <c r="E216" s="2842"/>
      <c r="F216" s="2842"/>
      <c r="G216" s="2843"/>
    </row>
    <row r="217" ht="18" customHeight="1" x14ac:dyDescent="0.3">
      <c r="B217" s="2845" t="s">
        <v>2443</v>
      </c>
      <c r="C217" s="2841" t="s">
        <v>2333</v>
      </c>
      <c r="D217" s="2842"/>
      <c r="E217" s="2842"/>
      <c r="F217" s="2842"/>
      <c r="G217" s="2843"/>
    </row>
    <row r="218" ht="18" customHeight="1" x14ac:dyDescent="0.3">
      <c r="B218" s="2845" t="s">
        <v>2443</v>
      </c>
      <c r="C218" s="2844" t="s">
        <v>2335</v>
      </c>
      <c r="D218" s="2842"/>
      <c r="E218" s="2842"/>
      <c r="F218" s="2842"/>
      <c r="G218" s="2843"/>
    </row>
    <row r="219" ht="18" customHeight="1" x14ac:dyDescent="0.3">
      <c r="B219" s="2845" t="s">
        <v>2443</v>
      </c>
      <c r="C219" s="2844" t="s">
        <v>2336</v>
      </c>
      <c r="D219" s="2842"/>
      <c r="E219" s="2842"/>
      <c r="F219" s="2842"/>
      <c r="G219" s="2843"/>
    </row>
    <row r="220" ht="18" customHeight="1" x14ac:dyDescent="0.3">
      <c r="B220" s="2845" t="s">
        <v>2444</v>
      </c>
      <c r="C220" s="2841" t="s">
        <v>2333</v>
      </c>
      <c r="D220" s="2842"/>
      <c r="E220" s="2842"/>
      <c r="F220" s="2842"/>
      <c r="G220" s="2843"/>
    </row>
    <row r="221" ht="18" customHeight="1" x14ac:dyDescent="0.3">
      <c r="B221" s="2840" t="s">
        <v>2445</v>
      </c>
      <c r="C221" s="2844" t="s">
        <v>2335</v>
      </c>
      <c r="D221" s="2842" t="s">
        <v>2334</v>
      </c>
      <c r="E221" s="2842" t="s">
        <v>2334</v>
      </c>
      <c r="F221" s="2842" t="s">
        <v>2334</v>
      </c>
      <c r="G221" s="2843" t="s">
        <v>2334</v>
      </c>
    </row>
    <row r="222" ht="18" customHeight="1" x14ac:dyDescent="0.3">
      <c r="B222" s="2840" t="s">
        <v>2446</v>
      </c>
      <c r="C222" s="2844" t="s">
        <v>2335</v>
      </c>
      <c r="D222" s="2842"/>
      <c r="E222" s="2842"/>
      <c r="F222" s="2842"/>
      <c r="G222" s="2843"/>
    </row>
    <row r="223" ht="18" customHeight="1" x14ac:dyDescent="0.3">
      <c r="B223" s="2840" t="s">
        <v>2446</v>
      </c>
      <c r="C223" s="2844" t="s">
        <v>2336</v>
      </c>
      <c r="D223" s="2842"/>
      <c r="E223" s="2842"/>
      <c r="F223" s="2842"/>
      <c r="G223" s="2843"/>
    </row>
    <row r="224" ht="18" customHeight="1" x14ac:dyDescent="0.3">
      <c r="B224" s="2840" t="s">
        <v>2447</v>
      </c>
      <c r="C224" s="2841" t="s">
        <v>2333</v>
      </c>
      <c r="D224" s="2842"/>
      <c r="E224" s="2842"/>
      <c r="F224" s="2842"/>
      <c r="G224" s="2843"/>
    </row>
    <row r="225" ht="18" customHeight="1" x14ac:dyDescent="0.3">
      <c r="B225" s="2840" t="s">
        <v>2447</v>
      </c>
      <c r="C225" s="2844" t="s">
        <v>2335</v>
      </c>
      <c r="D225" s="2842"/>
      <c r="E225" s="2842"/>
      <c r="F225" s="2842"/>
      <c r="G225" s="2843"/>
    </row>
    <row r="226" ht="18" customHeight="1" x14ac:dyDescent="0.3">
      <c r="B226" s="2840" t="s">
        <v>2447</v>
      </c>
      <c r="C226" s="2844" t="s">
        <v>2336</v>
      </c>
      <c r="D226" s="2842"/>
      <c r="E226" s="2842"/>
      <c r="F226" s="2842"/>
      <c r="G226" s="2843"/>
    </row>
    <row r="227" ht="18" customHeight="1" x14ac:dyDescent="0.3">
      <c r="B227" s="2840" t="s">
        <v>2448</v>
      </c>
      <c r="C227" s="2844" t="s">
        <v>2335</v>
      </c>
      <c r="D227" s="2842" t="s">
        <v>2334</v>
      </c>
      <c r="E227" s="2842" t="s">
        <v>2334</v>
      </c>
      <c r="F227" s="2842" t="s">
        <v>2334</v>
      </c>
      <c r="G227" s="2843" t="s">
        <v>2334</v>
      </c>
    </row>
    <row r="228" ht="18" customHeight="1" x14ac:dyDescent="0.3">
      <c r="B228" s="2840" t="s">
        <v>2448</v>
      </c>
      <c r="C228" s="2844" t="s">
        <v>2336</v>
      </c>
      <c r="D228" s="2842"/>
      <c r="E228" s="2842"/>
      <c r="F228" s="2842"/>
      <c r="G228" s="2843"/>
    </row>
    <row r="229" ht="18" customHeight="1" x14ac:dyDescent="0.3">
      <c r="B229" s="2845" t="s">
        <v>2449</v>
      </c>
      <c r="C229" s="2841" t="s">
        <v>2333</v>
      </c>
      <c r="D229" s="2842"/>
      <c r="E229" s="2842"/>
      <c r="F229" s="2842"/>
      <c r="G229" s="2843"/>
    </row>
    <row r="230" ht="18" customHeight="1" x14ac:dyDescent="0.3">
      <c r="B230" s="2845" t="s">
        <v>2449</v>
      </c>
      <c r="C230" s="2844" t="s">
        <v>2335</v>
      </c>
      <c r="D230" s="2842"/>
      <c r="E230" s="2842"/>
      <c r="F230" s="2842"/>
      <c r="G230" s="2843"/>
    </row>
    <row r="231" ht="18" customHeight="1" x14ac:dyDescent="0.3">
      <c r="B231" s="2845" t="s">
        <v>2449</v>
      </c>
      <c r="C231" s="2844" t="s">
        <v>2336</v>
      </c>
      <c r="D231" s="2842"/>
      <c r="E231" s="2842"/>
      <c r="F231" s="2842"/>
      <c r="G231" s="2843"/>
    </row>
    <row r="232" ht="18" customHeight="1" x14ac:dyDescent="0.3">
      <c r="B232" s="2845" t="s">
        <v>2450</v>
      </c>
      <c r="C232" s="2841" t="s">
        <v>2333</v>
      </c>
      <c r="D232" s="2842"/>
      <c r="E232" s="2842"/>
      <c r="F232" s="2842"/>
      <c r="G232" s="2843"/>
    </row>
    <row r="233" ht="18" customHeight="1" x14ac:dyDescent="0.3">
      <c r="B233" s="2845" t="s">
        <v>2451</v>
      </c>
      <c r="C233" s="2844" t="s">
        <v>2333</v>
      </c>
      <c r="D233" s="2842"/>
      <c r="E233" s="2842"/>
      <c r="F233" s="2842"/>
      <c r="G233" s="2843"/>
    </row>
    <row r="234" ht="18" customHeight="1" x14ac:dyDescent="0.3">
      <c r="B234" s="2845" t="s">
        <v>2451</v>
      </c>
      <c r="C234" s="2844" t="s">
        <v>2335</v>
      </c>
      <c r="D234" s="2842"/>
      <c r="E234" s="2842"/>
      <c r="F234" s="2842"/>
      <c r="G234" s="2843"/>
    </row>
    <row r="235" ht="18" customHeight="1" x14ac:dyDescent="0.3">
      <c r="B235" s="2845" t="s">
        <v>2451</v>
      </c>
      <c r="C235" s="2844" t="s">
        <v>2336</v>
      </c>
      <c r="D235" s="2842"/>
      <c r="E235" s="2842"/>
      <c r="F235" s="2842"/>
      <c r="G235" s="2843"/>
    </row>
    <row r="236" ht="18" customHeight="1" x14ac:dyDescent="0.25">
      <c r="B236" s="2845" t="s">
        <v>2451</v>
      </c>
      <c r="C236" s="2844" t="s">
        <v>2390</v>
      </c>
      <c r="D236" s="2842"/>
      <c r="E236" s="2842"/>
      <c r="F236" s="2842"/>
      <c r="G236" s="2843"/>
    </row>
    <row r="237" ht="18" customHeight="1" x14ac:dyDescent="0.3">
      <c r="B237" s="2846" t="s">
        <v>2452</v>
      </c>
      <c r="C237" s="2847" t="s">
        <v>2333</v>
      </c>
      <c r="D237" s="2848"/>
      <c r="E237" s="2848"/>
      <c r="F237" s="2848"/>
      <c r="G237" s="2849"/>
    </row>
    <row r="238" ht="14.1" customHeight="1" x14ac:dyDescent="0.25">
      <c r="B238" s="222" t="s">
        <v>2453</v>
      </c>
      <c r="C238" s="98"/>
      <c r="D238" s="98"/>
      <c r="E238" s="98"/>
      <c r="F238" s="98"/>
      <c r="G238" s="98"/>
    </row>
    <row r="239" ht="14.1" customHeight="1" x14ac:dyDescent="0.25">
      <c r="B239" s="2850" t="s">
        <v>2454</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2455</v>
      </c>
    </row>
    <row r="242" ht="14.1" customHeight="1" x14ac:dyDescent="0.25">
      <c r="B242" s="152" t="s">
        <v>2456</v>
      </c>
    </row>
    <row r="243" ht="14.1" customHeight="1" x14ac:dyDescent="0.25">
      <c r="B243" s="524"/>
    </row>
    <row r="244" ht="14.1" customHeight="1" x14ac:dyDescent="0.25">
      <c r="B244" s="2812" t="s">
        <v>2019</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2457</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2458</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2459</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2460</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2461</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2462</v>
      </c>
      <c r="D7" s="2862"/>
      <c r="E7" s="2862"/>
      <c r="F7" s="2862"/>
      <c r="G7" s="2862"/>
      <c r="H7" s="2862"/>
      <c r="I7" s="2863" t="s">
        <v>2463</v>
      </c>
      <c r="J7" s="2863"/>
      <c r="K7" s="2863"/>
      <c r="L7" s="2863"/>
      <c r="M7" s="2863"/>
      <c r="N7" s="2863"/>
      <c r="O7" s="2863" t="s">
        <v>2464</v>
      </c>
      <c r="P7" s="2863"/>
      <c r="Q7" s="2863"/>
      <c r="R7" s="2863"/>
      <c r="S7" s="2863"/>
      <c r="T7" s="2863"/>
    </row>
    <row r="8" ht="80.1" customHeight="1" x14ac:dyDescent="0.25">
      <c r="B8" s="2864"/>
      <c r="C8" s="2865" t="s">
        <v>2465</v>
      </c>
      <c r="D8" s="2866" t="s">
        <v>2466</v>
      </c>
      <c r="E8" s="2866" t="s">
        <v>2467</v>
      </c>
      <c r="F8" s="2866" t="s">
        <v>2468</v>
      </c>
      <c r="G8" s="2867" t="s">
        <v>2469</v>
      </c>
      <c r="H8" s="2868" t="s">
        <v>2470</v>
      </c>
      <c r="I8" s="2869" t="s">
        <v>2465</v>
      </c>
      <c r="J8" s="2866" t="s">
        <v>2466</v>
      </c>
      <c r="K8" s="2866" t="s">
        <v>2467</v>
      </c>
      <c r="L8" s="2866" t="s">
        <v>2471</v>
      </c>
      <c r="M8" s="2867" t="s">
        <v>2469</v>
      </c>
      <c r="N8" s="2868" t="s">
        <v>2470</v>
      </c>
      <c r="O8" s="2869" t="s">
        <v>2465</v>
      </c>
      <c r="P8" s="2866" t="s">
        <v>2466</v>
      </c>
      <c r="Q8" s="2866" t="s">
        <v>2467</v>
      </c>
      <c r="R8" s="2866" t="s">
        <v>2472</v>
      </c>
      <c r="S8" s="2867" t="s">
        <v>2469</v>
      </c>
      <c r="T8" s="2868" t="s">
        <v>2470</v>
      </c>
    </row>
    <row r="9" ht="18" customHeight="1" x14ac:dyDescent="0.25">
      <c r="B9" s="2870"/>
      <c r="C9" s="2871" t="s">
        <v>2473</v>
      </c>
      <c r="D9" s="2871"/>
      <c r="E9" s="2871"/>
      <c r="F9" s="2872" t="s">
        <v>374</v>
      </c>
      <c r="G9" s="2872"/>
      <c r="H9" s="2872"/>
      <c r="I9" s="2871" t="s">
        <v>2473</v>
      </c>
      <c r="J9" s="2871"/>
      <c r="K9" s="2871"/>
      <c r="L9" s="2872" t="s">
        <v>374</v>
      </c>
      <c r="M9" s="2872"/>
      <c r="N9" s="2872"/>
      <c r="O9" s="2871" t="s">
        <v>2473</v>
      </c>
      <c r="P9" s="2871"/>
      <c r="Q9" s="2871"/>
      <c r="R9" s="2873" t="s">
        <v>374</v>
      </c>
      <c r="S9" s="2873"/>
      <c r="T9" s="2873"/>
    </row>
    <row r="10" ht="18" customHeight="1" x14ac:dyDescent="0.25">
      <c r="B10" s="2874" t="s">
        <v>2152</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2153</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2155</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2214</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2157</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2158</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2159</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2160</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2161</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2215</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2163</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2164</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2216</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2474</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2219</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2220</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2169</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2170</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2171</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2172</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2173</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2174</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2175</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1036</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1037</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1038</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2177</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2475</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1398</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1401</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1404</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2222</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2223</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2224</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2225</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2226</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2187</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2227</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2228</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2229</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2191</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2231</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2476</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2477</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2195</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2478</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2479</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2197</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2480</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2481</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2482</v>
      </c>
    </row>
    <row r="71" ht="15.75" customHeight="1" x14ac:dyDescent="0.25">
      <c r="B71" s="2217"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2460</v>
      </c>
      <c r="C1" s="957"/>
      <c r="D1" s="957"/>
      <c r="E1" s="2857"/>
      <c r="F1" s="2858"/>
      <c r="G1" s="2858"/>
      <c r="H1" s="2858"/>
      <c r="I1" s="2858"/>
      <c r="J1" s="2858"/>
      <c r="K1" s="2859"/>
      <c r="L1" s="3002"/>
      <c r="M1" s="3002"/>
      <c r="N1" s="3003"/>
      <c r="O1" s="3003"/>
      <c r="P1" s="3003"/>
      <c r="Q1" s="3003"/>
      <c r="S1" s="2860"/>
      <c r="AF1" s="4" t="s">
        <v>62</v>
      </c>
    </row>
    <row r="2" ht="18.9" customHeight="1" x14ac:dyDescent="0.25">
      <c r="B2" s="5" t="s">
        <v>942</v>
      </c>
      <c r="C2" s="5" t="s">
        <v>2461</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2245</v>
      </c>
      <c r="D7" s="3006"/>
      <c r="E7" s="3006"/>
      <c r="F7" s="3006"/>
      <c r="G7" s="3006"/>
      <c r="H7" s="3006"/>
      <c r="I7" s="3007" t="s">
        <v>2210</v>
      </c>
      <c r="J7" s="3007"/>
      <c r="K7" s="3007"/>
      <c r="L7" s="3007"/>
      <c r="M7" s="3007"/>
      <c r="N7" s="3007"/>
      <c r="O7" s="3006" t="s">
        <v>915</v>
      </c>
      <c r="P7" s="3006"/>
      <c r="Q7" s="3006"/>
      <c r="R7" s="3006"/>
      <c r="S7" s="3006"/>
      <c r="T7" s="3006"/>
      <c r="U7" s="3006" t="s">
        <v>2484</v>
      </c>
      <c r="V7" s="3006"/>
      <c r="W7" s="3006"/>
      <c r="X7" s="3006"/>
      <c r="Y7" s="3006"/>
      <c r="Z7" s="3006"/>
      <c r="AA7" s="3006" t="s">
        <v>2485</v>
      </c>
      <c r="AB7" s="3006"/>
      <c r="AC7" s="3006"/>
      <c r="AD7" s="3006"/>
      <c r="AE7" s="3006"/>
      <c r="AF7" s="3006"/>
    </row>
    <row r="8" ht="80.1" customHeight="1" x14ac:dyDescent="0.25">
      <c r="B8" s="3008" t="s">
        <v>67</v>
      </c>
      <c r="C8" s="3009" t="s">
        <v>2465</v>
      </c>
      <c r="D8" s="3010" t="s">
        <v>2466</v>
      </c>
      <c r="E8" s="3010" t="s">
        <v>2467</v>
      </c>
      <c r="F8" s="3010" t="s">
        <v>2486</v>
      </c>
      <c r="G8" s="2867" t="s">
        <v>2469</v>
      </c>
      <c r="H8" s="2868" t="s">
        <v>2470</v>
      </c>
      <c r="I8" s="3010" t="s">
        <v>2465</v>
      </c>
      <c r="J8" s="3010" t="s">
        <v>2466</v>
      </c>
      <c r="K8" s="3010" t="s">
        <v>2467</v>
      </c>
      <c r="L8" s="3010" t="s">
        <v>2486</v>
      </c>
      <c r="M8" s="2867" t="s">
        <v>2469</v>
      </c>
      <c r="N8" s="2868" t="s">
        <v>2470</v>
      </c>
      <c r="O8" s="3010" t="s">
        <v>2465</v>
      </c>
      <c r="P8" s="3010" t="s">
        <v>2466</v>
      </c>
      <c r="Q8" s="3011" t="s">
        <v>2467</v>
      </c>
      <c r="R8" s="3010" t="s">
        <v>2486</v>
      </c>
      <c r="S8" s="2867" t="s">
        <v>2469</v>
      </c>
      <c r="T8" s="2868" t="s">
        <v>2470</v>
      </c>
      <c r="U8" s="3009" t="s">
        <v>2465</v>
      </c>
      <c r="V8" s="3010" t="s">
        <v>2466</v>
      </c>
      <c r="W8" s="3011" t="s">
        <v>2467</v>
      </c>
      <c r="X8" s="3010" t="s">
        <v>2486</v>
      </c>
      <c r="Y8" s="2867" t="s">
        <v>2469</v>
      </c>
      <c r="Z8" s="2868" t="s">
        <v>2470</v>
      </c>
      <c r="AA8" s="3010" t="s">
        <v>2465</v>
      </c>
      <c r="AB8" s="3010" t="s">
        <v>2466</v>
      </c>
      <c r="AC8" s="3011" t="s">
        <v>2467</v>
      </c>
      <c r="AD8" s="3010" t="s">
        <v>2486</v>
      </c>
      <c r="AE8" s="2867" t="s">
        <v>2469</v>
      </c>
      <c r="AF8" s="2868" t="s">
        <v>2470</v>
      </c>
    </row>
    <row r="9" ht="18" customHeight="1" x14ac:dyDescent="0.25">
      <c r="B9" s="3012"/>
      <c r="C9" s="3013" t="s">
        <v>2473</v>
      </c>
      <c r="D9" s="3013"/>
      <c r="E9" s="3013"/>
      <c r="F9" s="2872" t="s">
        <v>374</v>
      </c>
      <c r="G9" s="2872"/>
      <c r="H9" s="2872"/>
      <c r="I9" s="2871" t="s">
        <v>2473</v>
      </c>
      <c r="J9" s="2871"/>
      <c r="K9" s="2871"/>
      <c r="L9" s="2872" t="s">
        <v>374</v>
      </c>
      <c r="M9" s="2872"/>
      <c r="N9" s="2872"/>
      <c r="O9" s="2871" t="s">
        <v>2473</v>
      </c>
      <c r="P9" s="2871"/>
      <c r="Q9" s="2871"/>
      <c r="R9" s="2872" t="s">
        <v>374</v>
      </c>
      <c r="S9" s="2872"/>
      <c r="T9" s="2872"/>
      <c r="U9" s="3013" t="s">
        <v>2473</v>
      </c>
      <c r="V9" s="3013"/>
      <c r="W9" s="3013"/>
      <c r="X9" s="2872" t="s">
        <v>374</v>
      </c>
      <c r="Y9" s="2872"/>
      <c r="Z9" s="2872"/>
      <c r="AA9" s="2871" t="s">
        <v>2473</v>
      </c>
      <c r="AB9" s="2871"/>
      <c r="AC9" s="2871"/>
      <c r="AD9" s="2872" t="s">
        <v>374</v>
      </c>
      <c r="AE9" s="2872"/>
      <c r="AF9" s="2872"/>
    </row>
    <row r="10" ht="18" customHeight="1" x14ac:dyDescent="0.25">
      <c r="B10" s="3014" t="s">
        <v>2487</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2488</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2489</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2465</v>
      </c>
      <c r="F32" s="3046"/>
      <c r="G32" s="3047" t="s">
        <v>2466</v>
      </c>
      <c r="H32" s="3047"/>
      <c r="I32" s="3048" t="s">
        <v>2467</v>
      </c>
      <c r="J32" s="3049" t="s">
        <v>2490</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2491</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2492</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2493</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2494</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2495</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2496</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2497</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2498</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2455</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2019</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2499</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2500</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2501</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2502</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2503</v>
      </c>
      <c r="C8" s="3078"/>
      <c r="D8" s="3078"/>
      <c r="E8" s="3078"/>
      <c r="F8" s="3078"/>
      <c r="G8" s="135"/>
    </row>
    <row r="9" ht="18" customHeight="1" x14ac:dyDescent="0.3">
      <c r="B9" s="3079" t="s">
        <v>2504</v>
      </c>
      <c r="C9" s="2729" t="s">
        <v>2505</v>
      </c>
      <c r="D9" s="2729" t="s">
        <v>2506</v>
      </c>
      <c r="E9" s="3080" t="s">
        <v>2507</v>
      </c>
      <c r="F9" s="3080"/>
      <c r="G9" s="135"/>
    </row>
    <row r="10" ht="13.800000000000002" customHeight="1" x14ac:dyDescent="0.25">
      <c r="B10" s="3081" t="s">
        <v>2508</v>
      </c>
      <c r="C10" s="3082" t="s">
        <v>2509</v>
      </c>
      <c r="D10" s="3082" t="s">
        <v>2510</v>
      </c>
      <c r="E10" s="3083" t="s">
        <v>2511</v>
      </c>
      <c r="F10" s="3084"/>
    </row>
    <row r="11" ht="13.800000000000002" customHeight="1" x14ac:dyDescent="0.25">
      <c r="B11" s="3081" t="s">
        <v>2508</v>
      </c>
      <c r="C11" s="3082" t="s">
        <v>2509</v>
      </c>
      <c r="D11" s="3082" t="s">
        <v>2512</v>
      </c>
      <c r="E11" s="3083" t="s">
        <v>2513</v>
      </c>
      <c r="F11" s="3084"/>
    </row>
    <row r="12" ht="13.800000000000002" customHeight="1" x14ac:dyDescent="0.25">
      <c r="B12" s="3081" t="s">
        <v>2508</v>
      </c>
      <c r="C12" s="3082" t="s">
        <v>2514</v>
      </c>
      <c r="D12" s="3082" t="s">
        <v>2515</v>
      </c>
      <c r="E12" s="3083" t="s">
        <v>2516</v>
      </c>
      <c r="F12" s="3084"/>
    </row>
    <row r="13" ht="13.800000000000002" customHeight="1" x14ac:dyDescent="0.25">
      <c r="B13" s="3081" t="s">
        <v>2508</v>
      </c>
      <c r="C13" s="3082" t="s">
        <v>2509</v>
      </c>
      <c r="D13" s="3082" t="s">
        <v>2510</v>
      </c>
      <c r="E13" s="3083" t="s">
        <v>2511</v>
      </c>
      <c r="F13" s="3084"/>
    </row>
    <row r="14" ht="13.800000000000002" customHeight="1" x14ac:dyDescent="0.25">
      <c r="B14" s="3081" t="s">
        <v>2508</v>
      </c>
      <c r="C14" s="3082" t="s">
        <v>2509</v>
      </c>
      <c r="D14" s="3082" t="s">
        <v>2517</v>
      </c>
      <c r="E14" s="3083" t="s">
        <v>2518</v>
      </c>
      <c r="F14" s="3084"/>
    </row>
    <row r="15" ht="13.800000000000002" customHeight="1" x14ac:dyDescent="0.25">
      <c r="B15" s="3081" t="s">
        <v>2508</v>
      </c>
      <c r="C15" s="3082" t="s">
        <v>2509</v>
      </c>
      <c r="D15" s="3082" t="s">
        <v>2519</v>
      </c>
      <c r="E15" s="3083" t="s">
        <v>2511</v>
      </c>
      <c r="F15" s="3084"/>
    </row>
    <row r="16" ht="13.800000000000002" customHeight="1" x14ac:dyDescent="0.25">
      <c r="B16" s="3081" t="s">
        <v>2508</v>
      </c>
      <c r="C16" s="3082" t="s">
        <v>2509</v>
      </c>
      <c r="D16" s="3082" t="s">
        <v>2510</v>
      </c>
      <c r="E16" s="3083" t="s">
        <v>2511</v>
      </c>
      <c r="F16" s="3084"/>
    </row>
    <row r="17" ht="13.800000000000002" customHeight="1" x14ac:dyDescent="0.25">
      <c r="B17" s="3081" t="s">
        <v>2508</v>
      </c>
      <c r="C17" s="3082" t="s">
        <v>2509</v>
      </c>
      <c r="D17" s="3082" t="s">
        <v>2510</v>
      </c>
      <c r="E17" s="3083" t="s">
        <v>2511</v>
      </c>
      <c r="F17" s="3084"/>
    </row>
    <row r="18" ht="13.800000000000002" customHeight="1" x14ac:dyDescent="0.25">
      <c r="B18" s="3081" t="s">
        <v>2508</v>
      </c>
      <c r="C18" s="3082" t="s">
        <v>2509</v>
      </c>
      <c r="D18" s="3082" t="s">
        <v>2519</v>
      </c>
      <c r="E18" s="3083" t="s">
        <v>2511</v>
      </c>
      <c r="F18" s="3084"/>
    </row>
    <row r="19" ht="13.800000000000002" customHeight="1" x14ac:dyDescent="0.25">
      <c r="B19" s="3081" t="s">
        <v>2508</v>
      </c>
      <c r="C19" s="3082" t="s">
        <v>2314</v>
      </c>
      <c r="D19" s="3082" t="s">
        <v>2520</v>
      </c>
      <c r="E19" s="3083" t="s">
        <v>201</v>
      </c>
      <c r="F19" s="3084"/>
    </row>
    <row r="20" ht="13.800000000000002" customHeight="1" x14ac:dyDescent="0.25">
      <c r="B20" s="3081" t="s">
        <v>2508</v>
      </c>
      <c r="C20" s="3082" t="s">
        <v>2509</v>
      </c>
      <c r="D20" s="3082" t="s">
        <v>2519</v>
      </c>
      <c r="E20" s="3083" t="s">
        <v>2511</v>
      </c>
      <c r="F20" s="3084"/>
    </row>
    <row r="21" ht="13.800000000000002" customHeight="1" x14ac:dyDescent="0.25">
      <c r="B21" s="3081" t="s">
        <v>2508</v>
      </c>
      <c r="C21" s="3082" t="s">
        <v>2153</v>
      </c>
      <c r="D21" s="3082" t="s">
        <v>2521</v>
      </c>
      <c r="E21" s="3083" t="s">
        <v>2522</v>
      </c>
      <c r="F21" s="3084"/>
    </row>
    <row r="22" ht="13.800000000000002" customHeight="1" x14ac:dyDescent="0.25">
      <c r="B22" s="3081" t="s">
        <v>2508</v>
      </c>
      <c r="C22" s="3082" t="s">
        <v>2523</v>
      </c>
      <c r="D22" s="3082" t="s">
        <v>2524</v>
      </c>
      <c r="E22" s="3083" t="s">
        <v>201</v>
      </c>
      <c r="F22" s="3084"/>
    </row>
    <row r="23" ht="13.800000000000002" customHeight="1" x14ac:dyDescent="0.25">
      <c r="B23" s="3081" t="s">
        <v>2508</v>
      </c>
      <c r="C23" s="3082" t="s">
        <v>2509</v>
      </c>
      <c r="D23" s="3082" t="s">
        <v>2517</v>
      </c>
      <c r="E23" s="3083" t="s">
        <v>2518</v>
      </c>
      <c r="F23" s="3084"/>
    </row>
    <row r="24" ht="13.800000000000002" customHeight="1" x14ac:dyDescent="0.25">
      <c r="B24" s="3081" t="s">
        <v>2508</v>
      </c>
      <c r="C24" s="3082" t="s">
        <v>2314</v>
      </c>
      <c r="D24" s="3082" t="s">
        <v>2525</v>
      </c>
      <c r="E24" s="3083" t="s">
        <v>2526</v>
      </c>
      <c r="F24" s="3084"/>
    </row>
    <row r="25" ht="13.800000000000002" customHeight="1" x14ac:dyDescent="0.25">
      <c r="B25" s="3081" t="s">
        <v>2508</v>
      </c>
      <c r="C25" s="3082" t="s">
        <v>2314</v>
      </c>
      <c r="D25" s="3082" t="s">
        <v>2527</v>
      </c>
      <c r="E25" s="3083" t="s">
        <v>201</v>
      </c>
      <c r="F25" s="3084"/>
    </row>
    <row r="26" ht="13.800000000000002" customHeight="1" x14ac:dyDescent="0.25">
      <c r="B26" s="3081" t="s">
        <v>2508</v>
      </c>
      <c r="C26" s="3082" t="s">
        <v>2314</v>
      </c>
      <c r="D26" s="3082" t="s">
        <v>2528</v>
      </c>
      <c r="E26" s="3083" t="s">
        <v>201</v>
      </c>
      <c r="F26" s="3084"/>
    </row>
    <row r="27" ht="13.800000000000002" customHeight="1" x14ac:dyDescent="0.25">
      <c r="B27" s="3081" t="s">
        <v>2508</v>
      </c>
      <c r="C27" s="3082" t="s">
        <v>2509</v>
      </c>
      <c r="D27" s="3082" t="s">
        <v>2519</v>
      </c>
      <c r="E27" s="3083" t="s">
        <v>2511</v>
      </c>
      <c r="F27" s="3084"/>
    </row>
    <row r="28" ht="13.800000000000002" customHeight="1" x14ac:dyDescent="0.25">
      <c r="B28" s="3081" t="s">
        <v>2508</v>
      </c>
      <c r="C28" s="3082" t="s">
        <v>2509</v>
      </c>
      <c r="D28" s="3082" t="s">
        <v>2529</v>
      </c>
      <c r="E28" s="3083" t="s">
        <v>2530</v>
      </c>
      <c r="F28" s="3084"/>
    </row>
    <row r="29" x14ac:dyDescent="0.25">
      <c r="B29" s="3081" t="s">
        <v>2531</v>
      </c>
      <c r="C29" s="3082" t="s">
        <v>2153</v>
      </c>
      <c r="D29" s="3082" t="s">
        <v>2521</v>
      </c>
      <c r="E29" s="3083" t="s">
        <v>2522</v>
      </c>
      <c r="F29" s="3084"/>
    </row>
    <row r="30" x14ac:dyDescent="0.25">
      <c r="B30" s="3081" t="s">
        <v>2531</v>
      </c>
      <c r="C30" s="3082" t="s">
        <v>2523</v>
      </c>
      <c r="D30" s="3082" t="s">
        <v>2532</v>
      </c>
      <c r="E30" s="3083" t="s">
        <v>201</v>
      </c>
      <c r="F30" s="3084"/>
    </row>
    <row r="31" x14ac:dyDescent="0.25">
      <c r="B31" s="3081" t="s">
        <v>2531</v>
      </c>
      <c r="C31" s="3082" t="s">
        <v>2509</v>
      </c>
      <c r="D31" s="3082" t="s">
        <v>2529</v>
      </c>
      <c r="E31" s="3083" t="s">
        <v>2530</v>
      </c>
      <c r="F31" s="3084"/>
    </row>
    <row r="32" x14ac:dyDescent="0.25">
      <c r="B32" s="3081" t="s">
        <v>2531</v>
      </c>
      <c r="C32" s="3082" t="s">
        <v>2509</v>
      </c>
      <c r="D32" s="3082" t="s">
        <v>2512</v>
      </c>
      <c r="E32" s="3083" t="s">
        <v>201</v>
      </c>
      <c r="F32" s="3084"/>
    </row>
    <row r="33" x14ac:dyDescent="0.25">
      <c r="B33" s="3081" t="s">
        <v>2531</v>
      </c>
      <c r="C33" s="3082" t="s">
        <v>2523</v>
      </c>
      <c r="D33" s="3082" t="s">
        <v>2524</v>
      </c>
      <c r="E33" s="3083" t="s">
        <v>201</v>
      </c>
      <c r="F33" s="3084"/>
    </row>
    <row r="34" x14ac:dyDescent="0.25">
      <c r="B34" s="3081" t="s">
        <v>2531</v>
      </c>
      <c r="C34" s="3082" t="s">
        <v>2509</v>
      </c>
      <c r="D34" s="3082" t="s">
        <v>2533</v>
      </c>
      <c r="E34" s="3083" t="s">
        <v>2530</v>
      </c>
      <c r="F34" s="3084"/>
    </row>
    <row r="35" x14ac:dyDescent="0.25">
      <c r="B35" s="3081" t="s">
        <v>2531</v>
      </c>
      <c r="C35" s="3082" t="s">
        <v>2523</v>
      </c>
      <c r="D35" s="3082" t="s">
        <v>2534</v>
      </c>
      <c r="E35" s="3083" t="s">
        <v>201</v>
      </c>
      <c r="F35" s="3084"/>
    </row>
    <row r="36" x14ac:dyDescent="0.25">
      <c r="B36" s="3081" t="s">
        <v>2531</v>
      </c>
      <c r="C36" s="3082" t="s">
        <v>2523</v>
      </c>
      <c r="D36" s="3082" t="s">
        <v>2535</v>
      </c>
      <c r="E36" s="3083" t="s">
        <v>201</v>
      </c>
      <c r="F36" s="3084"/>
    </row>
    <row r="37" x14ac:dyDescent="0.25">
      <c r="B37" s="3081" t="s">
        <v>2531</v>
      </c>
      <c r="C37" s="3082" t="s">
        <v>2523</v>
      </c>
      <c r="D37" s="3082" t="s">
        <v>2536</v>
      </c>
      <c r="E37" s="3083" t="s">
        <v>201</v>
      </c>
      <c r="F37" s="3084"/>
    </row>
    <row r="38" x14ac:dyDescent="0.25">
      <c r="B38" s="3081" t="s">
        <v>2537</v>
      </c>
      <c r="C38" s="3082" t="s">
        <v>2509</v>
      </c>
      <c r="D38" s="3082" t="s">
        <v>2529</v>
      </c>
      <c r="E38" s="3083" t="s">
        <v>2530</v>
      </c>
      <c r="F38" s="3084"/>
    </row>
    <row r="39" x14ac:dyDescent="0.25">
      <c r="B39" s="3081" t="s">
        <v>2537</v>
      </c>
      <c r="C39" s="3082" t="s">
        <v>2153</v>
      </c>
      <c r="D39" s="3082" t="s">
        <v>2538</v>
      </c>
      <c r="E39" s="3083" t="s">
        <v>201</v>
      </c>
      <c r="F39" s="3084"/>
    </row>
    <row r="40" x14ac:dyDescent="0.25">
      <c r="B40" s="3081" t="s">
        <v>2537</v>
      </c>
      <c r="C40" s="3082" t="s">
        <v>2153</v>
      </c>
      <c r="D40" s="3082" t="s">
        <v>2539</v>
      </c>
      <c r="E40" s="3083" t="s">
        <v>201</v>
      </c>
      <c r="F40" s="3084"/>
    </row>
    <row r="41" x14ac:dyDescent="0.25">
      <c r="B41" s="3081" t="s">
        <v>2537</v>
      </c>
      <c r="C41" s="3082" t="s">
        <v>2509</v>
      </c>
      <c r="D41" s="3082" t="s">
        <v>2540</v>
      </c>
      <c r="E41" s="3083" t="s">
        <v>2518</v>
      </c>
      <c r="F41" s="3084"/>
    </row>
    <row r="42" x14ac:dyDescent="0.25">
      <c r="B42" s="3081" t="s">
        <v>2537</v>
      </c>
      <c r="C42" s="3082" t="s">
        <v>2314</v>
      </c>
      <c r="D42" s="3082" t="s">
        <v>2525</v>
      </c>
      <c r="E42" s="3083" t="s">
        <v>2526</v>
      </c>
      <c r="F42" s="3084"/>
    </row>
    <row r="43" x14ac:dyDescent="0.25">
      <c r="B43" s="3081" t="s">
        <v>2537</v>
      </c>
      <c r="C43" s="3082" t="s">
        <v>2523</v>
      </c>
      <c r="D43" s="3082" t="s">
        <v>2524</v>
      </c>
      <c r="E43" s="3083" t="s">
        <v>201</v>
      </c>
      <c r="F43" s="3084"/>
    </row>
    <row r="44" x14ac:dyDescent="0.25">
      <c r="B44" s="3081" t="s">
        <v>2537</v>
      </c>
      <c r="C44" s="3082" t="s">
        <v>2509</v>
      </c>
      <c r="D44" s="3082" t="s">
        <v>2540</v>
      </c>
      <c r="E44" s="3083" t="s">
        <v>2518</v>
      </c>
      <c r="F44" s="3084"/>
    </row>
    <row r="45" x14ac:dyDescent="0.25">
      <c r="B45" s="3081" t="s">
        <v>2537</v>
      </c>
      <c r="C45" s="3082" t="s">
        <v>2153</v>
      </c>
      <c r="D45" s="3082" t="s">
        <v>2521</v>
      </c>
      <c r="E45" s="3083" t="s">
        <v>2522</v>
      </c>
      <c r="F45" s="3084"/>
    </row>
    <row r="46" x14ac:dyDescent="0.25">
      <c r="B46" s="3081" t="s">
        <v>2537</v>
      </c>
      <c r="C46" s="3082" t="s">
        <v>2509</v>
      </c>
      <c r="D46" s="3082" t="s">
        <v>2512</v>
      </c>
      <c r="E46" s="3083" t="s">
        <v>2513</v>
      </c>
      <c r="F46" s="3084"/>
    </row>
    <row r="47" x14ac:dyDescent="0.25">
      <c r="B47" s="3081" t="s">
        <v>2537</v>
      </c>
      <c r="C47" s="3082" t="s">
        <v>2314</v>
      </c>
      <c r="D47" s="3082" t="s">
        <v>2541</v>
      </c>
      <c r="E47" s="3083" t="s">
        <v>2542</v>
      </c>
      <c r="F47" s="3084"/>
    </row>
    <row r="48" x14ac:dyDescent="0.25">
      <c r="B48" s="3081" t="s">
        <v>2537</v>
      </c>
      <c r="C48" s="3082" t="s">
        <v>2509</v>
      </c>
      <c r="D48" s="3082" t="s">
        <v>2533</v>
      </c>
      <c r="E48" s="3083" t="s">
        <v>2530</v>
      </c>
      <c r="F48" s="3084"/>
    </row>
    <row r="49" x14ac:dyDescent="0.25">
      <c r="B49" s="3081" t="s">
        <v>2537</v>
      </c>
      <c r="C49" s="3082" t="s">
        <v>2514</v>
      </c>
      <c r="D49" s="3082" t="s">
        <v>2515</v>
      </c>
      <c r="E49" s="3083" t="s">
        <v>2543</v>
      </c>
      <c r="F49" s="3084"/>
    </row>
    <row r="50" ht="18" customHeight="1" x14ac:dyDescent="0.3">
      <c r="B50" s="3085"/>
      <c r="C50" s="3086"/>
      <c r="D50" s="3086"/>
      <c r="E50" s="3086"/>
      <c r="F50" s="3087"/>
    </row>
    <row r="51" ht="18" customHeight="1" x14ac:dyDescent="0.25">
      <c r="B51" s="3088" t="s">
        <v>2544</v>
      </c>
      <c r="C51" s="3088"/>
      <c r="D51" s="3088"/>
      <c r="E51" s="3088"/>
      <c r="F51" s="3088"/>
    </row>
    <row r="52" ht="18" customHeight="1" x14ac:dyDescent="0.3">
      <c r="B52" s="3089" t="s">
        <v>2504</v>
      </c>
      <c r="C52" s="2729" t="s">
        <v>2545</v>
      </c>
      <c r="D52" s="2729" t="s">
        <v>2546</v>
      </c>
      <c r="E52" s="2729" t="s">
        <v>2547</v>
      </c>
      <c r="F52" s="3090" t="s">
        <v>2507</v>
      </c>
    </row>
    <row r="53" ht="13.800000000000002" customHeight="1" x14ac:dyDescent="0.25">
      <c r="B53" s="3081" t="s">
        <v>2508</v>
      </c>
      <c r="C53" s="3082" t="s">
        <v>2548</v>
      </c>
      <c r="D53" s="3082" t="s">
        <v>201</v>
      </c>
      <c r="E53" s="3082" t="s">
        <v>2549</v>
      </c>
      <c r="F53" s="3091" t="s">
        <v>2549</v>
      </c>
    </row>
    <row r="54" ht="13.800000000000002" customHeight="1" x14ac:dyDescent="0.25">
      <c r="B54" s="3081" t="s">
        <v>2508</v>
      </c>
      <c r="C54" s="3082" t="s">
        <v>2548</v>
      </c>
      <c r="D54" s="3082" t="s">
        <v>201</v>
      </c>
      <c r="E54" s="3082" t="s">
        <v>2549</v>
      </c>
      <c r="F54" s="3091" t="s">
        <v>2549</v>
      </c>
    </row>
    <row r="55" ht="13.800000000000002" customHeight="1" x14ac:dyDescent="0.25">
      <c r="B55" s="3081" t="s">
        <v>2508</v>
      </c>
      <c r="C55" s="3082" t="s">
        <v>2550</v>
      </c>
      <c r="D55" s="3082" t="s">
        <v>201</v>
      </c>
      <c r="E55" s="3082" t="s">
        <v>2551</v>
      </c>
      <c r="F55" s="3091" t="s">
        <v>2551</v>
      </c>
    </row>
    <row r="56" ht="13.800000000000002" customHeight="1" x14ac:dyDescent="0.25">
      <c r="B56" s="3081" t="s">
        <v>2508</v>
      </c>
      <c r="C56" s="3082" t="s">
        <v>2552</v>
      </c>
      <c r="D56" s="3082" t="s">
        <v>201</v>
      </c>
      <c r="E56" s="3082" t="s">
        <v>2553</v>
      </c>
      <c r="F56" s="3091" t="s">
        <v>2554</v>
      </c>
    </row>
    <row r="57" ht="13.800000000000002" customHeight="1" x14ac:dyDescent="0.25">
      <c r="B57" s="3081" t="s">
        <v>2508</v>
      </c>
      <c r="C57" s="3082" t="s">
        <v>2555</v>
      </c>
      <c r="D57" s="3082" t="s">
        <v>201</v>
      </c>
      <c r="E57" s="3082" t="s">
        <v>2556</v>
      </c>
      <c r="F57" s="3091" t="s">
        <v>2556</v>
      </c>
    </row>
    <row r="58" ht="13.800000000000002" customHeight="1" x14ac:dyDescent="0.25">
      <c r="B58" s="3081" t="s">
        <v>2508</v>
      </c>
      <c r="C58" s="3082" t="s">
        <v>2557</v>
      </c>
      <c r="D58" s="3082" t="s">
        <v>201</v>
      </c>
      <c r="E58" s="3082" t="s">
        <v>2558</v>
      </c>
      <c r="F58" s="3091" t="s">
        <v>2554</v>
      </c>
    </row>
    <row r="59" ht="13.800000000000002" customHeight="1" x14ac:dyDescent="0.25">
      <c r="B59" s="3081" t="s">
        <v>2508</v>
      </c>
      <c r="C59" s="3082" t="s">
        <v>2559</v>
      </c>
      <c r="D59" s="3082" t="s">
        <v>201</v>
      </c>
      <c r="E59" s="3082" t="s">
        <v>2560</v>
      </c>
      <c r="F59" s="3091" t="s">
        <v>2554</v>
      </c>
    </row>
    <row r="60" ht="13.800000000000002" customHeight="1" x14ac:dyDescent="0.25">
      <c r="B60" s="3081" t="s">
        <v>2508</v>
      </c>
      <c r="C60" s="3082" t="s">
        <v>2561</v>
      </c>
      <c r="D60" s="3082" t="s">
        <v>201</v>
      </c>
      <c r="E60" s="3082" t="s">
        <v>2562</v>
      </c>
      <c r="F60" s="3091" t="s">
        <v>2554</v>
      </c>
    </row>
    <row r="61" ht="13.800000000000002" customHeight="1" x14ac:dyDescent="0.25">
      <c r="B61" s="3081" t="s">
        <v>2508</v>
      </c>
      <c r="C61" s="3082" t="s">
        <v>2563</v>
      </c>
      <c r="D61" s="3082" t="s">
        <v>201</v>
      </c>
      <c r="E61" s="3082" t="s">
        <v>2564</v>
      </c>
      <c r="F61" s="3091" t="s">
        <v>2554</v>
      </c>
    </row>
    <row r="62" ht="13.800000000000002" customHeight="1" x14ac:dyDescent="0.25">
      <c r="B62" s="3081" t="s">
        <v>2508</v>
      </c>
      <c r="C62" s="3082" t="s">
        <v>2565</v>
      </c>
      <c r="D62" s="3082" t="s">
        <v>201</v>
      </c>
      <c r="E62" s="3082" t="s">
        <v>201</v>
      </c>
      <c r="F62" s="3091" t="s">
        <v>201</v>
      </c>
    </row>
    <row r="63" ht="13.800000000000002" customHeight="1" x14ac:dyDescent="0.25">
      <c r="B63" s="3081" t="s">
        <v>2508</v>
      </c>
      <c r="C63" s="3082" t="s">
        <v>2566</v>
      </c>
      <c r="D63" s="3082" t="s">
        <v>201</v>
      </c>
      <c r="E63" s="3082" t="s">
        <v>2567</v>
      </c>
      <c r="F63" s="3091" t="s">
        <v>2567</v>
      </c>
    </row>
    <row r="64" ht="13.800000000000002" customHeight="1" x14ac:dyDescent="0.25">
      <c r="B64" s="3081" t="s">
        <v>2508</v>
      </c>
      <c r="C64" s="3082" t="s">
        <v>2568</v>
      </c>
      <c r="D64" s="3082" t="s">
        <v>201</v>
      </c>
      <c r="E64" s="3082" t="s">
        <v>2569</v>
      </c>
      <c r="F64" s="3091" t="s">
        <v>2554</v>
      </c>
    </row>
    <row r="65" ht="13.800000000000002" customHeight="1" x14ac:dyDescent="0.25">
      <c r="B65" s="3081" t="s">
        <v>2508</v>
      </c>
      <c r="C65" s="3082" t="s">
        <v>2570</v>
      </c>
      <c r="D65" s="3082" t="s">
        <v>201</v>
      </c>
      <c r="E65" s="3082" t="s">
        <v>201</v>
      </c>
      <c r="F65" s="3091" t="s">
        <v>201</v>
      </c>
    </row>
    <row r="66" ht="13.800000000000002" customHeight="1" x14ac:dyDescent="0.25">
      <c r="B66" s="3081" t="s">
        <v>2508</v>
      </c>
      <c r="C66" s="3082" t="s">
        <v>2571</v>
      </c>
      <c r="D66" s="3082" t="s">
        <v>201</v>
      </c>
      <c r="E66" s="3082" t="s">
        <v>2572</v>
      </c>
      <c r="F66" s="3091" t="s">
        <v>2573</v>
      </c>
    </row>
    <row r="67" ht="13.800000000000002" customHeight="1" x14ac:dyDescent="0.25">
      <c r="B67" s="3081" t="s">
        <v>2508</v>
      </c>
      <c r="C67" s="3082" t="s">
        <v>2555</v>
      </c>
      <c r="D67" s="3082" t="s">
        <v>201</v>
      </c>
      <c r="E67" s="3082" t="s">
        <v>2556</v>
      </c>
      <c r="F67" s="3091" t="s">
        <v>2556</v>
      </c>
    </row>
    <row r="68" ht="13.800000000000002" customHeight="1" x14ac:dyDescent="0.25">
      <c r="B68" s="3081" t="s">
        <v>2508</v>
      </c>
      <c r="C68" s="3082" t="s">
        <v>2574</v>
      </c>
      <c r="D68" s="3082" t="s">
        <v>201</v>
      </c>
      <c r="E68" s="3082" t="s">
        <v>2575</v>
      </c>
      <c r="F68" s="3091" t="s">
        <v>2576</v>
      </c>
    </row>
    <row r="69" ht="13.800000000000002" customHeight="1" x14ac:dyDescent="0.25">
      <c r="B69" s="3081" t="s">
        <v>2508</v>
      </c>
      <c r="C69" s="3082" t="s">
        <v>2566</v>
      </c>
      <c r="D69" s="3082" t="s">
        <v>201</v>
      </c>
      <c r="E69" s="3082" t="s">
        <v>2567</v>
      </c>
      <c r="F69" s="3091" t="s">
        <v>2567</v>
      </c>
    </row>
    <row r="70" ht="13.800000000000002" customHeight="1" x14ac:dyDescent="0.25">
      <c r="B70" s="3081" t="s">
        <v>2508</v>
      </c>
      <c r="C70" s="3082" t="s">
        <v>2566</v>
      </c>
      <c r="D70" s="3082" t="s">
        <v>201</v>
      </c>
      <c r="E70" s="3082" t="s">
        <v>2567</v>
      </c>
      <c r="F70" s="3091" t="s">
        <v>2567</v>
      </c>
    </row>
    <row r="71" ht="13.800000000000002" customHeight="1" x14ac:dyDescent="0.25">
      <c r="B71" s="3081" t="s">
        <v>2508</v>
      </c>
      <c r="C71" s="3082" t="s">
        <v>2577</v>
      </c>
      <c r="D71" s="3082" t="s">
        <v>201</v>
      </c>
      <c r="E71" s="3082" t="s">
        <v>2578</v>
      </c>
      <c r="F71" s="3091" t="s">
        <v>2554</v>
      </c>
    </row>
    <row r="72" ht="13.800000000000002" customHeight="1" x14ac:dyDescent="0.25">
      <c r="B72" s="3081" t="s">
        <v>2508</v>
      </c>
      <c r="C72" s="3082" t="s">
        <v>2570</v>
      </c>
      <c r="D72" s="3082" t="s">
        <v>201</v>
      </c>
      <c r="E72" s="3082" t="s">
        <v>201</v>
      </c>
      <c r="F72" s="3091" t="s">
        <v>201</v>
      </c>
    </row>
    <row r="73" ht="13.800000000000002" customHeight="1" x14ac:dyDescent="0.25">
      <c r="B73" s="3081" t="s">
        <v>2508</v>
      </c>
      <c r="C73" s="3082" t="s">
        <v>2579</v>
      </c>
      <c r="D73" s="3082" t="s">
        <v>201</v>
      </c>
      <c r="E73" s="3082" t="s">
        <v>2580</v>
      </c>
      <c r="F73" s="3091" t="s">
        <v>2554</v>
      </c>
    </row>
    <row r="74" ht="13.800000000000002" customHeight="1" x14ac:dyDescent="0.25">
      <c r="B74" s="3081" t="s">
        <v>2508</v>
      </c>
      <c r="C74" s="3082" t="s">
        <v>2581</v>
      </c>
      <c r="D74" s="3082" t="s">
        <v>201</v>
      </c>
      <c r="E74" s="3082" t="s">
        <v>201</v>
      </c>
      <c r="F74" s="3091" t="s">
        <v>201</v>
      </c>
    </row>
    <row r="75" ht="13.800000000000002" customHeight="1" x14ac:dyDescent="0.25">
      <c r="B75" s="3081" t="s">
        <v>2508</v>
      </c>
      <c r="C75" s="3082" t="s">
        <v>2582</v>
      </c>
      <c r="D75" s="3082" t="s">
        <v>201</v>
      </c>
      <c r="E75" s="3082" t="s">
        <v>2583</v>
      </c>
      <c r="F75" s="3091" t="s">
        <v>2554</v>
      </c>
    </row>
    <row r="76" ht="13.800000000000002" customHeight="1" x14ac:dyDescent="0.25">
      <c r="B76" s="3081" t="s">
        <v>2508</v>
      </c>
      <c r="C76" s="3082" t="s">
        <v>2565</v>
      </c>
      <c r="D76" s="3082" t="s">
        <v>201</v>
      </c>
      <c r="E76" s="3082" t="s">
        <v>201</v>
      </c>
      <c r="F76" s="3091" t="s">
        <v>201</v>
      </c>
    </row>
    <row r="77" ht="13.800000000000002" customHeight="1" x14ac:dyDescent="0.25">
      <c r="B77" s="3081" t="s">
        <v>2508</v>
      </c>
      <c r="C77" s="3082" t="s">
        <v>2555</v>
      </c>
      <c r="D77" s="3082" t="s">
        <v>201</v>
      </c>
      <c r="E77" s="3082" t="s">
        <v>2556</v>
      </c>
      <c r="F77" s="3091" t="s">
        <v>2556</v>
      </c>
    </row>
    <row r="78" ht="13.800000000000002" customHeight="1" x14ac:dyDescent="0.25">
      <c r="B78" s="3081" t="s">
        <v>2508</v>
      </c>
      <c r="C78" s="3082" t="s">
        <v>2584</v>
      </c>
      <c r="D78" s="3082" t="s">
        <v>201</v>
      </c>
      <c r="E78" s="3082" t="s">
        <v>2585</v>
      </c>
      <c r="F78" s="3091" t="s">
        <v>2554</v>
      </c>
    </row>
    <row r="79" ht="13.800000000000002" customHeight="1" x14ac:dyDescent="0.25">
      <c r="B79" s="3081" t="s">
        <v>2508</v>
      </c>
      <c r="C79" s="3082" t="s">
        <v>2586</v>
      </c>
      <c r="D79" s="3082" t="s">
        <v>201</v>
      </c>
      <c r="E79" s="3082" t="s">
        <v>2587</v>
      </c>
      <c r="F79" s="3091" t="s">
        <v>2554</v>
      </c>
    </row>
    <row r="80" ht="13.800000000000002" customHeight="1" x14ac:dyDescent="0.25">
      <c r="B80" s="3081" t="s">
        <v>2508</v>
      </c>
      <c r="C80" s="3082" t="s">
        <v>2566</v>
      </c>
      <c r="D80" s="3082" t="s">
        <v>201</v>
      </c>
      <c r="E80" s="3082" t="s">
        <v>2567</v>
      </c>
      <c r="F80" s="3091" t="s">
        <v>2567</v>
      </c>
    </row>
    <row r="81" ht="13.800000000000002" customHeight="1" x14ac:dyDescent="0.25">
      <c r="B81" s="3081" t="s">
        <v>2508</v>
      </c>
      <c r="C81" s="3082" t="s">
        <v>2548</v>
      </c>
      <c r="D81" s="3082" t="s">
        <v>201</v>
      </c>
      <c r="E81" s="3082" t="s">
        <v>2549</v>
      </c>
      <c r="F81" s="3091" t="s">
        <v>2549</v>
      </c>
    </row>
    <row r="82" ht="13.800000000000002" customHeight="1" x14ac:dyDescent="0.25">
      <c r="B82" s="3081" t="s">
        <v>2508</v>
      </c>
      <c r="C82" s="3082" t="s">
        <v>2588</v>
      </c>
      <c r="D82" s="3082" t="s">
        <v>201</v>
      </c>
      <c r="E82" s="3082" t="s">
        <v>2589</v>
      </c>
      <c r="F82" s="3091" t="s">
        <v>2554</v>
      </c>
    </row>
    <row r="83" ht="13.800000000000002" customHeight="1" x14ac:dyDescent="0.25">
      <c r="B83" s="3081" t="s">
        <v>2508</v>
      </c>
      <c r="C83" s="3082" t="s">
        <v>2590</v>
      </c>
      <c r="D83" s="3082" t="s">
        <v>201</v>
      </c>
      <c r="E83" s="3082" t="s">
        <v>2591</v>
      </c>
      <c r="F83" s="3091" t="s">
        <v>2554</v>
      </c>
    </row>
    <row r="84" ht="13.800000000000002" customHeight="1" x14ac:dyDescent="0.25">
      <c r="B84" s="3081" t="s">
        <v>2508</v>
      </c>
      <c r="C84" s="3082" t="s">
        <v>2548</v>
      </c>
      <c r="D84" s="3082" t="s">
        <v>201</v>
      </c>
      <c r="E84" s="3082" t="s">
        <v>2549</v>
      </c>
      <c r="F84" s="3091" t="s">
        <v>2549</v>
      </c>
    </row>
    <row r="85" ht="13.800000000000002" customHeight="1" x14ac:dyDescent="0.25">
      <c r="B85" s="3081" t="s">
        <v>2508</v>
      </c>
      <c r="C85" s="3082" t="s">
        <v>2592</v>
      </c>
      <c r="D85" s="3082" t="s">
        <v>201</v>
      </c>
      <c r="E85" s="3082" t="s">
        <v>2593</v>
      </c>
      <c r="F85" s="3091" t="s">
        <v>2554</v>
      </c>
    </row>
    <row r="86" ht="13.800000000000002" customHeight="1" x14ac:dyDescent="0.25">
      <c r="B86" s="3081" t="s">
        <v>2508</v>
      </c>
      <c r="C86" s="3082" t="s">
        <v>2594</v>
      </c>
      <c r="D86" s="3082" t="s">
        <v>201</v>
      </c>
      <c r="E86" s="3082" t="s">
        <v>2595</v>
      </c>
      <c r="F86" s="3091" t="s">
        <v>2554</v>
      </c>
    </row>
    <row r="87" ht="13.800000000000002" customHeight="1" x14ac:dyDescent="0.25">
      <c r="B87" s="3081" t="s">
        <v>2508</v>
      </c>
      <c r="C87" s="3082" t="s">
        <v>2596</v>
      </c>
      <c r="D87" s="3082" t="s">
        <v>201</v>
      </c>
      <c r="E87" s="3082" t="s">
        <v>201</v>
      </c>
      <c r="F87" s="3091" t="s">
        <v>201</v>
      </c>
    </row>
    <row r="88" ht="13.800000000000002" customHeight="1" x14ac:dyDescent="0.25">
      <c r="B88" s="3081" t="s">
        <v>2508</v>
      </c>
      <c r="C88" s="3082" t="s">
        <v>2597</v>
      </c>
      <c r="D88" s="3082" t="s">
        <v>201</v>
      </c>
      <c r="E88" s="3082" t="s">
        <v>2598</v>
      </c>
      <c r="F88" s="3091" t="s">
        <v>2554</v>
      </c>
    </row>
    <row r="89" ht="13.800000000000002" customHeight="1" x14ac:dyDescent="0.25">
      <c r="B89" s="3081" t="s">
        <v>2508</v>
      </c>
      <c r="C89" s="3082" t="s">
        <v>2570</v>
      </c>
      <c r="D89" s="3082" t="s">
        <v>201</v>
      </c>
      <c r="E89" s="3082" t="s">
        <v>201</v>
      </c>
      <c r="F89" s="3091" t="s">
        <v>201</v>
      </c>
    </row>
    <row r="90" ht="13.800000000000002" customHeight="1" x14ac:dyDescent="0.25">
      <c r="B90" s="3081" t="s">
        <v>2508</v>
      </c>
      <c r="C90" s="3082" t="s">
        <v>2599</v>
      </c>
      <c r="D90" s="3082" t="s">
        <v>201</v>
      </c>
      <c r="E90" s="3082" t="s">
        <v>2600</v>
      </c>
      <c r="F90" s="3091" t="s">
        <v>2554</v>
      </c>
    </row>
    <row r="91" ht="13.800000000000002" customHeight="1" x14ac:dyDescent="0.25">
      <c r="B91" s="3081" t="s">
        <v>2508</v>
      </c>
      <c r="C91" s="3082" t="s">
        <v>2565</v>
      </c>
      <c r="D91" s="3082" t="s">
        <v>201</v>
      </c>
      <c r="E91" s="3082" t="s">
        <v>201</v>
      </c>
      <c r="F91" s="3091" t="s">
        <v>201</v>
      </c>
    </row>
    <row r="92" ht="13.800000000000002" customHeight="1" x14ac:dyDescent="0.25">
      <c r="B92" s="3081" t="s">
        <v>2508</v>
      </c>
      <c r="C92" s="3082" t="s">
        <v>2601</v>
      </c>
      <c r="D92" s="3082" t="s">
        <v>201</v>
      </c>
      <c r="E92" s="3082" t="s">
        <v>2602</v>
      </c>
      <c r="F92" s="3091" t="s">
        <v>2554</v>
      </c>
    </row>
    <row r="93" ht="13.800000000000002" customHeight="1" x14ac:dyDescent="0.25">
      <c r="B93" s="3081" t="s">
        <v>2508</v>
      </c>
      <c r="C93" s="3082" t="s">
        <v>2555</v>
      </c>
      <c r="D93" s="3082" t="s">
        <v>201</v>
      </c>
      <c r="E93" s="3082" t="s">
        <v>2556</v>
      </c>
      <c r="F93" s="3091" t="s">
        <v>2556</v>
      </c>
    </row>
    <row r="94" ht="13.800000000000002" customHeight="1" x14ac:dyDescent="0.25">
      <c r="B94" s="3081" t="s">
        <v>2508</v>
      </c>
      <c r="C94" s="3082" t="s">
        <v>2603</v>
      </c>
      <c r="D94" s="3082" t="s">
        <v>201</v>
      </c>
      <c r="E94" s="3082" t="s">
        <v>2604</v>
      </c>
      <c r="F94" s="3091" t="s">
        <v>2554</v>
      </c>
    </row>
    <row r="95" ht="13.800000000000002" customHeight="1" x14ac:dyDescent="0.25">
      <c r="B95" s="3081" t="s">
        <v>2508</v>
      </c>
      <c r="C95" s="3082" t="s">
        <v>2605</v>
      </c>
      <c r="D95" s="3082" t="s">
        <v>201</v>
      </c>
      <c r="E95" s="3082" t="s">
        <v>2606</v>
      </c>
      <c r="F95" s="3091" t="s">
        <v>2554</v>
      </c>
    </row>
    <row r="96" ht="13.800000000000002" customHeight="1" x14ac:dyDescent="0.25">
      <c r="B96" s="3081" t="s">
        <v>2508</v>
      </c>
      <c r="C96" s="3082" t="s">
        <v>2607</v>
      </c>
      <c r="D96" s="3082" t="s">
        <v>201</v>
      </c>
      <c r="E96" s="3082" t="s">
        <v>2608</v>
      </c>
      <c r="F96" s="3091" t="s">
        <v>2554</v>
      </c>
    </row>
    <row r="97" ht="13.800000000000002" customHeight="1" x14ac:dyDescent="0.25">
      <c r="B97" s="3081" t="s">
        <v>2508</v>
      </c>
      <c r="C97" s="3082" t="s">
        <v>2609</v>
      </c>
      <c r="D97" s="3082" t="s">
        <v>201</v>
      </c>
      <c r="E97" s="3082" t="s">
        <v>2610</v>
      </c>
      <c r="F97" s="3091" t="s">
        <v>2554</v>
      </c>
    </row>
    <row r="98" ht="13.800000000000002" customHeight="1" x14ac:dyDescent="0.25">
      <c r="B98" s="3081" t="s">
        <v>2508</v>
      </c>
      <c r="C98" s="3082" t="s">
        <v>2611</v>
      </c>
      <c r="D98" s="3082" t="s">
        <v>201</v>
      </c>
      <c r="E98" s="3082" t="s">
        <v>2612</v>
      </c>
      <c r="F98" s="3091" t="s">
        <v>2613</v>
      </c>
    </row>
    <row r="99" ht="13.800000000000002" customHeight="1" x14ac:dyDescent="0.25">
      <c r="B99" s="3081" t="s">
        <v>2508</v>
      </c>
      <c r="C99" s="3082" t="s">
        <v>2614</v>
      </c>
      <c r="D99" s="3082" t="s">
        <v>201</v>
      </c>
      <c r="E99" s="3082" t="s">
        <v>201</v>
      </c>
      <c r="F99" s="3091" t="s">
        <v>201</v>
      </c>
    </row>
    <row r="100" ht="13.800000000000002" customHeight="1" x14ac:dyDescent="0.25">
      <c r="B100" s="3081" t="s">
        <v>2508</v>
      </c>
      <c r="C100" s="3082" t="s">
        <v>2615</v>
      </c>
      <c r="D100" s="3082" t="s">
        <v>201</v>
      </c>
      <c r="E100" s="3082" t="s">
        <v>201</v>
      </c>
      <c r="F100" s="3091" t="s">
        <v>201</v>
      </c>
    </row>
    <row r="101" ht="13.800000000000002" customHeight="1" x14ac:dyDescent="0.25">
      <c r="B101" s="3081" t="s">
        <v>2508</v>
      </c>
      <c r="C101" s="3082" t="s">
        <v>2616</v>
      </c>
      <c r="D101" s="3082" t="s">
        <v>201</v>
      </c>
      <c r="E101" s="3082" t="s">
        <v>201</v>
      </c>
      <c r="F101" s="3091" t="s">
        <v>201</v>
      </c>
    </row>
    <row r="102" ht="13.800000000000002" customHeight="1" x14ac:dyDescent="0.25">
      <c r="B102" s="3081" t="s">
        <v>2508</v>
      </c>
      <c r="C102" s="3082" t="s">
        <v>2617</v>
      </c>
      <c r="D102" s="3082" t="s">
        <v>201</v>
      </c>
      <c r="E102" s="3082" t="s">
        <v>201</v>
      </c>
      <c r="F102" s="3091" t="s">
        <v>201</v>
      </c>
    </row>
    <row r="103" ht="13.800000000000002" customHeight="1" x14ac:dyDescent="0.25">
      <c r="B103" s="3081" t="s">
        <v>2508</v>
      </c>
      <c r="C103" s="3082" t="s">
        <v>2618</v>
      </c>
      <c r="D103" s="3082" t="s">
        <v>201</v>
      </c>
      <c r="E103" s="3082" t="s">
        <v>201</v>
      </c>
      <c r="F103" s="3091" t="s">
        <v>201</v>
      </c>
    </row>
    <row r="104" ht="13.800000000000002" customHeight="1" x14ac:dyDescent="0.25">
      <c r="B104" s="3081" t="s">
        <v>2508</v>
      </c>
      <c r="C104" s="3082" t="s">
        <v>2618</v>
      </c>
      <c r="D104" s="3082" t="s">
        <v>201</v>
      </c>
      <c r="E104" s="3082" t="s">
        <v>201</v>
      </c>
      <c r="F104" s="3091" t="s">
        <v>201</v>
      </c>
    </row>
    <row r="105" ht="13.800000000000002" customHeight="1" x14ac:dyDescent="0.25">
      <c r="B105" s="3081" t="s">
        <v>2508</v>
      </c>
      <c r="C105" s="3082" t="s">
        <v>2618</v>
      </c>
      <c r="D105" s="3082" t="s">
        <v>201</v>
      </c>
      <c r="E105" s="3082" t="s">
        <v>201</v>
      </c>
      <c r="F105" s="3091" t="s">
        <v>201</v>
      </c>
    </row>
    <row r="106" ht="13.800000000000002" customHeight="1" x14ac:dyDescent="0.25">
      <c r="B106" s="3081" t="s">
        <v>2508</v>
      </c>
      <c r="C106" s="3082" t="s">
        <v>2619</v>
      </c>
      <c r="D106" s="3082" t="s">
        <v>201</v>
      </c>
      <c r="E106" s="3082" t="s">
        <v>201</v>
      </c>
      <c r="F106" s="3091" t="s">
        <v>201</v>
      </c>
    </row>
    <row r="107" x14ac:dyDescent="0.25">
      <c r="B107" s="3081" t="s">
        <v>2531</v>
      </c>
      <c r="C107" s="3082" t="s">
        <v>2565</v>
      </c>
      <c r="D107" s="3082" t="s">
        <v>201</v>
      </c>
      <c r="E107" s="3082" t="s">
        <v>201</v>
      </c>
      <c r="F107" s="3091" t="s">
        <v>201</v>
      </c>
    </row>
    <row r="108" x14ac:dyDescent="0.25">
      <c r="B108" s="3081" t="s">
        <v>2531</v>
      </c>
      <c r="C108" s="3082" t="s">
        <v>2620</v>
      </c>
      <c r="D108" s="3082" t="s">
        <v>201</v>
      </c>
      <c r="E108" s="3082" t="s">
        <v>201</v>
      </c>
      <c r="F108" s="3091" t="s">
        <v>201</v>
      </c>
    </row>
    <row r="109" x14ac:dyDescent="0.25">
      <c r="B109" s="3081" t="s">
        <v>2531</v>
      </c>
      <c r="C109" s="3082" t="s">
        <v>2565</v>
      </c>
      <c r="D109" s="3082" t="s">
        <v>201</v>
      </c>
      <c r="E109" s="3082" t="s">
        <v>201</v>
      </c>
      <c r="F109" s="3091" t="s">
        <v>201</v>
      </c>
    </row>
    <row r="110" x14ac:dyDescent="0.25">
      <c r="B110" s="3081" t="s">
        <v>2531</v>
      </c>
      <c r="C110" s="3082" t="s">
        <v>2621</v>
      </c>
      <c r="D110" s="3082" t="s">
        <v>201</v>
      </c>
      <c r="E110" s="3082" t="s">
        <v>2622</v>
      </c>
      <c r="F110" s="3091" t="s">
        <v>2623</v>
      </c>
    </row>
    <row r="111" x14ac:dyDescent="0.25">
      <c r="B111" s="3081" t="s">
        <v>2531</v>
      </c>
      <c r="C111" s="3082" t="s">
        <v>2611</v>
      </c>
      <c r="D111" s="3082" t="s">
        <v>201</v>
      </c>
      <c r="E111" s="3082" t="s">
        <v>2612</v>
      </c>
      <c r="F111" s="3091" t="s">
        <v>2613</v>
      </c>
    </row>
    <row r="112" x14ac:dyDescent="0.25">
      <c r="B112" s="3081" t="s">
        <v>2531</v>
      </c>
      <c r="C112" s="3082" t="s">
        <v>2570</v>
      </c>
      <c r="D112" s="3082" t="s">
        <v>201</v>
      </c>
      <c r="E112" s="3082" t="s">
        <v>201</v>
      </c>
      <c r="F112" s="3091" t="s">
        <v>201</v>
      </c>
    </row>
    <row r="113" x14ac:dyDescent="0.25">
      <c r="B113" s="3081" t="s">
        <v>2531</v>
      </c>
      <c r="C113" s="3082" t="s">
        <v>2624</v>
      </c>
      <c r="D113" s="3082" t="s">
        <v>201</v>
      </c>
      <c r="E113" s="3082" t="s">
        <v>2625</v>
      </c>
      <c r="F113" s="3091" t="s">
        <v>2626</v>
      </c>
    </row>
    <row r="114" x14ac:dyDescent="0.25">
      <c r="B114" s="3081" t="s">
        <v>2531</v>
      </c>
      <c r="C114" s="3082" t="s">
        <v>2627</v>
      </c>
      <c r="D114" s="3082" t="s">
        <v>201</v>
      </c>
      <c r="E114" s="3082" t="s">
        <v>2628</v>
      </c>
      <c r="F114" s="3091" t="s">
        <v>2629</v>
      </c>
    </row>
    <row r="115" x14ac:dyDescent="0.25">
      <c r="B115" s="3081" t="s">
        <v>2531</v>
      </c>
      <c r="C115" s="3082" t="s">
        <v>2596</v>
      </c>
      <c r="D115" s="3082" t="s">
        <v>201</v>
      </c>
      <c r="E115" s="3082" t="s">
        <v>201</v>
      </c>
      <c r="F115" s="3091" t="s">
        <v>201</v>
      </c>
    </row>
    <row r="116" x14ac:dyDescent="0.25">
      <c r="B116" s="3081" t="s">
        <v>2531</v>
      </c>
      <c r="C116" s="3082" t="s">
        <v>2630</v>
      </c>
      <c r="D116" s="3082" t="s">
        <v>201</v>
      </c>
      <c r="E116" s="3082" t="s">
        <v>2631</v>
      </c>
      <c r="F116" s="3091" t="s">
        <v>2629</v>
      </c>
    </row>
    <row r="117" x14ac:dyDescent="0.25">
      <c r="B117" s="3081" t="s">
        <v>2531</v>
      </c>
      <c r="C117" s="3082" t="s">
        <v>2632</v>
      </c>
      <c r="D117" s="3082" t="s">
        <v>201</v>
      </c>
      <c r="E117" s="3082" t="s">
        <v>2622</v>
      </c>
      <c r="F117" s="3091" t="s">
        <v>2623</v>
      </c>
    </row>
    <row r="118" x14ac:dyDescent="0.25">
      <c r="B118" s="3081" t="s">
        <v>2531</v>
      </c>
      <c r="C118" s="3082" t="s">
        <v>2633</v>
      </c>
      <c r="D118" s="3082" t="s">
        <v>201</v>
      </c>
      <c r="E118" s="3082" t="s">
        <v>2634</v>
      </c>
      <c r="F118" s="3091" t="s">
        <v>2629</v>
      </c>
    </row>
    <row r="119" x14ac:dyDescent="0.25">
      <c r="B119" s="3081" t="s">
        <v>2531</v>
      </c>
      <c r="C119" s="3082" t="s">
        <v>2635</v>
      </c>
      <c r="D119" s="3082" t="s">
        <v>2636</v>
      </c>
      <c r="E119" s="3082" t="s">
        <v>2636</v>
      </c>
      <c r="F119" s="3091" t="s">
        <v>2637</v>
      </c>
    </row>
    <row r="120" x14ac:dyDescent="0.25">
      <c r="B120" s="3081" t="s">
        <v>2531</v>
      </c>
      <c r="C120" s="3082" t="s">
        <v>2638</v>
      </c>
      <c r="D120" s="3082" t="s">
        <v>201</v>
      </c>
      <c r="E120" s="3082" t="s">
        <v>201</v>
      </c>
      <c r="F120" s="3091" t="s">
        <v>201</v>
      </c>
    </row>
    <row r="121" x14ac:dyDescent="0.25">
      <c r="B121" s="3081" t="s">
        <v>2531</v>
      </c>
      <c r="C121" s="3082" t="s">
        <v>2639</v>
      </c>
      <c r="D121" s="3082" t="s">
        <v>201</v>
      </c>
      <c r="E121" s="3082" t="s">
        <v>2640</v>
      </c>
      <c r="F121" s="3091" t="s">
        <v>2641</v>
      </c>
    </row>
    <row r="122" x14ac:dyDescent="0.25">
      <c r="B122" s="3081" t="s">
        <v>2531</v>
      </c>
      <c r="C122" s="3082" t="s">
        <v>2570</v>
      </c>
      <c r="D122" s="3082" t="s">
        <v>201</v>
      </c>
      <c r="E122" s="3082" t="s">
        <v>201</v>
      </c>
      <c r="F122" s="3091" t="s">
        <v>201</v>
      </c>
    </row>
    <row r="123" x14ac:dyDescent="0.25">
      <c r="B123" s="3081" t="s">
        <v>2531</v>
      </c>
      <c r="C123" s="3082" t="s">
        <v>2642</v>
      </c>
      <c r="D123" s="3082" t="s">
        <v>201</v>
      </c>
      <c r="E123" s="3082" t="s">
        <v>201</v>
      </c>
      <c r="F123" s="3091" t="s">
        <v>201</v>
      </c>
    </row>
    <row r="124" x14ac:dyDescent="0.25">
      <c r="B124" s="3081" t="s">
        <v>2531</v>
      </c>
      <c r="C124" s="3082" t="s">
        <v>2643</v>
      </c>
      <c r="D124" s="3082" t="s">
        <v>201</v>
      </c>
      <c r="E124" s="3082" t="s">
        <v>201</v>
      </c>
      <c r="F124" s="3091" t="s">
        <v>201</v>
      </c>
    </row>
    <row r="125" x14ac:dyDescent="0.25">
      <c r="B125" s="3081" t="s">
        <v>2531</v>
      </c>
      <c r="C125" s="3082" t="s">
        <v>2644</v>
      </c>
      <c r="D125" s="3082" t="s">
        <v>201</v>
      </c>
      <c r="E125" s="3082" t="s">
        <v>201</v>
      </c>
      <c r="F125" s="3091" t="s">
        <v>201</v>
      </c>
    </row>
    <row r="126" x14ac:dyDescent="0.25">
      <c r="B126" s="3081" t="s">
        <v>2531</v>
      </c>
      <c r="C126" s="3082" t="s">
        <v>2614</v>
      </c>
      <c r="D126" s="3082" t="s">
        <v>201</v>
      </c>
      <c r="E126" s="3082" t="s">
        <v>201</v>
      </c>
      <c r="F126" s="3091" t="s">
        <v>201</v>
      </c>
    </row>
    <row r="127" x14ac:dyDescent="0.25">
      <c r="B127" s="3081" t="s">
        <v>2531</v>
      </c>
      <c r="C127" s="3082" t="s">
        <v>2615</v>
      </c>
      <c r="D127" s="3082" t="s">
        <v>201</v>
      </c>
      <c r="E127" s="3082" t="s">
        <v>201</v>
      </c>
      <c r="F127" s="3091" t="s">
        <v>201</v>
      </c>
    </row>
    <row r="128" x14ac:dyDescent="0.25">
      <c r="B128" s="3081" t="s">
        <v>2531</v>
      </c>
      <c r="C128" s="3082" t="s">
        <v>2616</v>
      </c>
      <c r="D128" s="3082" t="s">
        <v>201</v>
      </c>
      <c r="E128" s="3082" t="s">
        <v>201</v>
      </c>
      <c r="F128" s="3091" t="s">
        <v>201</v>
      </c>
    </row>
    <row r="129" x14ac:dyDescent="0.25">
      <c r="B129" s="3081" t="s">
        <v>2531</v>
      </c>
      <c r="C129" s="3082" t="s">
        <v>2617</v>
      </c>
      <c r="D129" s="3082" t="s">
        <v>201</v>
      </c>
      <c r="E129" s="3082" t="s">
        <v>201</v>
      </c>
      <c r="F129" s="3091" t="s">
        <v>201</v>
      </c>
    </row>
    <row r="130" x14ac:dyDescent="0.25">
      <c r="B130" s="3081" t="s">
        <v>2531</v>
      </c>
      <c r="C130" s="3082" t="s">
        <v>2645</v>
      </c>
      <c r="D130" s="3082" t="s">
        <v>201</v>
      </c>
      <c r="E130" s="3082" t="s">
        <v>201</v>
      </c>
      <c r="F130" s="3091" t="s">
        <v>201</v>
      </c>
    </row>
    <row r="131" x14ac:dyDescent="0.25">
      <c r="B131" s="3081" t="s">
        <v>2531</v>
      </c>
      <c r="C131" s="3082" t="s">
        <v>2646</v>
      </c>
      <c r="D131" s="3082" t="s">
        <v>201</v>
      </c>
      <c r="E131" s="3082" t="s">
        <v>201</v>
      </c>
      <c r="F131" s="3091" t="s">
        <v>201</v>
      </c>
    </row>
    <row r="132" x14ac:dyDescent="0.25">
      <c r="B132" s="3081" t="s">
        <v>2531</v>
      </c>
      <c r="C132" s="3082" t="s">
        <v>2618</v>
      </c>
      <c r="D132" s="3082" t="s">
        <v>201</v>
      </c>
      <c r="E132" s="3082" t="s">
        <v>201</v>
      </c>
      <c r="F132" s="3091" t="s">
        <v>201</v>
      </c>
    </row>
    <row r="133" x14ac:dyDescent="0.25">
      <c r="B133" s="3081" t="s">
        <v>2531</v>
      </c>
      <c r="C133" s="3082" t="s">
        <v>2618</v>
      </c>
      <c r="D133" s="3082" t="s">
        <v>201</v>
      </c>
      <c r="E133" s="3082" t="s">
        <v>201</v>
      </c>
      <c r="F133" s="3091" t="s">
        <v>201</v>
      </c>
    </row>
    <row r="134" x14ac:dyDescent="0.25">
      <c r="B134" s="3081" t="s">
        <v>2537</v>
      </c>
      <c r="C134" s="3082" t="s">
        <v>2624</v>
      </c>
      <c r="D134" s="3082" t="s">
        <v>201</v>
      </c>
      <c r="E134" s="3082" t="s">
        <v>2625</v>
      </c>
      <c r="F134" s="3091" t="s">
        <v>2626</v>
      </c>
    </row>
    <row r="135" x14ac:dyDescent="0.25">
      <c r="B135" s="3081" t="s">
        <v>2537</v>
      </c>
      <c r="C135" s="3082" t="s">
        <v>2635</v>
      </c>
      <c r="D135" s="3082" t="s">
        <v>201</v>
      </c>
      <c r="E135" s="3082" t="s">
        <v>201</v>
      </c>
      <c r="F135" s="3091" t="s">
        <v>2647</v>
      </c>
    </row>
    <row r="136" x14ac:dyDescent="0.25">
      <c r="B136" s="3081" t="s">
        <v>2537</v>
      </c>
      <c r="C136" s="3082" t="s">
        <v>2596</v>
      </c>
      <c r="D136" s="3082" t="s">
        <v>201</v>
      </c>
      <c r="E136" s="3082" t="s">
        <v>201</v>
      </c>
      <c r="F136" s="3091" t="s">
        <v>201</v>
      </c>
    </row>
    <row r="137" x14ac:dyDescent="0.25">
      <c r="B137" s="3081" t="s">
        <v>2537</v>
      </c>
      <c r="C137" s="3082" t="s">
        <v>2638</v>
      </c>
      <c r="D137" s="3082" t="s">
        <v>201</v>
      </c>
      <c r="E137" s="3082" t="s">
        <v>201</v>
      </c>
      <c r="F137" s="3091" t="s">
        <v>201</v>
      </c>
    </row>
    <row r="138" x14ac:dyDescent="0.25">
      <c r="B138" s="3081" t="s">
        <v>2537</v>
      </c>
      <c r="C138" s="3082" t="s">
        <v>2648</v>
      </c>
      <c r="D138" s="3082" t="s">
        <v>201</v>
      </c>
      <c r="E138" s="3082" t="s">
        <v>2649</v>
      </c>
      <c r="F138" s="3091" t="s">
        <v>2650</v>
      </c>
    </row>
    <row r="139" x14ac:dyDescent="0.25">
      <c r="B139" s="3081" t="s">
        <v>2537</v>
      </c>
      <c r="C139" s="3082" t="s">
        <v>2627</v>
      </c>
      <c r="D139" s="3082" t="s">
        <v>201</v>
      </c>
      <c r="E139" s="3082" t="s">
        <v>2628</v>
      </c>
      <c r="F139" s="3091" t="s">
        <v>2629</v>
      </c>
    </row>
    <row r="140" x14ac:dyDescent="0.25">
      <c r="B140" s="3081" t="s">
        <v>2537</v>
      </c>
      <c r="C140" s="3082" t="s">
        <v>2639</v>
      </c>
      <c r="D140" s="3082" t="s">
        <v>201</v>
      </c>
      <c r="E140" s="3082" t="s">
        <v>2640</v>
      </c>
      <c r="F140" s="3091" t="s">
        <v>2641</v>
      </c>
    </row>
    <row r="141" x14ac:dyDescent="0.25">
      <c r="B141" s="3081" t="s">
        <v>2537</v>
      </c>
      <c r="C141" s="3082" t="s">
        <v>2633</v>
      </c>
      <c r="D141" s="3082" t="s">
        <v>201</v>
      </c>
      <c r="E141" s="3082" t="s">
        <v>2634</v>
      </c>
      <c r="F141" s="3091" t="s">
        <v>2629</v>
      </c>
    </row>
    <row r="142" x14ac:dyDescent="0.25">
      <c r="B142" s="3081" t="s">
        <v>2537</v>
      </c>
      <c r="C142" s="3082" t="s">
        <v>2621</v>
      </c>
      <c r="D142" s="3082" t="s">
        <v>201</v>
      </c>
      <c r="E142" s="3082" t="s">
        <v>2622</v>
      </c>
      <c r="F142" s="3091" t="s">
        <v>2623</v>
      </c>
    </row>
    <row r="143" x14ac:dyDescent="0.25">
      <c r="B143" s="3081" t="s">
        <v>2537</v>
      </c>
      <c r="C143" s="3082" t="s">
        <v>2632</v>
      </c>
      <c r="D143" s="3082" t="s">
        <v>201</v>
      </c>
      <c r="E143" s="3082" t="s">
        <v>2622</v>
      </c>
      <c r="F143" s="3091" t="s">
        <v>2623</v>
      </c>
    </row>
    <row r="144" x14ac:dyDescent="0.25">
      <c r="B144" s="3081" t="s">
        <v>2537</v>
      </c>
      <c r="C144" s="3082" t="s">
        <v>2630</v>
      </c>
      <c r="D144" s="3082" t="s">
        <v>201</v>
      </c>
      <c r="E144" s="3082" t="s">
        <v>2631</v>
      </c>
      <c r="F144" s="3091" t="s">
        <v>2629</v>
      </c>
    </row>
    <row r="145" x14ac:dyDescent="0.25">
      <c r="B145" s="3081" t="s">
        <v>2537</v>
      </c>
      <c r="C145" s="3082" t="s">
        <v>2611</v>
      </c>
      <c r="D145" s="3082" t="s">
        <v>201</v>
      </c>
      <c r="E145" s="3082" t="s">
        <v>2612</v>
      </c>
      <c r="F145" s="3091" t="s">
        <v>2613</v>
      </c>
    </row>
    <row r="146" x14ac:dyDescent="0.25">
      <c r="B146" s="3081" t="s">
        <v>2537</v>
      </c>
      <c r="C146" s="3082" t="s">
        <v>2642</v>
      </c>
      <c r="D146" s="3082" t="s">
        <v>201</v>
      </c>
      <c r="E146" s="3082" t="s">
        <v>201</v>
      </c>
      <c r="F146" s="3091" t="s">
        <v>201</v>
      </c>
    </row>
    <row r="147" x14ac:dyDescent="0.25">
      <c r="B147" s="3081" t="s">
        <v>2537</v>
      </c>
      <c r="C147" s="3082" t="s">
        <v>2643</v>
      </c>
      <c r="D147" s="3082" t="s">
        <v>201</v>
      </c>
      <c r="E147" s="3082" t="s">
        <v>201</v>
      </c>
      <c r="F147" s="3091" t="s">
        <v>201</v>
      </c>
    </row>
    <row r="148" x14ac:dyDescent="0.25">
      <c r="B148" s="3081" t="s">
        <v>2537</v>
      </c>
      <c r="C148" s="3082" t="s">
        <v>2644</v>
      </c>
      <c r="D148" s="3082" t="s">
        <v>201</v>
      </c>
      <c r="E148" s="3082" t="s">
        <v>201</v>
      </c>
      <c r="F148" s="3091" t="s">
        <v>201</v>
      </c>
    </row>
    <row r="149" x14ac:dyDescent="0.25">
      <c r="B149" s="3081" t="s">
        <v>2537</v>
      </c>
      <c r="C149" s="3082" t="s">
        <v>2614</v>
      </c>
      <c r="D149" s="3082" t="s">
        <v>201</v>
      </c>
      <c r="E149" s="3082" t="s">
        <v>201</v>
      </c>
      <c r="F149" s="3091" t="s">
        <v>201</v>
      </c>
    </row>
    <row r="150" x14ac:dyDescent="0.25">
      <c r="B150" s="3081" t="s">
        <v>2537</v>
      </c>
      <c r="C150" s="3082" t="s">
        <v>2615</v>
      </c>
      <c r="D150" s="3082" t="s">
        <v>201</v>
      </c>
      <c r="E150" s="3082" t="s">
        <v>201</v>
      </c>
      <c r="F150" s="3091" t="s">
        <v>201</v>
      </c>
    </row>
    <row r="151" x14ac:dyDescent="0.25">
      <c r="B151" s="3081" t="s">
        <v>2537</v>
      </c>
      <c r="C151" s="3082" t="s">
        <v>2616</v>
      </c>
      <c r="D151" s="3082" t="s">
        <v>201</v>
      </c>
      <c r="E151" s="3082" t="s">
        <v>201</v>
      </c>
      <c r="F151" s="3091" t="s">
        <v>201</v>
      </c>
    </row>
    <row r="152" x14ac:dyDescent="0.25">
      <c r="B152" s="3081" t="s">
        <v>2537</v>
      </c>
      <c r="C152" s="3082" t="s">
        <v>2617</v>
      </c>
      <c r="D152" s="3082" t="s">
        <v>201</v>
      </c>
      <c r="E152" s="3082" t="s">
        <v>201</v>
      </c>
      <c r="F152" s="3091" t="s">
        <v>201</v>
      </c>
    </row>
    <row r="153" x14ac:dyDescent="0.25">
      <c r="B153" s="3081" t="s">
        <v>2537</v>
      </c>
      <c r="C153" s="3082" t="s">
        <v>2645</v>
      </c>
      <c r="D153" s="3082" t="s">
        <v>201</v>
      </c>
      <c r="E153" s="3082" t="s">
        <v>201</v>
      </c>
      <c r="F153" s="3091" t="s">
        <v>201</v>
      </c>
    </row>
    <row r="154" x14ac:dyDescent="0.25">
      <c r="B154" s="3081" t="s">
        <v>2537</v>
      </c>
      <c r="C154" s="3082" t="s">
        <v>2646</v>
      </c>
      <c r="D154" s="3082" t="s">
        <v>201</v>
      </c>
      <c r="E154" s="3082" t="s">
        <v>201</v>
      </c>
      <c r="F154" s="3091" t="s">
        <v>201</v>
      </c>
    </row>
    <row r="155" x14ac:dyDescent="0.25">
      <c r="B155" s="3081" t="s">
        <v>837</v>
      </c>
      <c r="C155" s="3082" t="s">
        <v>2651</v>
      </c>
      <c r="D155" s="3082" t="s">
        <v>201</v>
      </c>
      <c r="E155" s="3082" t="s">
        <v>201</v>
      </c>
      <c r="F155" s="3091" t="s">
        <v>201</v>
      </c>
    </row>
    <row r="156" x14ac:dyDescent="0.25">
      <c r="B156" s="3081" t="s">
        <v>841</v>
      </c>
      <c r="C156" s="3082" t="s">
        <v>2652</v>
      </c>
      <c r="D156" s="3082" t="s">
        <v>201</v>
      </c>
      <c r="E156" s="3082" t="s">
        <v>201</v>
      </c>
      <c r="F156" s="3091" t="s">
        <v>201</v>
      </c>
    </row>
    <row r="157" x14ac:dyDescent="0.25">
      <c r="B157" s="3081" t="s">
        <v>849</v>
      </c>
      <c r="C157" s="3082" t="s">
        <v>2653</v>
      </c>
      <c r="D157" s="3082" t="s">
        <v>201</v>
      </c>
      <c r="E157" s="3082" t="s">
        <v>201</v>
      </c>
      <c r="F157" s="3091" t="s">
        <v>201</v>
      </c>
    </row>
    <row r="158" x14ac:dyDescent="0.25">
      <c r="B158" s="3081" t="s">
        <v>852</v>
      </c>
      <c r="C158" s="3082" t="s">
        <v>2654</v>
      </c>
      <c r="D158" s="3082" t="s">
        <v>201</v>
      </c>
      <c r="E158" s="3082" t="s">
        <v>201</v>
      </c>
      <c r="F158" s="3091" t="s">
        <v>201</v>
      </c>
    </row>
    <row r="159" x14ac:dyDescent="0.25">
      <c r="B159" s="3081" t="s">
        <v>2655</v>
      </c>
      <c r="C159" s="3082" t="s">
        <v>2656</v>
      </c>
      <c r="D159" s="3082" t="s">
        <v>201</v>
      </c>
      <c r="E159" s="3082" t="s">
        <v>201</v>
      </c>
      <c r="F159" s="3091" t="s">
        <v>201</v>
      </c>
    </row>
    <row r="160" ht="14.1" customHeight="1" x14ac:dyDescent="0.25">
      <c r="B160" s="523" t="s">
        <v>2657</v>
      </c>
      <c r="C160" s="98"/>
      <c r="D160" s="98"/>
      <c r="E160" s="98"/>
      <c r="F160" s="98"/>
    </row>
    <row r="161" ht="14.1" customHeight="1" x14ac:dyDescent="0.25">
      <c r="B161" s="222" t="s">
        <v>2658</v>
      </c>
      <c r="C161" s="3092"/>
      <c r="D161" s="3092"/>
      <c r="E161" s="3092"/>
      <c r="F161" s="3092"/>
    </row>
    <row r="162" ht="14.1" customHeight="1" x14ac:dyDescent="0.25">
      <c r="B162" s="222" t="s">
        <v>2659</v>
      </c>
      <c r="C162" s="3092"/>
      <c r="D162" s="3092"/>
      <c r="E162" s="3092"/>
      <c r="F162" s="3092"/>
    </row>
    <row r="163" ht="14.1" customHeight="1" x14ac:dyDescent="0.25">
      <c r="B163" s="222" t="s">
        <v>2660</v>
      </c>
      <c r="C163" s="1550"/>
      <c r="D163" s="1550"/>
      <c r="E163" s="3092"/>
      <c r="F163" s="3092"/>
    </row>
    <row r="164" ht="14.1" customHeight="1" x14ac:dyDescent="0.25">
      <c r="B164" s="3092"/>
      <c r="C164" s="3092"/>
      <c r="D164" s="3092"/>
      <c r="E164" s="3092"/>
      <c r="F164" s="3092"/>
    </row>
    <row r="165" ht="14.1" customHeight="1" x14ac:dyDescent="0.25">
      <c r="B165" s="152" t="s">
        <v>138</v>
      </c>
      <c r="C165" s="3093"/>
      <c r="D165" s="3093"/>
      <c r="E165" s="3093"/>
      <c r="F165" s="3093"/>
    </row>
    <row r="166" ht="14.1" customHeight="1" x14ac:dyDescent="0.25">
      <c r="B166" s="524"/>
    </row>
    <row r="167" ht="14.1" customHeight="1" x14ac:dyDescent="0.25">
      <c r="B167" s="2812" t="s">
        <v>2019</v>
      </c>
      <c r="C167" s="2813"/>
      <c r="D167" s="2813"/>
      <c r="E167" s="2813"/>
      <c r="F167" s="2814"/>
    </row>
    <row r="168" ht="14.1" customHeight="1" x14ac:dyDescent="0.25">
      <c r="B168" s="2815" t="s">
        <v>2661</v>
      </c>
      <c r="C168" s="2777"/>
      <c r="D168" s="2777"/>
      <c r="E168" s="2777"/>
      <c r="F168" s="2778"/>
    </row>
    <row r="169" ht="14.1" customHeight="1" x14ac:dyDescent="0.25">
      <c r="B169" s="2818" t="s">
        <v>2662</v>
      </c>
      <c r="C169" s="2780"/>
      <c r="D169" s="2780"/>
      <c r="E169" s="2780"/>
      <c r="F169" s="2781"/>
    </row>
    <row r="170" ht="18" customHeight="1" x14ac:dyDescent="0.25">
      <c r="B170" s="2821"/>
      <c r="C170" s="2822"/>
      <c r="D170" s="2822"/>
      <c r="E170" s="2822"/>
      <c r="F170" s="2823"/>
    </row>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c r="D183" s="1955"/>
      <c r="F183" s="3094"/>
    </row>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2663</v>
      </c>
      <c r="R1" s="100" t="s">
        <v>62</v>
      </c>
    </row>
    <row r="2" ht="18.9" customHeight="1" x14ac:dyDescent="0.25">
      <c r="B2" s="5" t="s">
        <v>2664</v>
      </c>
      <c r="R2" s="100" t="s">
        <v>64</v>
      </c>
    </row>
    <row r="3" ht="18.9" customHeight="1" x14ac:dyDescent="0.25">
      <c r="B3" s="5" t="s">
        <v>2665</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56"/>
    </row>
    <row r="8" ht="60" customHeight="1" x14ac:dyDescent="0.25">
      <c r="B8" s="3095" t="s">
        <v>67</v>
      </c>
      <c r="C8" s="3096" t="s">
        <v>2666</v>
      </c>
      <c r="D8" s="3096" t="s">
        <v>2667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row>
    <row r="9" ht="18" customHeight="1" x14ac:dyDescent="0.3">
      <c r="A9" s="574" t="s">
        <v>535</v>
      </c>
      <c r="B9" s="3099"/>
      <c r="C9" s="3100" t="s">
        <v>2669</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2" t="s">
        <v>956</v>
      </c>
    </row>
    <row r="10" ht="18" customHeight="1" x14ac:dyDescent="0.3">
      <c r="B10" s="3103" t="s">
        <v>2670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5">
        <v>40.51524322986438</v>
      </c>
    </row>
    <row r="11" ht="18" customHeight="1" x14ac:dyDescent="0.25">
      <c r="B11" s="2580" t="s">
        <v>2153</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7">
        <v>45.65109556033824</v>
      </c>
    </row>
    <row r="12" ht="18" customHeight="1" x14ac:dyDescent="0.25">
      <c r="B12" s="2545" t="s">
        <v>2154</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9">
        <v>46.718975205375976</v>
      </c>
    </row>
    <row r="13" ht="18" customHeight="1" x14ac:dyDescent="0.25">
      <c r="B13" s="2550" t="s">
        <v>2155</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9">
        <v>43.620648388330004</v>
      </c>
    </row>
    <row r="14" ht="18" customHeight="1" x14ac:dyDescent="0.25">
      <c r="B14" s="2550" t="s">
        <v>2671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9">
        <v>42.38584909661543</v>
      </c>
    </row>
    <row r="15" ht="18" customHeight="1" x14ac:dyDescent="0.25">
      <c r="B15" s="2550" t="s">
        <v>2157</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9">
        <v>56.97091141148891</v>
      </c>
    </row>
    <row r="16" ht="18" customHeight="1" x14ac:dyDescent="0.25">
      <c r="B16" s="2550" t="s">
        <v>2158</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9">
        <v>40.661749960054486</v>
      </c>
    </row>
    <row r="17" ht="18" customHeight="1" x14ac:dyDescent="0.25">
      <c r="B17" s="2550" t="s">
        <v>2159</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9">
        <v>38.48198330870273</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9">
        <v>-13.75747065745277</v>
      </c>
    </row>
    <row r="19" ht="18" customHeight="1" x14ac:dyDescent="0.25">
      <c r="B19" s="2550" t="s">
        <v>2160</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9">
        <v>-52.936644972701316</v>
      </c>
    </row>
    <row r="20" ht="18" customHeight="1" x14ac:dyDescent="0.25">
      <c r="B20" s="2550" t="s">
        <v>2161</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9">
        <v>23.512623021924313</v>
      </c>
    </row>
    <row r="21" ht="18" customHeight="1" x14ac:dyDescent="0.3">
      <c r="B21" s="3110" t="s">
        <v>2162</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2" t="s">
        <v>2672</v>
      </c>
    </row>
    <row r="22" ht="18" customHeight="1" x14ac:dyDescent="0.25">
      <c r="B22" s="2679" t="s">
        <v>2163</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4">
        <v>31.310447507111007</v>
      </c>
    </row>
    <row r="23" ht="18" customHeight="1" x14ac:dyDescent="0.25">
      <c r="B23" s="2545" t="s">
        <v>2164</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9">
        <v>31.171874219568252</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9">
        <v>-19.364969845671887</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9">
        <v>-25.524429912681008</v>
      </c>
    </row>
    <row r="26" ht="18" customHeight="1" x14ac:dyDescent="0.25">
      <c r="B26" s="2545" t="s">
        <v>2165</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9">
        <v>77.61747891149672</v>
      </c>
    </row>
    <row r="27" ht="18" customHeight="1" x14ac:dyDescent="0.25">
      <c r="B27" s="2545" t="s">
        <v>2166</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9" t="s">
        <v>2672</v>
      </c>
    </row>
    <row r="28" ht="18" customHeight="1" x14ac:dyDescent="0.25">
      <c r="B28" s="2545" t="s">
        <v>2167</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9" t="s">
        <v>2672</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9">
        <v>81.93425576842837</v>
      </c>
    </row>
    <row r="30" ht="18" customHeight="1" x14ac:dyDescent="0.3">
      <c r="B30" s="2573" t="s">
        <v>2673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6">
        <v>-48.686031216904524</v>
      </c>
    </row>
    <row r="31" ht="18" customHeight="1" x14ac:dyDescent="0.25">
      <c r="B31" s="3117" t="s">
        <v>2169</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7">
        <v>14.003641369167271</v>
      </c>
    </row>
    <row r="32" ht="18" customHeight="1" x14ac:dyDescent="0.25">
      <c r="B32" s="2588" t="s">
        <v>2170</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9">
        <v>19.074870732449174</v>
      </c>
    </row>
    <row r="33" ht="18" customHeight="1" x14ac:dyDescent="0.25">
      <c r="B33" s="2588" t="s">
        <v>2171</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9">
        <v>17.154986331813525</v>
      </c>
    </row>
    <row r="34" ht="18" customHeight="1" x14ac:dyDescent="0.25">
      <c r="B34" s="2588" t="s">
        <v>2172</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9">
        <v>69.45932247765492</v>
      </c>
    </row>
    <row r="35" ht="18" customHeight="1" x14ac:dyDescent="0.25">
      <c r="B35" s="2588" t="s">
        <v>2173</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9">
        <v>8.350921015304415</v>
      </c>
    </row>
    <row r="36" ht="18" customHeight="1" x14ac:dyDescent="0.25">
      <c r="B36" s="2588" t="s">
        <v>2174</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9" t="s">
        <v>2672</v>
      </c>
    </row>
    <row r="37" ht="18" customHeight="1" x14ac:dyDescent="0.25">
      <c r="B37" s="2588" t="s">
        <v>2175</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9">
        <v>-87.92969249558693</v>
      </c>
    </row>
    <row r="38" ht="18" customHeight="1" x14ac:dyDescent="0.25">
      <c r="B38" s="2593" t="s">
        <v>1036</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2">
        <v>40.14758836783061</v>
      </c>
    </row>
    <row r="39" ht="18" customHeight="1" x14ac:dyDescent="0.25">
      <c r="B39" s="2593" t="s">
        <v>1037</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2">
        <v>3.6344809713265973</v>
      </c>
    </row>
    <row r="40" ht="18" customHeight="1" x14ac:dyDescent="0.25">
      <c r="B40" s="2593" t="s">
        <v>2176</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2">
        <v>-12.673137711841001</v>
      </c>
    </row>
    <row r="41" ht="18" customHeight="1" x14ac:dyDescent="0.3">
      <c r="B41" s="2596" t="s">
        <v>2177</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2" t="s">
        <v>2672</v>
      </c>
    </row>
    <row r="42" ht="18" customHeight="1" x14ac:dyDescent="0.25">
      <c r="B42" s="3117" t="s">
        <v>2674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4">
        <v>30.83058594203924</v>
      </c>
    </row>
    <row r="43" ht="18" customHeight="1" x14ac:dyDescent="0.25">
      <c r="B43" s="2588" t="s">
        <v>1398</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9">
        <v>22.203789670972263</v>
      </c>
    </row>
    <row r="44" ht="18" customHeight="1" x14ac:dyDescent="0.25">
      <c r="B44" s="2588" t="s">
        <v>1401</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9">
        <v>-18.59111840075178</v>
      </c>
    </row>
    <row r="45" ht="18" customHeight="1" x14ac:dyDescent="0.25">
      <c r="B45" s="2588" t="s">
        <v>2675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9">
        <v>204.03827482446601</v>
      </c>
    </row>
    <row r="46" ht="18" customHeight="1" x14ac:dyDescent="0.25">
      <c r="B46" s="2588" t="s">
        <v>2222</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9">
        <v>0.8926891379817647</v>
      </c>
    </row>
    <row r="47" ht="18" customHeight="1" x14ac:dyDescent="0.25">
      <c r="B47" s="2588" t="s">
        <v>1410</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9">
        <v>28.8388708206823</v>
      </c>
    </row>
    <row r="48" ht="18" customHeight="1" x14ac:dyDescent="0.25">
      <c r="B48" s="2588" t="s">
        <v>2224</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9">
        <v>69.86310138558434</v>
      </c>
    </row>
    <row r="49" ht="18" customHeight="1" x14ac:dyDescent="0.25">
      <c r="B49" s="2588" t="s">
        <v>2225</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2">
        <v>89.86819297594232</v>
      </c>
    </row>
    <row r="50" ht="18" customHeight="1" x14ac:dyDescent="0.3">
      <c r="B50" s="2596" t="s">
        <v>2676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6" t="s">
        <v>2672</v>
      </c>
    </row>
    <row r="51" ht="18" customHeight="1" x14ac:dyDescent="0.25">
      <c r="B51" s="3117" t="s">
        <v>2187</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7">
        <v>18.920259783991998</v>
      </c>
    </row>
    <row r="52" ht="18" customHeight="1" x14ac:dyDescent="0.25">
      <c r="B52" s="2588" t="s">
        <v>2677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9">
        <v>78.95365321378931</v>
      </c>
    </row>
    <row r="53" ht="18" customHeight="1" x14ac:dyDescent="0.25">
      <c r="B53" s="2588" t="s">
        <v>2228</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9">
        <v>117.90578325884324</v>
      </c>
    </row>
    <row r="54" ht="18" customHeight="1" x14ac:dyDescent="0.25">
      <c r="B54" s="2588" t="s">
        <v>2229</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9">
        <v>-12.086512324062012</v>
      </c>
    </row>
    <row r="55" ht="18" customHeight="1" x14ac:dyDescent="0.25">
      <c r="B55" s="2588" t="s">
        <v>2191</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9">
        <v>-36.963304302543385</v>
      </c>
    </row>
    <row r="56" ht="18" customHeight="1" x14ac:dyDescent="0.3">
      <c r="B56" s="2593" t="s">
        <v>2678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2">
        <v>-57.5960738007669</v>
      </c>
    </row>
    <row r="57" ht="18" customHeight="1" x14ac:dyDescent="0.3">
      <c r="B57" s="3118" t="s">
        <v>2289</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20" t="s">
        <v>2672</v>
      </c>
    </row>
    <row r="58" ht="18" customHeight="1" x14ac:dyDescent="0.3">
      <c r="B58" s="3121"/>
      <c r="C58" s="3122"/>
      <c r="D58" s="3122"/>
      <c r="E58" s="3122"/>
      <c r="F58" s="3122"/>
      <c r="G58" s="3122"/>
      <c r="H58" s="3122"/>
      <c r="I58" s="3122"/>
      <c r="J58" s="3122"/>
      <c r="K58" s="3122"/>
      <c r="L58" s="3122"/>
      <c r="M58" s="3122"/>
      <c r="N58" s="3122"/>
      <c r="O58" s="3122"/>
      <c r="P58" s="3122"/>
      <c r="Q58" s="3122"/>
      <c r="R58" s="3122"/>
    </row>
    <row r="59" ht="18" customHeight="1" x14ac:dyDescent="0.25">
      <c r="B59" s="3123" t="s">
        <v>2679</v>
      </c>
      <c r="C59" s="3124"/>
      <c r="D59" s="3125"/>
      <c r="E59" s="3125"/>
      <c r="F59" s="3125"/>
      <c r="G59" s="3125"/>
      <c r="H59" s="3125"/>
      <c r="I59" s="3125"/>
      <c r="J59" s="3125"/>
      <c r="K59" s="3125"/>
      <c r="L59" s="3125"/>
      <c r="M59" s="3125"/>
      <c r="N59" s="3125"/>
      <c r="O59" s="3125"/>
      <c r="P59" s="3125"/>
      <c r="Q59" s="3125"/>
      <c r="R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9">
        <v>93.50900423884373</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9">
        <v>97.69809359930079</v>
      </c>
    </row>
    <row r="62" ht="18" customHeight="1" x14ac:dyDescent="0.25">
      <c r="B62" s="2550" t="s">
        <v>2195</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9">
        <v>91.79846077575617</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9" t="s">
        <v>2672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9">
        <v>-1.268858882991926</v>
      </c>
    </row>
    <row r="65" ht="18" customHeight="1" x14ac:dyDescent="0.25">
      <c r="B65" s="2632" t="s">
        <v>2196</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9" t="s">
        <v>2672</v>
      </c>
    </row>
    <row r="66" ht="18" customHeight="1" x14ac:dyDescent="0.25">
      <c r="B66" s="2633" t="s">
        <v>2197</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2" t="s">
        <v>2672</v>
      </c>
    </row>
    <row r="67" ht="18" customHeight="1" x14ac:dyDescent="0.3">
      <c r="B67" s="3127" t="s">
        <v>2234</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6" t="s">
        <v>2672</v>
      </c>
    </row>
    <row r="68" ht="18" customHeight="1" x14ac:dyDescent="0.3">
      <c r="C68" s="2689"/>
      <c r="D68" s="2689"/>
      <c r="E68" s="2689"/>
      <c r="F68" s="2689"/>
      <c r="G68" s="2689"/>
      <c r="H68" s="2689"/>
      <c r="I68" s="2689"/>
      <c r="J68" s="2689"/>
      <c r="K68" s="2689"/>
      <c r="L68" s="2689"/>
      <c r="M68" s="2689"/>
      <c r="N68" s="2689"/>
      <c r="O68" s="2689"/>
      <c r="P68" s="2689"/>
      <c r="Q68" s="2689"/>
      <c r="R68" s="2689"/>
    </row>
    <row r="69" ht="18" customHeight="1" x14ac:dyDescent="0.3">
      <c r="B69" s="2702" t="s">
        <v>2680</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9" t="s">
        <v>2672</v>
      </c>
    </row>
    <row r="70" ht="18" customHeight="1" x14ac:dyDescent="0.3">
      <c r="B70" s="3130"/>
      <c r="C70" s="3122"/>
      <c r="D70" s="3122"/>
      <c r="E70" s="3122"/>
      <c r="F70" s="3122"/>
      <c r="G70" s="3122"/>
      <c r="H70" s="3122"/>
      <c r="I70" s="3122"/>
      <c r="J70" s="3122"/>
      <c r="K70" s="3122"/>
      <c r="L70" s="3122"/>
      <c r="M70" s="3122"/>
      <c r="N70" s="3122"/>
      <c r="O70" s="3122"/>
      <c r="P70" s="3122"/>
      <c r="Q70" s="3122"/>
      <c r="R70" s="3122"/>
    </row>
    <row r="71" ht="18" customHeight="1" x14ac:dyDescent="0.25">
      <c r="B71" s="2679" t="s">
        <v>2681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2">
        <v>39.37221578190781</v>
      </c>
    </row>
    <row r="72" ht="18" customHeight="1" x14ac:dyDescent="0.25">
      <c r="B72" s="3133" t="s">
        <v>2682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9">
        <v>40.51524322986438</v>
      </c>
    </row>
    <row r="73" ht="18" customHeight="1" x14ac:dyDescent="0.25">
      <c r="B73" s="3133" t="s">
        <v>2238</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9">
        <v>39.37221578190781</v>
      </c>
    </row>
    <row r="74" ht="18" customHeight="1" x14ac:dyDescent="0.3">
      <c r="B74" s="3134" t="s">
        <v>2683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6">
        <v>40.51524322986438</v>
      </c>
    </row>
    <row r="75" ht="14.1" customHeight="1" x14ac:dyDescent="0.25">
      <c r="B75" s="152" t="s">
        <v>138</v>
      </c>
      <c r="C75" s="3135"/>
      <c r="D75" s="3135"/>
    </row>
    <row r="76" ht="14.1" customHeight="1" x14ac:dyDescent="0.25">
      <c r="B76" s="152" t="s">
        <v>2684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2663</v>
      </c>
      <c r="C1" s="181"/>
      <c r="D1" s="181"/>
      <c r="E1" s="181"/>
      <c r="F1" s="181"/>
      <c r="G1" s="181"/>
      <c r="H1" s="181"/>
      <c r="I1" s="181"/>
      <c r="J1" s="181"/>
      <c r="K1" s="181"/>
      <c r="L1" s="181"/>
      <c r="M1" s="181"/>
      <c r="N1" s="181"/>
      <c r="O1" s="181"/>
      <c r="P1" s="181"/>
      <c r="Q1" s="181"/>
      <c r="R1" s="100" t="s">
        <v>62</v>
      </c>
    </row>
    <row r="2" ht="18.9" customHeight="1" x14ac:dyDescent="0.25">
      <c r="B2" s="5" t="s">
        <v>2685</v>
      </c>
      <c r="C2" s="181"/>
      <c r="D2" s="181"/>
      <c r="E2" s="181"/>
      <c r="F2" s="181"/>
      <c r="G2" s="181"/>
      <c r="H2" s="181"/>
      <c r="I2" s="181"/>
      <c r="J2" s="181"/>
      <c r="K2" s="181"/>
      <c r="L2" s="181"/>
      <c r="M2" s="181"/>
      <c r="N2" s="181"/>
      <c r="O2" s="181"/>
      <c r="P2" s="181"/>
      <c r="Q2" s="181"/>
      <c r="R2" s="100" t="s">
        <v>64</v>
      </c>
    </row>
    <row r="3" ht="18.9" customHeight="1" x14ac:dyDescent="0.25">
      <c r="B3" s="5" t="s">
        <v>2686</v>
      </c>
      <c r="C3" s="181"/>
      <c r="D3" s="181"/>
      <c r="E3" s="181"/>
      <c r="F3" s="181"/>
      <c r="G3" s="181"/>
      <c r="H3" s="181"/>
      <c r="I3" s="181"/>
      <c r="J3" s="181"/>
      <c r="K3" s="181"/>
      <c r="L3" s="181"/>
      <c r="M3" s="181"/>
      <c r="N3" s="181"/>
      <c r="O3" s="181"/>
      <c r="P3" s="181"/>
      <c r="Q3" s="181"/>
      <c r="R3" s="100" t="s">
        <v>65</v>
      </c>
    </row>
    <row r="4" hidden="1" ht="15.75" customHeight="1" x14ac:dyDescent="0.25">
      <c r="B4" s="5"/>
      <c r="C4" s="181"/>
      <c r="D4" s="181"/>
      <c r="E4" s="181"/>
      <c r="F4" s="181"/>
      <c r="G4" s="181"/>
      <c r="H4" s="181"/>
      <c r="I4" s="181"/>
      <c r="J4" s="181"/>
      <c r="K4" s="181"/>
      <c r="L4" s="181"/>
      <c r="M4" s="181"/>
      <c r="N4" s="181"/>
      <c r="O4" s="181"/>
      <c r="P4" s="181"/>
      <c r="Q4" s="181"/>
      <c r="R4" s="100"/>
    </row>
    <row r="5" hidden="1" ht="15.75" customHeight="1" x14ac:dyDescent="0.25">
      <c r="B5" s="5"/>
      <c r="C5" s="181"/>
      <c r="D5" s="181"/>
      <c r="E5" s="181"/>
      <c r="F5" s="181"/>
      <c r="G5" s="181"/>
      <c r="H5" s="181"/>
      <c r="I5" s="181"/>
      <c r="J5" s="181"/>
      <c r="K5" s="181"/>
      <c r="L5" s="181"/>
      <c r="M5" s="181"/>
      <c r="N5" s="181"/>
      <c r="O5" s="181"/>
      <c r="P5" s="181"/>
      <c r="Q5" s="181"/>
      <c r="R5" s="100"/>
    </row>
    <row r="6" hidden="1" ht="15.75" customHeight="1" x14ac:dyDescent="0.25">
      <c r="B6" s="5"/>
      <c r="C6" s="181"/>
      <c r="D6" s="181"/>
      <c r="E6" s="181"/>
      <c r="F6" s="181"/>
      <c r="G6" s="181"/>
      <c r="H6" s="181"/>
      <c r="I6" s="181"/>
      <c r="J6" s="181"/>
      <c r="K6" s="181"/>
      <c r="L6" s="181"/>
      <c r="M6" s="181"/>
      <c r="N6" s="181"/>
      <c r="O6" s="181"/>
      <c r="P6" s="181"/>
      <c r="Q6" s="181"/>
      <c r="R6" s="100"/>
    </row>
    <row r="7" ht="12.75" customHeight="1" x14ac:dyDescent="0.3">
      <c r="B7" s="6" t="s">
        <v>66</v>
      </c>
      <c r="C7" s="181"/>
      <c r="D7" s="181"/>
      <c r="E7" s="181"/>
      <c r="F7" s="181"/>
      <c r="G7" s="181"/>
      <c r="H7" s="181"/>
      <c r="I7" s="181"/>
      <c r="J7" s="181"/>
      <c r="K7" s="181"/>
      <c r="L7" s="181"/>
      <c r="M7" s="181"/>
      <c r="N7" s="181"/>
      <c r="O7" s="181"/>
      <c r="P7" s="181"/>
      <c r="Q7" s="181"/>
      <c r="R7" s="181"/>
    </row>
    <row r="8" ht="60" customHeight="1" x14ac:dyDescent="0.25">
      <c r="B8" s="3136" t="s">
        <v>67</v>
      </c>
      <c r="C8" s="3096" t="s">
        <v>2666</v>
      </c>
      <c r="D8" s="3096" t="s">
        <v>2667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c r="S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2" t="s">
        <v>956</v>
      </c>
      <c r="S9" s="2934"/>
    </row>
    <row r="10" ht="18" customHeight="1" x14ac:dyDescent="0.25">
      <c r="B10" s="3117" t="s">
        <v>2153</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7">
        <v>46.48817890215402</v>
      </c>
      <c r="S10" s="2934"/>
    </row>
    <row r="11" ht="18" customHeight="1" x14ac:dyDescent="0.25">
      <c r="B11" s="2545" t="s">
        <v>2154</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9">
        <v>46.73768815394464</v>
      </c>
      <c r="S11" s="2934"/>
    </row>
    <row r="12" ht="18" customHeight="1" x14ac:dyDescent="0.25">
      <c r="B12" s="2550" t="s">
        <v>2155</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9">
        <v>43.472317240994194</v>
      </c>
      <c r="S12" s="2934"/>
    </row>
    <row r="13" ht="18" customHeight="1" x14ac:dyDescent="0.25">
      <c r="B13" s="2550" t="s">
        <v>2671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9">
        <v>40.966672375019385</v>
      </c>
      <c r="S13" s="2934"/>
    </row>
    <row r="14" ht="18" customHeight="1" x14ac:dyDescent="0.25">
      <c r="B14" s="2550" t="s">
        <v>2157</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9">
        <v>57.59872998246458</v>
      </c>
      <c r="S14" s="2934"/>
    </row>
    <row r="15" ht="18" customHeight="1" x14ac:dyDescent="0.25">
      <c r="B15" s="2550" t="s">
        <v>2158</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9">
        <v>42.34921702165988</v>
      </c>
      <c r="S15" s="2934"/>
    </row>
    <row r="16" ht="18" customHeight="1" x14ac:dyDescent="0.25">
      <c r="B16" s="2550" t="s">
        <v>2159</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9">
        <v>38.54635910690038</v>
      </c>
      <c r="S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9">
        <v>17.2878402540375</v>
      </c>
      <c r="S17" s="2934"/>
    </row>
    <row r="18" ht="18" customHeight="1" x14ac:dyDescent="0.25">
      <c r="B18" s="2550" t="s">
        <v>2160</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9">
        <v>-18.187481314232752</v>
      </c>
      <c r="S18" s="2934"/>
    </row>
    <row r="19" ht="18" customHeight="1" x14ac:dyDescent="0.25">
      <c r="B19" s="2550" t="s">
        <v>2161</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9">
        <v>17.6459981383123</v>
      </c>
      <c r="S19" s="2934"/>
    </row>
    <row r="20" ht="18" customHeight="1" x14ac:dyDescent="0.3">
      <c r="B20" s="2559" t="s">
        <v>2162</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2" t="s">
        <v>2672</v>
      </c>
      <c r="S20" s="2934"/>
    </row>
    <row r="21" ht="18" customHeight="1" x14ac:dyDescent="0.25">
      <c r="B21" s="2562" t="s">
        <v>2163</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4">
        <v>23.839840293905755</v>
      </c>
      <c r="S21" s="2934"/>
    </row>
    <row r="22" ht="18" customHeight="1" x14ac:dyDescent="0.25">
      <c r="B22" s="2545" t="s">
        <v>2164</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9">
        <v>31.171874219568252</v>
      </c>
      <c r="S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9">
        <v>26.597150604624677</v>
      </c>
      <c r="S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9">
        <v>-12.334260764233305</v>
      </c>
      <c r="S24" s="2934"/>
    </row>
    <row r="25" ht="18" customHeight="1" x14ac:dyDescent="0.25">
      <c r="B25" s="2545" t="s">
        <v>2165</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9">
        <v>77.61747891149672</v>
      </c>
      <c r="S25" s="2934"/>
    </row>
    <row r="26" ht="18" customHeight="1" x14ac:dyDescent="0.25">
      <c r="B26" s="2545" t="s">
        <v>2166</v>
      </c>
      <c r="C26" s="988"/>
      <c r="D26" s="988"/>
      <c r="E26" s="988"/>
      <c r="F26" s="988"/>
      <c r="G26" s="988"/>
      <c r="H26" s="988"/>
      <c r="I26" s="988"/>
      <c r="J26" s="988"/>
      <c r="K26" s="988"/>
      <c r="L26" s="988"/>
      <c r="M26" s="988"/>
      <c r="N26" s="988"/>
      <c r="O26" s="988"/>
      <c r="P26" s="988"/>
      <c r="Q26" s="988"/>
      <c r="R26" s="208"/>
      <c r="S26" s="2934"/>
    </row>
    <row r="27" ht="18" customHeight="1" x14ac:dyDescent="0.25">
      <c r="B27" s="2545" t="s">
        <v>2167</v>
      </c>
      <c r="C27" s="988"/>
      <c r="D27" s="988"/>
      <c r="E27" s="988"/>
      <c r="F27" s="988"/>
      <c r="G27" s="988"/>
      <c r="H27" s="988"/>
      <c r="I27" s="988"/>
      <c r="J27" s="988"/>
      <c r="K27" s="988"/>
      <c r="L27" s="988"/>
      <c r="M27" s="988"/>
      <c r="N27" s="988"/>
      <c r="O27" s="988"/>
      <c r="P27" s="988"/>
      <c r="Q27" s="988"/>
      <c r="R27" s="208"/>
      <c r="S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9" t="s">
        <v>2672</v>
      </c>
      <c r="S28" s="2934"/>
    </row>
    <row r="29" ht="18" customHeight="1" x14ac:dyDescent="0.3">
      <c r="B29" s="2573" t="s">
        <v>2673</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6" t="s">
        <v>2672</v>
      </c>
      <c r="S29" s="2934"/>
    </row>
    <row r="30" ht="18" customHeight="1" x14ac:dyDescent="0.25">
      <c r="B30" s="3138" t="s">
        <v>2169</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7">
        <v>6.5897259276360005</v>
      </c>
      <c r="S30" s="2934"/>
    </row>
    <row r="31" ht="18" customHeight="1" x14ac:dyDescent="0.25">
      <c r="B31" s="2588" t="s">
        <v>2170</v>
      </c>
      <c r="C31" s="988"/>
      <c r="D31" s="988"/>
      <c r="E31" s="988"/>
      <c r="F31" s="988"/>
      <c r="G31" s="988"/>
      <c r="H31" s="988"/>
      <c r="I31" s="988"/>
      <c r="J31" s="988"/>
      <c r="K31" s="988"/>
      <c r="L31" s="988"/>
      <c r="M31" s="988"/>
      <c r="N31" s="988"/>
      <c r="O31" s="988"/>
      <c r="P31" s="988"/>
      <c r="Q31" s="988"/>
      <c r="R31" s="208"/>
      <c r="S31" s="2934"/>
    </row>
    <row r="32" ht="18" customHeight="1" x14ac:dyDescent="0.25">
      <c r="B32" s="2588" t="s">
        <v>2171</v>
      </c>
      <c r="C32" s="988"/>
      <c r="D32" s="988"/>
      <c r="E32" s="988"/>
      <c r="F32" s="988"/>
      <c r="G32" s="988"/>
      <c r="H32" s="988"/>
      <c r="I32" s="988"/>
      <c r="J32" s="988"/>
      <c r="K32" s="988"/>
      <c r="L32" s="988"/>
      <c r="M32" s="988"/>
      <c r="N32" s="988"/>
      <c r="O32" s="988"/>
      <c r="P32" s="988"/>
      <c r="Q32" s="988"/>
      <c r="R32" s="208"/>
      <c r="S32" s="2934"/>
    </row>
    <row r="33" ht="18" customHeight="1" x14ac:dyDescent="0.25">
      <c r="B33" s="2588" t="s">
        <v>2172</v>
      </c>
      <c r="C33" s="988"/>
      <c r="D33" s="988"/>
      <c r="E33" s="988"/>
      <c r="F33" s="988"/>
      <c r="G33" s="988"/>
      <c r="H33" s="988"/>
      <c r="I33" s="988"/>
      <c r="J33" s="988"/>
      <c r="K33" s="988"/>
      <c r="L33" s="988"/>
      <c r="M33" s="988"/>
      <c r="N33" s="988"/>
      <c r="O33" s="988"/>
      <c r="P33" s="988"/>
      <c r="Q33" s="988"/>
      <c r="R33" s="208"/>
      <c r="S33" s="2934"/>
    </row>
    <row r="34" ht="18" customHeight="1" x14ac:dyDescent="0.25">
      <c r="B34" s="2588" t="s">
        <v>2173</v>
      </c>
      <c r="C34" s="988"/>
      <c r="D34" s="988"/>
      <c r="E34" s="988"/>
      <c r="F34" s="988"/>
      <c r="G34" s="988"/>
      <c r="H34" s="988"/>
      <c r="I34" s="988"/>
      <c r="J34" s="988"/>
      <c r="K34" s="988"/>
      <c r="L34" s="988"/>
      <c r="M34" s="988"/>
      <c r="N34" s="988"/>
      <c r="O34" s="988"/>
      <c r="P34" s="988"/>
      <c r="Q34" s="988"/>
      <c r="R34" s="208"/>
      <c r="S34" s="2934"/>
    </row>
    <row r="35" ht="18" customHeight="1" x14ac:dyDescent="0.25">
      <c r="B35" s="2588" t="s">
        <v>2174</v>
      </c>
      <c r="C35" s="988"/>
      <c r="D35" s="988"/>
      <c r="E35" s="988"/>
      <c r="F35" s="988"/>
      <c r="G35" s="988"/>
      <c r="H35" s="988"/>
      <c r="I35" s="988"/>
      <c r="J35" s="988"/>
      <c r="K35" s="988"/>
      <c r="L35" s="988"/>
      <c r="M35" s="988"/>
      <c r="N35" s="988"/>
      <c r="O35" s="988"/>
      <c r="P35" s="988"/>
      <c r="Q35" s="988"/>
      <c r="R35" s="208"/>
      <c r="S35" s="2934"/>
    </row>
    <row r="36" ht="18" customHeight="1" x14ac:dyDescent="0.25">
      <c r="B36" s="2588" t="s">
        <v>2175</v>
      </c>
      <c r="C36" s="988"/>
      <c r="D36" s="988"/>
      <c r="E36" s="988"/>
      <c r="F36" s="988"/>
      <c r="G36" s="988"/>
      <c r="H36" s="988"/>
      <c r="I36" s="988"/>
      <c r="J36" s="988"/>
      <c r="K36" s="988"/>
      <c r="L36" s="988"/>
      <c r="M36" s="988"/>
      <c r="N36" s="988"/>
      <c r="O36" s="988"/>
      <c r="P36" s="988"/>
      <c r="Q36" s="988"/>
      <c r="R36" s="208"/>
      <c r="S36" s="2934"/>
    </row>
    <row r="37" ht="18" customHeight="1" x14ac:dyDescent="0.25">
      <c r="B37" s="2593" t="s">
        <v>1036</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2">
        <v>40.14758836783061</v>
      </c>
      <c r="S37" s="2934"/>
    </row>
    <row r="38" ht="18" customHeight="1" x14ac:dyDescent="0.25">
      <c r="B38" s="2593" t="s">
        <v>1037</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2">
        <v>3.6344809713265973</v>
      </c>
      <c r="S38" s="2934"/>
    </row>
    <row r="39" ht="18" customHeight="1" x14ac:dyDescent="0.25">
      <c r="B39" s="2593" t="s">
        <v>2176</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2">
        <v>-12.673137711841001</v>
      </c>
      <c r="S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2" t="s">
        <v>2672</v>
      </c>
      <c r="S40" s="2934"/>
    </row>
    <row r="41" ht="18" customHeight="1" x14ac:dyDescent="0.25">
      <c r="B41" s="3139" t="s">
        <v>2687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4">
        <v>29.38390893488655</v>
      </c>
      <c r="S41" s="2934"/>
    </row>
    <row r="42" ht="18" customHeight="1" x14ac:dyDescent="0.25">
      <c r="B42" s="2588" t="s">
        <v>1398</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9">
        <v>21.62473964709149</v>
      </c>
      <c r="S42" s="2934"/>
    </row>
    <row r="43" ht="18" customHeight="1" x14ac:dyDescent="0.25">
      <c r="B43" s="2588" t="s">
        <v>1401</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9">
        <v>-20.855706788334274</v>
      </c>
      <c r="S43" s="2934"/>
    </row>
    <row r="44" ht="18" customHeight="1" x14ac:dyDescent="0.25">
      <c r="B44" s="2588" t="s">
        <v>2675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9">
        <v>92.40326235677581</v>
      </c>
      <c r="S44" s="2934"/>
    </row>
    <row r="45" ht="18" customHeight="1" x14ac:dyDescent="0.25">
      <c r="B45" s="2588" t="s">
        <v>2222</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9">
        <v>0.8423048417799718</v>
      </c>
      <c r="S45" s="2934"/>
    </row>
    <row r="46" ht="18" customHeight="1" x14ac:dyDescent="0.25">
      <c r="B46" s="2588" t="s">
        <v>1410</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9">
        <v>29.33743135848077</v>
      </c>
      <c r="S46" s="2934"/>
    </row>
    <row r="47" ht="18" customHeight="1" x14ac:dyDescent="0.25">
      <c r="B47" s="2588" t="s">
        <v>2224</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9">
        <v>72.22939717530507</v>
      </c>
      <c r="S47" s="2934"/>
    </row>
    <row r="48" ht="18" customHeight="1" x14ac:dyDescent="0.25">
      <c r="B48" s="2588" t="s">
        <v>2225</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2">
        <v>89.86819297594232</v>
      </c>
      <c r="S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6" t="s">
        <v>2672</v>
      </c>
      <c r="S49" s="2934"/>
    </row>
    <row r="50" ht="18" customHeight="1" x14ac:dyDescent="0.25">
      <c r="B50" s="3117" t="s">
        <v>2187</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7">
        <v>-90.05710153843215</v>
      </c>
      <c r="S50" s="2934"/>
    </row>
    <row r="51" ht="18" customHeight="1" x14ac:dyDescent="0.25">
      <c r="B51" s="2588" t="s">
        <v>2677</v>
      </c>
      <c r="C51" s="988"/>
      <c r="D51" s="988"/>
      <c r="E51" s="988"/>
      <c r="F51" s="988"/>
      <c r="G51" s="988"/>
      <c r="H51" s="988"/>
      <c r="I51" s="988"/>
      <c r="J51" s="988"/>
      <c r="K51" s="988"/>
      <c r="L51" s="988"/>
      <c r="M51" s="988"/>
      <c r="N51" s="988"/>
      <c r="O51" s="988"/>
      <c r="P51" s="988"/>
      <c r="Q51" s="988"/>
      <c r="R51" s="208"/>
      <c r="S51" s="2934"/>
    </row>
    <row r="52" ht="18" customHeight="1" x14ac:dyDescent="0.25">
      <c r="B52" s="2588" t="s">
        <v>2228</v>
      </c>
      <c r="C52" s="988"/>
      <c r="D52" s="988"/>
      <c r="E52" s="988"/>
      <c r="F52" s="988"/>
      <c r="G52" s="988"/>
      <c r="H52" s="988"/>
      <c r="I52" s="988"/>
      <c r="J52" s="988"/>
      <c r="K52" s="988"/>
      <c r="L52" s="988"/>
      <c r="M52" s="988"/>
      <c r="N52" s="988"/>
      <c r="O52" s="988"/>
      <c r="P52" s="988"/>
      <c r="Q52" s="988"/>
      <c r="R52" s="208"/>
      <c r="S52" s="2934"/>
    </row>
    <row r="53" ht="18" customHeight="1" x14ac:dyDescent="0.25">
      <c r="B53" s="2588" t="s">
        <v>2229</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9">
        <v>-90.05710153843215</v>
      </c>
      <c r="S53" s="2934"/>
    </row>
    <row r="54" ht="18" customHeight="1" x14ac:dyDescent="0.25">
      <c r="B54" s="2588" t="s">
        <v>2191</v>
      </c>
      <c r="C54" s="988"/>
      <c r="D54" s="988"/>
      <c r="E54" s="988"/>
      <c r="F54" s="988"/>
      <c r="G54" s="988"/>
      <c r="H54" s="988"/>
      <c r="I54" s="988"/>
      <c r="J54" s="988"/>
      <c r="K54" s="988"/>
      <c r="L54" s="988"/>
      <c r="M54" s="988"/>
      <c r="N54" s="988"/>
      <c r="O54" s="988"/>
      <c r="P54" s="988"/>
      <c r="Q54" s="988"/>
      <c r="R54" s="208"/>
      <c r="S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2" t="s">
        <v>2672</v>
      </c>
      <c r="S55" s="2934"/>
    </row>
    <row r="56" ht="18" customHeight="1" x14ac:dyDescent="0.3">
      <c r="B56" s="3118" t="s">
        <v>2688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20" t="s">
        <v>2672</v>
      </c>
      <c r="S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135"/>
    </row>
    <row r="58" ht="18" customHeight="1" x14ac:dyDescent="0.25">
      <c r="B58" s="2679" t="s">
        <v>2679</v>
      </c>
      <c r="C58" s="1013"/>
      <c r="D58" s="1013"/>
      <c r="E58" s="1013"/>
      <c r="F58" s="1013"/>
      <c r="G58" s="1013"/>
      <c r="H58" s="1013"/>
      <c r="I58" s="1013"/>
      <c r="J58" s="1013"/>
      <c r="K58" s="1013"/>
      <c r="L58" s="1013"/>
      <c r="M58" s="1013"/>
      <c r="N58" s="1013"/>
      <c r="O58" s="1013"/>
      <c r="P58" s="1013"/>
      <c r="Q58" s="1013"/>
      <c r="R58" s="3140"/>
      <c r="S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9">
        <v>93.52176937408606</v>
      </c>
      <c r="S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9">
        <v>97.6981169502849</v>
      </c>
      <c r="S60" s="2934"/>
    </row>
    <row r="61" ht="18" customHeight="1" x14ac:dyDescent="0.25">
      <c r="B61" s="2550" t="s">
        <v>2195</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9">
        <v>91.81280778850892</v>
      </c>
      <c r="S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9" t="s">
        <v>2672</v>
      </c>
      <c r="S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9">
        <v>-1.268858882991926</v>
      </c>
      <c r="S63" s="2934"/>
    </row>
    <row r="64" ht="18" customHeight="1" x14ac:dyDescent="0.25">
      <c r="B64" s="2632" t="s">
        <v>2196</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9" t="s">
        <v>2672</v>
      </c>
      <c r="S64" s="2934"/>
    </row>
    <row r="65" ht="18" customHeight="1" x14ac:dyDescent="0.25">
      <c r="B65" s="2633" t="s">
        <v>2197</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2" t="s">
        <v>2672</v>
      </c>
      <c r="S65" s="135"/>
    </row>
    <row r="66" ht="18" customHeight="1" x14ac:dyDescent="0.3">
      <c r="B66" s="3127" t="s">
        <v>2689</v>
      </c>
      <c r="C66" s="3141"/>
      <c r="D66" s="3141"/>
      <c r="E66" s="3141"/>
      <c r="F66" s="3141"/>
      <c r="G66" s="3141"/>
      <c r="H66" s="3141"/>
      <c r="I66" s="3141"/>
      <c r="J66" s="3141"/>
      <c r="K66" s="3141"/>
      <c r="L66" s="3141"/>
      <c r="M66" s="3141"/>
      <c r="N66" s="3141"/>
      <c r="O66" s="3141"/>
      <c r="P66" s="3141"/>
      <c r="Q66" s="3141"/>
      <c r="R66" s="210"/>
    </row>
    <row r="67" ht="18" customHeight="1" x14ac:dyDescent="0.3">
      <c r="C67" s="2689"/>
      <c r="D67" s="2689"/>
      <c r="E67" s="2689"/>
      <c r="F67" s="2689"/>
      <c r="G67" s="2689"/>
      <c r="H67" s="2689"/>
      <c r="I67" s="2689"/>
      <c r="J67" s="2689"/>
      <c r="K67" s="2689"/>
      <c r="L67" s="2689"/>
      <c r="M67" s="2689"/>
      <c r="N67" s="2689"/>
      <c r="O67" s="2689"/>
      <c r="P67" s="2689"/>
      <c r="Q67" s="2689"/>
      <c r="R67" s="2689"/>
    </row>
    <row r="68" ht="18" customHeight="1" x14ac:dyDescent="0.3">
      <c r="B68" s="2702" t="s">
        <v>2690</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9" t="s">
        <v>2672</v>
      </c>
    </row>
    <row r="69" ht="18" customHeight="1" x14ac:dyDescent="0.3">
      <c r="C69" s="2689"/>
      <c r="D69" s="2689"/>
      <c r="E69" s="2689"/>
      <c r="F69" s="2689"/>
      <c r="G69" s="2689"/>
      <c r="H69" s="2689"/>
      <c r="I69" s="2689"/>
      <c r="J69" s="2689"/>
      <c r="K69" s="2689"/>
      <c r="L69" s="2689"/>
      <c r="M69" s="2689"/>
      <c r="N69" s="2689"/>
      <c r="O69" s="2689"/>
      <c r="P69" s="2689"/>
      <c r="Q69" s="2689"/>
      <c r="R69" s="3142"/>
    </row>
    <row r="70" ht="18" customHeight="1" x14ac:dyDescent="0.25">
      <c r="B70" s="2679" t="s">
        <v>2691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2">
        <v>44.21695345971096</v>
      </c>
    </row>
    <row r="71" ht="18" customHeight="1" x14ac:dyDescent="0.25">
      <c r="B71" s="3133" t="s">
        <v>2692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9">
        <v>46.85254607062723</v>
      </c>
    </row>
    <row r="72" ht="18" customHeight="1" x14ac:dyDescent="0.25">
      <c r="B72" s="3133" t="s">
        <v>2693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9">
        <v>44.21695345971096</v>
      </c>
    </row>
    <row r="73" ht="18" customHeight="1" x14ac:dyDescent="0.3">
      <c r="B73" s="3134" t="s">
        <v>2683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6">
        <v>46.85254607062723</v>
      </c>
    </row>
    <row r="74" ht="14.1" customHeight="1" x14ac:dyDescent="0.25">
      <c r="B74" s="152" t="s">
        <v>138</v>
      </c>
    </row>
    <row r="75" ht="14.1" customHeight="1" x14ac:dyDescent="0.25">
      <c r="B75" s="152" t="s">
        <v>2684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2663</v>
      </c>
      <c r="R1" s="100" t="s">
        <v>62</v>
      </c>
    </row>
    <row r="2" ht="18.9" customHeight="1" x14ac:dyDescent="0.25">
      <c r="B2" s="5" t="s">
        <v>2694</v>
      </c>
      <c r="R2" s="100" t="s">
        <v>64</v>
      </c>
    </row>
    <row r="3" ht="18.9" customHeight="1" x14ac:dyDescent="0.25">
      <c r="B3" s="5" t="s">
        <v>2695</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43" t="s">
        <v>67</v>
      </c>
      <c r="C8" s="3096" t="s">
        <v>2696</v>
      </c>
      <c r="D8" s="3096" t="s">
        <v>2697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c r="S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2" t="s">
        <v>956</v>
      </c>
      <c r="S9" s="2934"/>
    </row>
    <row r="10" ht="18" customHeight="1" x14ac:dyDescent="0.25">
      <c r="B10" s="3117" t="s">
        <v>2153</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7">
        <v>-6.506859660356989</v>
      </c>
      <c r="S10" s="2934"/>
    </row>
    <row r="11" ht="18" customHeight="1" x14ac:dyDescent="0.25">
      <c r="B11" s="2545" t="s">
        <v>2154</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9">
        <v>37.09742155549425</v>
      </c>
      <c r="S11" s="2934"/>
    </row>
    <row r="12" ht="18" customHeight="1" x14ac:dyDescent="0.25">
      <c r="B12" s="2550" t="s">
        <v>2155</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9">
        <v>-19.79026378583372</v>
      </c>
      <c r="S12" s="2934"/>
    </row>
    <row r="13" ht="18" customHeight="1" x14ac:dyDescent="0.25">
      <c r="B13" s="2550" t="s">
        <v>2671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9">
        <v>533.6921463715339</v>
      </c>
      <c r="S13" s="2934"/>
    </row>
    <row r="14" ht="18" customHeight="1" x14ac:dyDescent="0.25">
      <c r="B14" s="2550" t="s">
        <v>2157</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9">
        <v>-37.01670955366981</v>
      </c>
      <c r="S14" s="2934"/>
    </row>
    <row r="15" ht="18" customHeight="1" x14ac:dyDescent="0.25">
      <c r="B15" s="2550" t="s">
        <v>2158</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9">
        <v>-0.1330587002807836</v>
      </c>
      <c r="S15" s="2934"/>
    </row>
    <row r="16" ht="18" customHeight="1" x14ac:dyDescent="0.25">
      <c r="B16" s="2550" t="s">
        <v>2159</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9">
        <v>-10.524350089329733</v>
      </c>
      <c r="S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9">
        <v>-41.20210626218412</v>
      </c>
      <c r="S17" s="2934"/>
    </row>
    <row r="18" ht="18" customHeight="1" x14ac:dyDescent="0.25">
      <c r="B18" s="2550" t="s">
        <v>2160</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9">
        <v>-53.27419018133386</v>
      </c>
      <c r="S18" s="2934"/>
    </row>
    <row r="19" ht="18" customHeight="1" x14ac:dyDescent="0.25">
      <c r="B19" s="2550" t="s">
        <v>2161</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9">
        <v>80.5062528030679</v>
      </c>
      <c r="S19" s="2934"/>
    </row>
    <row r="20" ht="18" customHeight="1" x14ac:dyDescent="0.3">
      <c r="B20" s="3110" t="s">
        <v>2162</v>
      </c>
      <c r="C20" s="1393"/>
      <c r="D20" s="1393"/>
      <c r="E20" s="1393"/>
      <c r="F20" s="1393"/>
      <c r="G20" s="1393"/>
      <c r="H20" s="1393"/>
      <c r="I20" s="1393"/>
      <c r="J20" s="1393"/>
      <c r="K20" s="1393"/>
      <c r="L20" s="1393"/>
      <c r="M20" s="1393"/>
      <c r="N20" s="1393"/>
      <c r="O20" s="1393"/>
      <c r="P20" s="1393"/>
      <c r="Q20" s="1393"/>
      <c r="R20" s="1394"/>
      <c r="S20" s="2934"/>
    </row>
    <row r="21" ht="18" customHeight="1" x14ac:dyDescent="0.25">
      <c r="B21" s="2679" t="s">
        <v>2163</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4">
        <v>11.25576369989349</v>
      </c>
      <c r="S21" s="2934"/>
    </row>
    <row r="22" ht="18" customHeight="1" x14ac:dyDescent="0.25">
      <c r="B22" s="2545" t="s">
        <v>2164</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9" t="s">
        <v>2672</v>
      </c>
      <c r="S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9">
        <v>22.464824822820656</v>
      </c>
      <c r="S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9">
        <v>-21.121190606578658</v>
      </c>
      <c r="S24" s="2934"/>
    </row>
    <row r="25" ht="18" customHeight="1" x14ac:dyDescent="0.25">
      <c r="B25" s="2545" t="s">
        <v>2165</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9" t="s">
        <v>2672</v>
      </c>
      <c r="S25" s="2934"/>
    </row>
    <row r="26" ht="18" customHeight="1" x14ac:dyDescent="0.25">
      <c r="B26" s="2545" t="s">
        <v>2166</v>
      </c>
      <c r="C26" s="988"/>
      <c r="D26" s="988"/>
      <c r="E26" s="988"/>
      <c r="F26" s="988"/>
      <c r="G26" s="988"/>
      <c r="H26" s="988"/>
      <c r="I26" s="988"/>
      <c r="J26" s="988"/>
      <c r="K26" s="988"/>
      <c r="L26" s="988"/>
      <c r="M26" s="988"/>
      <c r="N26" s="988"/>
      <c r="O26" s="988"/>
      <c r="P26" s="988"/>
      <c r="Q26" s="988"/>
      <c r="R26" s="208"/>
      <c r="S26" s="2934"/>
    </row>
    <row r="27" ht="18" customHeight="1" x14ac:dyDescent="0.25">
      <c r="B27" s="2545" t="s">
        <v>2167</v>
      </c>
      <c r="C27" s="988"/>
      <c r="D27" s="988"/>
      <c r="E27" s="988"/>
      <c r="F27" s="988"/>
      <c r="G27" s="988"/>
      <c r="H27" s="988"/>
      <c r="I27" s="988"/>
      <c r="J27" s="988"/>
      <c r="K27" s="988"/>
      <c r="L27" s="988"/>
      <c r="M27" s="988"/>
      <c r="N27" s="988"/>
      <c r="O27" s="988"/>
      <c r="P27" s="988"/>
      <c r="Q27" s="988"/>
      <c r="R27" s="208"/>
      <c r="S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9" t="s">
        <v>2672</v>
      </c>
      <c r="S28" s="2934"/>
    </row>
    <row r="29" ht="18" customHeight="1" x14ac:dyDescent="0.3">
      <c r="B29" s="2573" t="s">
        <v>2673</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6" t="s">
        <v>2672</v>
      </c>
      <c r="S29" s="2934"/>
    </row>
    <row r="30" ht="18" customHeight="1" x14ac:dyDescent="0.25">
      <c r="B30" s="3138" t="s">
        <v>2169</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7">
        <v>15.451330946544125</v>
      </c>
      <c r="S30" s="2934"/>
    </row>
    <row r="31" ht="18" customHeight="1" x14ac:dyDescent="0.25">
      <c r="B31" s="2588" t="s">
        <v>2170</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9">
        <v>19.07487073244916</v>
      </c>
      <c r="S31" s="2934"/>
    </row>
    <row r="32" ht="18" customHeight="1" x14ac:dyDescent="0.25">
      <c r="B32" s="2588" t="s">
        <v>2171</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9">
        <v>15.43956411982219</v>
      </c>
      <c r="S32" s="2934"/>
    </row>
    <row r="33" ht="18" customHeight="1" x14ac:dyDescent="0.25">
      <c r="B33" s="2588" t="s">
        <v>2172</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9">
        <v>69.45932247765494</v>
      </c>
      <c r="S33" s="2934"/>
    </row>
    <row r="34" ht="18" customHeight="1" x14ac:dyDescent="0.25">
      <c r="B34" s="2588" t="s">
        <v>2173</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9" t="s">
        <v>2672</v>
      </c>
      <c r="S34" s="2934"/>
    </row>
    <row r="35" ht="18" customHeight="1" x14ac:dyDescent="0.25">
      <c r="B35" s="2588" t="s">
        <v>2174</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9" t="s">
        <v>2672</v>
      </c>
      <c r="S35" s="2934"/>
    </row>
    <row r="36" ht="18" customHeight="1" x14ac:dyDescent="0.25">
      <c r="B36" s="2588" t="s">
        <v>2175</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9">
        <v>-87.92969268043286</v>
      </c>
      <c r="S36" s="2934"/>
    </row>
    <row r="37" ht="18" customHeight="1" x14ac:dyDescent="0.25">
      <c r="B37" s="2593" t="s">
        <v>1036</v>
      </c>
      <c r="C37" s="1393"/>
      <c r="D37" s="1393"/>
      <c r="E37" s="1393"/>
      <c r="F37" s="1393"/>
      <c r="G37" s="1393"/>
      <c r="H37" s="1393"/>
      <c r="I37" s="1393"/>
      <c r="J37" s="1393"/>
      <c r="K37" s="1393"/>
      <c r="L37" s="1393"/>
      <c r="M37" s="1393"/>
      <c r="N37" s="1393"/>
      <c r="O37" s="1393"/>
      <c r="P37" s="1393"/>
      <c r="Q37" s="1393"/>
      <c r="R37" s="1394"/>
      <c r="S37" s="2934"/>
    </row>
    <row r="38" ht="18" customHeight="1" x14ac:dyDescent="0.25">
      <c r="B38" s="2593" t="s">
        <v>1037</v>
      </c>
      <c r="C38" s="1393"/>
      <c r="D38" s="1393"/>
      <c r="E38" s="1393"/>
      <c r="F38" s="1393"/>
      <c r="G38" s="1393"/>
      <c r="H38" s="1393"/>
      <c r="I38" s="1393"/>
      <c r="J38" s="1393"/>
      <c r="K38" s="1393"/>
      <c r="L38" s="1393"/>
      <c r="M38" s="1393"/>
      <c r="N38" s="1393"/>
      <c r="O38" s="1393"/>
      <c r="P38" s="1393"/>
      <c r="Q38" s="1393"/>
      <c r="R38" s="1394"/>
      <c r="S38" s="2934"/>
    </row>
    <row r="39" ht="18" customHeight="1" x14ac:dyDescent="0.25">
      <c r="B39" s="2593" t="s">
        <v>2176</v>
      </c>
      <c r="C39" s="1393"/>
      <c r="D39" s="1393"/>
      <c r="E39" s="1393"/>
      <c r="F39" s="1393"/>
      <c r="G39" s="1393"/>
      <c r="H39" s="1393"/>
      <c r="I39" s="1393"/>
      <c r="J39" s="1393"/>
      <c r="K39" s="1393"/>
      <c r="L39" s="1393"/>
      <c r="M39" s="1393"/>
      <c r="N39" s="1393"/>
      <c r="O39" s="1393"/>
      <c r="P39" s="1393"/>
      <c r="Q39" s="1393"/>
      <c r="R39" s="1394"/>
      <c r="S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2" t="s">
        <v>2672</v>
      </c>
      <c r="S40" s="2934"/>
    </row>
    <row r="41" ht="18" customHeight="1" x14ac:dyDescent="0.25">
      <c r="B41" s="3139" t="s">
        <v>2674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4">
        <v>-45.6942717883902</v>
      </c>
      <c r="S41" s="2934"/>
    </row>
    <row r="42" ht="18" customHeight="1" x14ac:dyDescent="0.25">
      <c r="B42" s="2588" t="s">
        <v>1398</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9">
        <v>-58.85655662642998</v>
      </c>
      <c r="S42" s="2934"/>
    </row>
    <row r="43" ht="18" customHeight="1" x14ac:dyDescent="0.25">
      <c r="B43" s="2588" t="s">
        <v>1401</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9">
        <v>34.14076458485763</v>
      </c>
      <c r="S43" s="2934"/>
    </row>
    <row r="44" ht="18" customHeight="1" x14ac:dyDescent="0.25">
      <c r="B44" s="2588" t="s">
        <v>2675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9">
        <v>-38.47365029965574</v>
      </c>
      <c r="S44" s="2934"/>
    </row>
    <row r="45" ht="18" customHeight="1" x14ac:dyDescent="0.25">
      <c r="B45" s="2588" t="s">
        <v>2222</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9">
        <v>-27.224294086307943</v>
      </c>
      <c r="S45" s="2934"/>
    </row>
    <row r="46" ht="18" customHeight="1" x14ac:dyDescent="0.25">
      <c r="B46" s="2588" t="s">
        <v>1410</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9" t="s">
        <v>2672</v>
      </c>
      <c r="S46" s="2934"/>
    </row>
    <row r="47" ht="18" customHeight="1" x14ac:dyDescent="0.25">
      <c r="B47" s="2588" t="s">
        <v>2224</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9" t="s">
        <v>2672</v>
      </c>
      <c r="S47" s="2934"/>
    </row>
    <row r="48" ht="18" customHeight="1" x14ac:dyDescent="0.25">
      <c r="B48" s="2588" t="s">
        <v>2225</v>
      </c>
      <c r="C48" s="1393"/>
      <c r="D48" s="1393"/>
      <c r="E48" s="1393"/>
      <c r="F48" s="1393"/>
      <c r="G48" s="1393"/>
      <c r="H48" s="1393"/>
      <c r="I48" s="1393"/>
      <c r="J48" s="1393"/>
      <c r="K48" s="1393"/>
      <c r="L48" s="1393"/>
      <c r="M48" s="1393"/>
      <c r="N48" s="1393"/>
      <c r="O48" s="1393"/>
      <c r="P48" s="1393"/>
      <c r="Q48" s="1393"/>
      <c r="R48" s="1394"/>
      <c r="S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6" t="s">
        <v>2672</v>
      </c>
      <c r="S49" s="2934"/>
    </row>
    <row r="50" ht="18" customHeight="1" x14ac:dyDescent="0.25">
      <c r="B50" s="3117" t="s">
        <v>2187</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7">
        <v>19.395664907189104</v>
      </c>
      <c r="S50" s="2934"/>
    </row>
    <row r="51" ht="18" customHeight="1" x14ac:dyDescent="0.25">
      <c r="B51" s="2588" t="s">
        <v>2677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9">
        <v>78.95365321378931</v>
      </c>
      <c r="S51" s="2934"/>
    </row>
    <row r="52" ht="18" customHeight="1" x14ac:dyDescent="0.25">
      <c r="B52" s="2588" t="s">
        <v>2228</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9">
        <v>118.01237072507966</v>
      </c>
      <c r="S52" s="2934"/>
    </row>
    <row r="53" ht="18" customHeight="1" x14ac:dyDescent="0.25">
      <c r="B53" s="2588" t="s">
        <v>2229</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9">
        <v>2.0851848706244596</v>
      </c>
      <c r="S53" s="2934"/>
    </row>
    <row r="54" ht="18" customHeight="1" x14ac:dyDescent="0.25">
      <c r="B54" s="2588" t="s">
        <v>2191</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9">
        <v>-44.42997626308373</v>
      </c>
      <c r="S54" s="2934"/>
    </row>
    <row r="55" ht="18" customHeight="1" x14ac:dyDescent="0.3">
      <c r="B55" s="2593" t="s">
        <v>2678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2">
        <v>-57.59607380076689</v>
      </c>
      <c r="S55" s="2934"/>
    </row>
    <row r="56" ht="18" customHeight="1" x14ac:dyDescent="0.3">
      <c r="B56" s="3118" t="s">
        <v>2289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20" t="s">
        <v>2672</v>
      </c>
      <c r="S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135"/>
    </row>
    <row r="58" ht="18" customHeight="1" x14ac:dyDescent="0.3">
      <c r="B58" s="3136" t="s">
        <v>2698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9">
        <v>14.707305481070579</v>
      </c>
      <c r="S58" s="2934"/>
    </row>
    <row r="59" ht="18" customHeight="1" x14ac:dyDescent="0.3">
      <c r="B59" s="3150" t="s">
        <v>2699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9">
        <v>14.193021612397471</v>
      </c>
      <c r="S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3140"/>
      <c r="S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9">
        <v>90.49339244955658</v>
      </c>
      <c r="S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9">
        <v>97.72005414843763</v>
      </c>
      <c r="S63" s="2934"/>
    </row>
    <row r="64" ht="18" customHeight="1" x14ac:dyDescent="0.25">
      <c r="B64" s="2550" t="s">
        <v>2195</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9">
        <v>90.29086776594481</v>
      </c>
      <c r="S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9" t="s">
        <v>2672</v>
      </c>
      <c r="S65" s="2934"/>
    </row>
    <row r="66" ht="18" customHeight="1" x14ac:dyDescent="0.25">
      <c r="B66" s="2632" t="s">
        <v>131</v>
      </c>
      <c r="C66" s="988"/>
      <c r="D66" s="988"/>
      <c r="E66" s="988"/>
      <c r="F66" s="988"/>
      <c r="G66" s="988"/>
      <c r="H66" s="988"/>
      <c r="I66" s="988"/>
      <c r="J66" s="988"/>
      <c r="K66" s="988"/>
      <c r="L66" s="988"/>
      <c r="M66" s="988"/>
      <c r="N66" s="988"/>
      <c r="O66" s="988"/>
      <c r="P66" s="988"/>
      <c r="Q66" s="988"/>
      <c r="R66" s="208"/>
      <c r="S66" s="2934"/>
    </row>
    <row r="67" ht="18" customHeight="1" x14ac:dyDescent="0.25">
      <c r="B67" s="2632" t="s">
        <v>2196</v>
      </c>
      <c r="C67" s="988"/>
      <c r="D67" s="988"/>
      <c r="E67" s="988"/>
      <c r="F67" s="988"/>
      <c r="G67" s="988"/>
      <c r="H67" s="988"/>
      <c r="I67" s="988"/>
      <c r="J67" s="988"/>
      <c r="K67" s="988"/>
      <c r="L67" s="988"/>
      <c r="M67" s="988"/>
      <c r="N67" s="988"/>
      <c r="O67" s="988"/>
      <c r="P67" s="988"/>
      <c r="Q67" s="988"/>
      <c r="R67" s="208"/>
      <c r="S67" s="2934"/>
    </row>
    <row r="68" ht="18" customHeight="1" x14ac:dyDescent="0.25">
      <c r="B68" s="2633" t="s">
        <v>2197</v>
      </c>
      <c r="C68" s="1393"/>
      <c r="D68" s="1393"/>
      <c r="E68" s="1393"/>
      <c r="F68" s="1393"/>
      <c r="G68" s="1393"/>
      <c r="H68" s="1393"/>
      <c r="I68" s="1393"/>
      <c r="J68" s="1393"/>
      <c r="K68" s="1393"/>
      <c r="L68" s="1393"/>
      <c r="M68" s="1393"/>
      <c r="N68" s="1393"/>
      <c r="O68" s="1393"/>
      <c r="P68" s="1393"/>
      <c r="Q68" s="1393"/>
      <c r="R68" s="1394"/>
      <c r="S68" s="135"/>
    </row>
    <row r="69" ht="18" customHeight="1" x14ac:dyDescent="0.3">
      <c r="B69" s="3127" t="s">
        <v>2689</v>
      </c>
      <c r="C69" s="3141"/>
      <c r="D69" s="3141"/>
      <c r="E69" s="3141"/>
      <c r="F69" s="3141"/>
      <c r="G69" s="3141"/>
      <c r="H69" s="3141"/>
      <c r="I69" s="3141"/>
      <c r="J69" s="3141"/>
      <c r="K69" s="3141"/>
      <c r="L69" s="3141"/>
      <c r="M69" s="3141"/>
      <c r="N69" s="3141"/>
      <c r="O69" s="3141"/>
      <c r="P69" s="3141"/>
      <c r="Q69" s="3141"/>
      <c r="R69" s="210"/>
    </row>
    <row r="70" ht="18" customHeight="1" x14ac:dyDescent="0.3">
      <c r="C70" s="2689"/>
      <c r="D70" s="2689"/>
      <c r="E70" s="2689"/>
      <c r="F70" s="2689"/>
      <c r="G70" s="2689"/>
      <c r="H70" s="2689"/>
      <c r="I70" s="2689"/>
      <c r="J70" s="2689"/>
      <c r="K70" s="2689"/>
      <c r="L70" s="2689"/>
      <c r="M70" s="2689"/>
      <c r="N70" s="2689"/>
      <c r="O70" s="2689"/>
      <c r="P70" s="2689"/>
      <c r="Q70" s="2689"/>
      <c r="R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2"/>
    </row>
    <row r="72" ht="14.1" customHeight="1" x14ac:dyDescent="0.25">
      <c r="B72" s="152" t="s">
        <v>138</v>
      </c>
      <c r="G72" s="135"/>
    </row>
    <row r="73" ht="14.1" customHeight="1" x14ac:dyDescent="0.25">
      <c r="B73" s="152" t="s">
        <v>2684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2663</v>
      </c>
      <c r="R1" s="100" t="s">
        <v>62</v>
      </c>
    </row>
    <row r="2" ht="18.9" customHeight="1" x14ac:dyDescent="0.25">
      <c r="B2" s="5" t="s">
        <v>2701</v>
      </c>
      <c r="R2" s="100" t="s">
        <v>64</v>
      </c>
    </row>
    <row r="3" ht="18.9" customHeight="1" x14ac:dyDescent="0.25">
      <c r="B3" s="5" t="s">
        <v>2702</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43" t="s">
        <v>67</v>
      </c>
      <c r="C8" s="3096" t="s">
        <v>2696</v>
      </c>
      <c r="D8" s="3096" t="s">
        <v>2697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c r="S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2" t="s">
        <v>956</v>
      </c>
      <c r="S9" s="2934"/>
    </row>
    <row r="10" ht="18" customHeight="1" x14ac:dyDescent="0.25">
      <c r="B10" s="3117" t="s">
        <v>2153</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7">
        <v>56.99435801459592</v>
      </c>
      <c r="S10" s="2934"/>
    </row>
    <row r="11" ht="18" customHeight="1" x14ac:dyDescent="0.25">
      <c r="B11" s="2545" t="s">
        <v>2154</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9">
        <v>57.01407413237646</v>
      </c>
      <c r="S11" s="2934"/>
    </row>
    <row r="12" ht="18" customHeight="1" x14ac:dyDescent="0.25">
      <c r="B12" s="2550" t="s">
        <v>2155</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9">
        <v>102.0498827399875</v>
      </c>
      <c r="S12" s="2934"/>
    </row>
    <row r="13" ht="18" customHeight="1" x14ac:dyDescent="0.25">
      <c r="B13" s="2550" t="s">
        <v>2671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9">
        <v>3.0836797841646657</v>
      </c>
      <c r="S13" s="2934"/>
    </row>
    <row r="14" ht="18" customHeight="1" x14ac:dyDescent="0.25">
      <c r="B14" s="2550" t="s">
        <v>2157</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9">
        <v>72.33847990811807</v>
      </c>
      <c r="S14" s="2934"/>
    </row>
    <row r="15" ht="18" customHeight="1" x14ac:dyDescent="0.25">
      <c r="B15" s="2550" t="s">
        <v>2158</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9">
        <v>14.728159122209833</v>
      </c>
      <c r="S15" s="2934"/>
    </row>
    <row r="16" ht="18" customHeight="1" x14ac:dyDescent="0.25">
      <c r="B16" s="2550" t="s">
        <v>2159</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9">
        <v>39.85869689820987</v>
      </c>
      <c r="S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9">
        <v>-59.86010491515778</v>
      </c>
      <c r="S17" s="2934"/>
    </row>
    <row r="18" ht="18" customHeight="1" x14ac:dyDescent="0.25">
      <c r="B18" s="2550" t="s">
        <v>2160</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9" t="s">
        <v>2672</v>
      </c>
      <c r="S18" s="2934"/>
    </row>
    <row r="19" ht="18" customHeight="1" x14ac:dyDescent="0.25">
      <c r="B19" s="2550" t="s">
        <v>2161</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9">
        <v>-59.86010491515778</v>
      </c>
      <c r="S19" s="2934"/>
    </row>
    <row r="20" ht="18" customHeight="1" x14ac:dyDescent="0.3">
      <c r="B20" s="3110" t="s">
        <v>2162</v>
      </c>
      <c r="C20" s="1393"/>
      <c r="D20" s="1393"/>
      <c r="E20" s="1393"/>
      <c r="F20" s="1393"/>
      <c r="G20" s="1393"/>
      <c r="H20" s="1393"/>
      <c r="I20" s="1393"/>
      <c r="J20" s="1393"/>
      <c r="K20" s="1393"/>
      <c r="L20" s="1393"/>
      <c r="M20" s="1393"/>
      <c r="N20" s="1393"/>
      <c r="O20" s="1393"/>
      <c r="P20" s="1393"/>
      <c r="Q20" s="1393"/>
      <c r="R20" s="1394"/>
      <c r="S20" s="2934"/>
    </row>
    <row r="21" ht="18" customHeight="1" x14ac:dyDescent="0.25">
      <c r="B21" s="2679" t="s">
        <v>2163</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4">
        <v>-21.329555633089782</v>
      </c>
      <c r="S21" s="2934"/>
    </row>
    <row r="22" ht="18" customHeight="1" x14ac:dyDescent="0.25">
      <c r="B22" s="2545" t="s">
        <v>2164</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9" t="s">
        <v>2672</v>
      </c>
      <c r="S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9">
        <v>-33.35767491379967</v>
      </c>
      <c r="S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9" t="s">
        <v>2672</v>
      </c>
      <c r="S24" s="2934"/>
    </row>
    <row r="25" ht="18" customHeight="1" x14ac:dyDescent="0.25">
      <c r="B25" s="2545" t="s">
        <v>2165</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9" t="s">
        <v>2672</v>
      </c>
      <c r="S25" s="2934"/>
    </row>
    <row r="26" ht="18" customHeight="1" x14ac:dyDescent="0.25">
      <c r="B26" s="2545" t="s">
        <v>2166</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9" t="s">
        <v>2672</v>
      </c>
      <c r="S26" s="2934"/>
    </row>
    <row r="27" ht="18" customHeight="1" x14ac:dyDescent="0.25">
      <c r="B27" s="2545" t="s">
        <v>2167</v>
      </c>
      <c r="C27" s="988"/>
      <c r="D27" s="988"/>
      <c r="E27" s="988"/>
      <c r="F27" s="988"/>
      <c r="G27" s="988"/>
      <c r="H27" s="988"/>
      <c r="I27" s="988"/>
      <c r="J27" s="988"/>
      <c r="K27" s="988"/>
      <c r="L27" s="988"/>
      <c r="M27" s="988"/>
      <c r="N27" s="988"/>
      <c r="O27" s="988"/>
      <c r="P27" s="988"/>
      <c r="Q27" s="988"/>
      <c r="R27" s="208"/>
      <c r="S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9">
        <v>63.59458046465243</v>
      </c>
      <c r="S28" s="2934"/>
    </row>
    <row r="29" ht="18" customHeight="1" x14ac:dyDescent="0.3">
      <c r="B29" s="2573" t="s">
        <v>2673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6">
        <v>-48.686031216904524</v>
      </c>
      <c r="S29" s="2934"/>
    </row>
    <row r="30" ht="18" customHeight="1" x14ac:dyDescent="0.25">
      <c r="B30" s="3138" t="s">
        <v>2169</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7">
        <v>9.787435535061375</v>
      </c>
      <c r="S30" s="2934"/>
    </row>
    <row r="31" ht="18" customHeight="1" x14ac:dyDescent="0.25">
      <c r="B31" s="2588" t="s">
        <v>2170</v>
      </c>
      <c r="C31" s="988"/>
      <c r="D31" s="988"/>
      <c r="E31" s="988"/>
      <c r="F31" s="988"/>
      <c r="G31" s="988"/>
      <c r="H31" s="988"/>
      <c r="I31" s="988"/>
      <c r="J31" s="988"/>
      <c r="K31" s="988"/>
      <c r="L31" s="988"/>
      <c r="M31" s="988"/>
      <c r="N31" s="988"/>
      <c r="O31" s="988"/>
      <c r="P31" s="988"/>
      <c r="Q31" s="988"/>
      <c r="R31" s="208"/>
      <c r="S31" s="2934"/>
    </row>
    <row r="32" ht="18" customHeight="1" x14ac:dyDescent="0.25">
      <c r="B32" s="2588" t="s">
        <v>2171</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9">
        <v>25.560084432090246</v>
      </c>
      <c r="S32" s="2934"/>
    </row>
    <row r="33" ht="18" customHeight="1" x14ac:dyDescent="0.25">
      <c r="B33" s="2588" t="s">
        <v>2172</v>
      </c>
      <c r="C33" s="988"/>
      <c r="D33" s="988"/>
      <c r="E33" s="988"/>
      <c r="F33" s="988"/>
      <c r="G33" s="988"/>
      <c r="H33" s="988"/>
      <c r="I33" s="988"/>
      <c r="J33" s="988"/>
      <c r="K33" s="988"/>
      <c r="L33" s="988"/>
      <c r="M33" s="988"/>
      <c r="N33" s="988"/>
      <c r="O33" s="988"/>
      <c r="P33" s="988"/>
      <c r="Q33" s="988"/>
      <c r="R33" s="208"/>
      <c r="S33" s="2934"/>
    </row>
    <row r="34" ht="18" customHeight="1" x14ac:dyDescent="0.25">
      <c r="B34" s="2588" t="s">
        <v>2173</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9">
        <v>8.350921015304415</v>
      </c>
      <c r="S34" s="2934"/>
    </row>
    <row r="35" ht="18" customHeight="1" x14ac:dyDescent="0.25">
      <c r="B35" s="2588" t="s">
        <v>2174</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9" t="s">
        <v>2672</v>
      </c>
      <c r="S35" s="2934"/>
    </row>
    <row r="36" ht="18" customHeight="1" x14ac:dyDescent="0.25">
      <c r="B36" s="2588" t="s">
        <v>2175</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9">
        <v>-87.92969174225263</v>
      </c>
      <c r="S36" s="2934"/>
    </row>
    <row r="37" ht="18" customHeight="1" x14ac:dyDescent="0.25">
      <c r="B37" s="2593" t="s">
        <v>1036</v>
      </c>
      <c r="C37" s="1393"/>
      <c r="D37" s="1393"/>
      <c r="E37" s="1393"/>
      <c r="F37" s="1393"/>
      <c r="G37" s="1393"/>
      <c r="H37" s="1393"/>
      <c r="I37" s="1393"/>
      <c r="J37" s="1393"/>
      <c r="K37" s="1393"/>
      <c r="L37" s="1393"/>
      <c r="M37" s="1393"/>
      <c r="N37" s="1393"/>
      <c r="O37" s="1393"/>
      <c r="P37" s="1393"/>
      <c r="Q37" s="1393"/>
      <c r="R37" s="1394"/>
      <c r="S37" s="2934"/>
    </row>
    <row r="38" ht="18" customHeight="1" x14ac:dyDescent="0.25">
      <c r="B38" s="2593" t="s">
        <v>1037</v>
      </c>
      <c r="C38" s="1393"/>
      <c r="D38" s="1393"/>
      <c r="E38" s="1393"/>
      <c r="F38" s="1393"/>
      <c r="G38" s="1393"/>
      <c r="H38" s="1393"/>
      <c r="I38" s="1393"/>
      <c r="J38" s="1393"/>
      <c r="K38" s="1393"/>
      <c r="L38" s="1393"/>
      <c r="M38" s="1393"/>
      <c r="N38" s="1393"/>
      <c r="O38" s="1393"/>
      <c r="P38" s="1393"/>
      <c r="Q38" s="1393"/>
      <c r="R38" s="1394"/>
      <c r="S38" s="2934"/>
    </row>
    <row r="39" ht="18" customHeight="1" x14ac:dyDescent="0.25">
      <c r="B39" s="2593" t="s">
        <v>2176</v>
      </c>
      <c r="C39" s="1393"/>
      <c r="D39" s="1393"/>
      <c r="E39" s="1393"/>
      <c r="F39" s="1393"/>
      <c r="G39" s="1393"/>
      <c r="H39" s="1393"/>
      <c r="I39" s="1393"/>
      <c r="J39" s="1393"/>
      <c r="K39" s="1393"/>
      <c r="L39" s="1393"/>
      <c r="M39" s="1393"/>
      <c r="N39" s="1393"/>
      <c r="O39" s="1393"/>
      <c r="P39" s="1393"/>
      <c r="Q39" s="1393"/>
      <c r="R39" s="1394"/>
      <c r="S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2" t="s">
        <v>2672</v>
      </c>
      <c r="S40" s="2934"/>
    </row>
    <row r="41" ht="18" customHeight="1" x14ac:dyDescent="0.25">
      <c r="B41" s="3139" t="s">
        <v>2674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4">
        <v>-17.473290626197556</v>
      </c>
      <c r="S41" s="2934"/>
    </row>
    <row r="42" ht="18" customHeight="1" x14ac:dyDescent="0.25">
      <c r="B42" s="2588" t="s">
        <v>1398</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9">
        <v>-28.64433527552742</v>
      </c>
      <c r="S42" s="2934"/>
    </row>
    <row r="43" ht="18" customHeight="1" x14ac:dyDescent="0.25">
      <c r="B43" s="2588" t="s">
        <v>1401</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9">
        <v>16.099521519957655</v>
      </c>
      <c r="S43" s="2934"/>
    </row>
    <row r="44" ht="18" customHeight="1" x14ac:dyDescent="0.25">
      <c r="B44" s="2588" t="s">
        <v>2675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9">
        <v>-36.13041845475941</v>
      </c>
      <c r="S44" s="2934"/>
    </row>
    <row r="45" ht="18" customHeight="1" x14ac:dyDescent="0.25">
      <c r="B45" s="2588" t="s">
        <v>2222</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9">
        <v>-57.703044549465496</v>
      </c>
      <c r="S45" s="2934"/>
    </row>
    <row r="46" ht="18" customHeight="1" x14ac:dyDescent="0.25">
      <c r="B46" s="2588" t="s">
        <v>1410</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9">
        <v>15.794385608305037</v>
      </c>
      <c r="S46" s="2934"/>
    </row>
    <row r="47" ht="18" customHeight="1" x14ac:dyDescent="0.25">
      <c r="B47" s="2588" t="s">
        <v>2224</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9">
        <v>30.54207249161342</v>
      </c>
      <c r="S47" s="2934"/>
    </row>
    <row r="48" ht="18" customHeight="1" x14ac:dyDescent="0.25">
      <c r="B48" s="2588" t="s">
        <v>2225</v>
      </c>
      <c r="C48" s="1393"/>
      <c r="D48" s="1393"/>
      <c r="E48" s="1393"/>
      <c r="F48" s="1393"/>
      <c r="G48" s="1393"/>
      <c r="H48" s="1393"/>
      <c r="I48" s="1393"/>
      <c r="J48" s="1393"/>
      <c r="K48" s="1393"/>
      <c r="L48" s="1393"/>
      <c r="M48" s="1393"/>
      <c r="N48" s="1393"/>
      <c r="O48" s="1393"/>
      <c r="P48" s="1393"/>
      <c r="Q48" s="1393"/>
      <c r="R48" s="1394"/>
      <c r="S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6" t="s">
        <v>2672</v>
      </c>
      <c r="S49" s="2934"/>
    </row>
    <row r="50" ht="18" customHeight="1" x14ac:dyDescent="0.25">
      <c r="B50" s="3117" t="s">
        <v>2187</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7">
        <v>26.214984336674767</v>
      </c>
      <c r="S50" s="2934"/>
    </row>
    <row r="51" ht="18" customHeight="1" x14ac:dyDescent="0.25">
      <c r="B51" s="2588" t="s">
        <v>2677</v>
      </c>
      <c r="C51" s="988"/>
      <c r="D51" s="988"/>
      <c r="E51" s="988"/>
      <c r="F51" s="988"/>
      <c r="G51" s="988"/>
      <c r="H51" s="988"/>
      <c r="I51" s="988"/>
      <c r="J51" s="988"/>
      <c r="K51" s="988"/>
      <c r="L51" s="988"/>
      <c r="M51" s="988"/>
      <c r="N51" s="988"/>
      <c r="O51" s="988"/>
      <c r="P51" s="988"/>
      <c r="Q51" s="988"/>
      <c r="R51" s="208"/>
      <c r="S51" s="2934"/>
    </row>
    <row r="52" ht="18" customHeight="1" x14ac:dyDescent="0.25">
      <c r="B52" s="2588" t="s">
        <v>2228</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9">
        <v>117.71808206015066</v>
      </c>
      <c r="S52" s="2934"/>
    </row>
    <row r="53" ht="18" customHeight="1" x14ac:dyDescent="0.25">
      <c r="B53" s="2588" t="s">
        <v>2229</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9">
        <v>17.73329179806369</v>
      </c>
      <c r="S53" s="2934"/>
    </row>
    <row r="54" ht="18" customHeight="1" x14ac:dyDescent="0.25">
      <c r="B54" s="2588" t="s">
        <v>2191</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9">
        <v>19.494640203116035</v>
      </c>
      <c r="S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2" t="s">
        <v>2672</v>
      </c>
      <c r="S55" s="2934"/>
    </row>
    <row r="56" ht="18" customHeight="1" x14ac:dyDescent="0.3">
      <c r="B56" s="3118" t="s">
        <v>2232</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20" t="s">
        <v>2672</v>
      </c>
      <c r="S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135"/>
    </row>
    <row r="58" ht="18" customHeight="1" x14ac:dyDescent="0.3">
      <c r="B58" s="3136" t="s">
        <v>2703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6">
        <v>8.145881578595963</v>
      </c>
      <c r="S58" s="2934"/>
    </row>
    <row r="59" ht="18" customHeight="1" x14ac:dyDescent="0.3">
      <c r="B59" s="3157" t="s">
        <v>2704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6">
        <v>7.194808665477879</v>
      </c>
      <c r="S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3140"/>
      <c r="S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9">
        <v>92.49590258973757</v>
      </c>
      <c r="S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9">
        <v>97.69431454238594</v>
      </c>
      <c r="S63" s="2934"/>
    </row>
    <row r="64" ht="18" customHeight="1" x14ac:dyDescent="0.25">
      <c r="B64" s="2550" t="s">
        <v>2195</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9">
        <v>90.29086784813713</v>
      </c>
      <c r="S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9" t="s">
        <v>2672</v>
      </c>
      <c r="S65" s="2934"/>
    </row>
    <row r="66" ht="18" customHeight="1" x14ac:dyDescent="0.25">
      <c r="B66" s="2632" t="s">
        <v>131</v>
      </c>
      <c r="C66" s="988"/>
      <c r="D66" s="988"/>
      <c r="E66" s="988"/>
      <c r="F66" s="988"/>
      <c r="G66" s="988"/>
      <c r="H66" s="988"/>
      <c r="I66" s="988"/>
      <c r="J66" s="988"/>
      <c r="K66" s="988"/>
      <c r="L66" s="988"/>
      <c r="M66" s="988"/>
      <c r="N66" s="988"/>
      <c r="O66" s="988"/>
      <c r="P66" s="988"/>
      <c r="Q66" s="988"/>
      <c r="R66" s="208"/>
      <c r="S66" s="2934"/>
    </row>
    <row r="67" ht="18" customHeight="1" x14ac:dyDescent="0.25">
      <c r="B67" s="2632" t="s">
        <v>2196</v>
      </c>
      <c r="C67" s="988"/>
      <c r="D67" s="988"/>
      <c r="E67" s="988"/>
      <c r="F67" s="988"/>
      <c r="G67" s="988"/>
      <c r="H67" s="988"/>
      <c r="I67" s="988"/>
      <c r="J67" s="988"/>
      <c r="K67" s="988"/>
      <c r="L67" s="988"/>
      <c r="M67" s="988"/>
      <c r="N67" s="988"/>
      <c r="O67" s="988"/>
      <c r="P67" s="988"/>
      <c r="Q67" s="988"/>
      <c r="R67" s="208"/>
      <c r="S67" s="2934"/>
    </row>
    <row r="68" ht="18" customHeight="1" x14ac:dyDescent="0.25">
      <c r="B68" s="2633" t="s">
        <v>2197</v>
      </c>
      <c r="C68" s="1393"/>
      <c r="D68" s="1393"/>
      <c r="E68" s="1393"/>
      <c r="F68" s="1393"/>
      <c r="G68" s="1393"/>
      <c r="H68" s="1393"/>
      <c r="I68" s="1393"/>
      <c r="J68" s="1393"/>
      <c r="K68" s="1393"/>
      <c r="L68" s="1393"/>
      <c r="M68" s="1393"/>
      <c r="N68" s="1393"/>
      <c r="O68" s="1393"/>
      <c r="P68" s="1393"/>
      <c r="Q68" s="1393"/>
      <c r="R68" s="1394"/>
      <c r="S68" s="135"/>
    </row>
    <row r="69" ht="18" customHeight="1" x14ac:dyDescent="0.3">
      <c r="B69" s="3127" t="s">
        <v>2234</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6" t="s">
        <v>2672</v>
      </c>
    </row>
    <row r="70" ht="18" customHeight="1" x14ac:dyDescent="0.3">
      <c r="C70" s="2689"/>
      <c r="D70" s="2689"/>
      <c r="E70" s="2689"/>
      <c r="F70" s="2689"/>
      <c r="G70" s="2689"/>
      <c r="H70" s="2689"/>
      <c r="I70" s="2689"/>
      <c r="J70" s="2689"/>
      <c r="K70" s="2689"/>
      <c r="L70" s="2689"/>
      <c r="M70" s="2689"/>
      <c r="N70" s="2689"/>
      <c r="O70" s="2689"/>
      <c r="P70" s="2689"/>
      <c r="Q70" s="2689"/>
      <c r="R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2"/>
    </row>
    <row r="72" ht="14.1" customHeight="1" x14ac:dyDescent="0.25">
      <c r="B72" s="152" t="s">
        <v>138</v>
      </c>
      <c r="C72" s="524"/>
      <c r="D72" s="524"/>
      <c r="E72" s="524"/>
      <c r="F72" s="524"/>
    </row>
    <row r="73" ht="14.1" customHeight="1" x14ac:dyDescent="0.25">
      <c r="B73" s="152" t="s">
        <v>2684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2663</v>
      </c>
      <c r="R1" s="100" t="s">
        <v>62</v>
      </c>
    </row>
    <row r="2" ht="18.9" customHeight="1" x14ac:dyDescent="0.25">
      <c r="B2" s="5" t="s">
        <v>2705</v>
      </c>
      <c r="R2" s="100" t="s">
        <v>64</v>
      </c>
    </row>
    <row r="3" ht="18.9" customHeight="1" x14ac:dyDescent="0.25">
      <c r="B3" s="5" t="s">
        <v>2706</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58"/>
    </row>
    <row r="8" ht="60" customHeight="1" x14ac:dyDescent="0.25">
      <c r="B8" s="3159" t="s">
        <v>67</v>
      </c>
      <c r="C8" s="3096" t="s">
        <v>2666</v>
      </c>
      <c r="D8" s="3096" t="s">
        <v>2667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c r="S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61" t="s">
        <v>956</v>
      </c>
      <c r="S9" s="135"/>
    </row>
    <row r="10" ht="18" customHeight="1" x14ac:dyDescent="0.3">
      <c r="B10" s="3162" t="s">
        <v>2707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4">
        <v>118.83091461152586</v>
      </c>
      <c r="S10" s="135"/>
    </row>
    <row r="11" ht="18" customHeight="1" x14ac:dyDescent="0.25">
      <c r="B11" s="3165" t="s">
        <v>2708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8">
        <v>189.80984240227295</v>
      </c>
      <c r="S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1">
        <v>-51.31128765222738</v>
      </c>
      <c r="S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1" t="s">
        <v>2672</v>
      </c>
      <c r="S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1" t="s">
        <v>2672</v>
      </c>
      <c r="S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1" t="s">
        <v>2672</v>
      </c>
      <c r="S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0">
        <v>0.519629969016</v>
      </c>
      <c r="Q16" s="3170">
        <v>0.640604734775</v>
      </c>
      <c r="R16" s="3171" t="s">
        <v>2672</v>
      </c>
      <c r="S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1" t="s">
        <v>2672</v>
      </c>
      <c r="S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1" t="s">
        <v>2672</v>
      </c>
      <c r="S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1" t="s">
        <v>2672</v>
      </c>
      <c r="S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1" t="s">
        <v>2672</v>
      </c>
      <c r="S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1" t="s">
        <v>2672</v>
      </c>
      <c r="S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1" t="s">
        <v>2672</v>
      </c>
      <c r="S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1" t="s">
        <v>2672</v>
      </c>
      <c r="S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1" t="s">
        <v>2672</v>
      </c>
      <c r="S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1" t="s">
        <v>2672</v>
      </c>
      <c r="S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1" t="s">
        <v>2672</v>
      </c>
      <c r="S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0">
        <v>0.000011339999</v>
      </c>
      <c r="Q27" s="3170">
        <v>0.000010209999000000001</v>
      </c>
      <c r="R27" s="3171" t="s">
        <v>2672</v>
      </c>
      <c r="S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1" t="s">
        <v>2672</v>
      </c>
      <c r="S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1" t="s">
        <v>2672</v>
      </c>
      <c r="S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1" t="s">
        <v>2672</v>
      </c>
      <c r="S30" s="135"/>
    </row>
    <row r="31" ht="18" customHeight="1" x14ac:dyDescent="0.3">
      <c r="B31" s="3172" t="s">
        <v>2709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4" t="s">
        <v>2672</v>
      </c>
      <c r="S31" s="135"/>
    </row>
    <row r="32" ht="18" customHeight="1" x14ac:dyDescent="0.3">
      <c r="B32" s="3175"/>
      <c r="C32" s="3176"/>
      <c r="D32" s="3176"/>
      <c r="E32" s="3176"/>
      <c r="F32" s="3176"/>
      <c r="G32" s="3176"/>
      <c r="H32" s="3176"/>
      <c r="I32" s="3176"/>
      <c r="J32" s="3176"/>
      <c r="K32" s="3176"/>
      <c r="L32" s="3176"/>
      <c r="M32" s="3176"/>
      <c r="N32" s="3176"/>
      <c r="O32" s="3176"/>
      <c r="P32" s="3176"/>
      <c r="Q32" s="3176"/>
      <c r="R32" s="3177"/>
      <c r="S32" s="135"/>
    </row>
    <row r="33" ht="18" customHeight="1" x14ac:dyDescent="0.25">
      <c r="B33" s="3178" t="s">
        <v>2710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1">
        <v>-75.89910258823818</v>
      </c>
      <c r="S33" s="135"/>
    </row>
    <row r="34" ht="18" customHeight="1" x14ac:dyDescent="0.25">
      <c r="B34" s="3169" t="s">
        <v>2711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1">
        <v>-75.92752352642295</v>
      </c>
      <c r="S34" s="135"/>
    </row>
    <row r="35" ht="18" customHeight="1" x14ac:dyDescent="0.25">
      <c r="B35" s="3169" t="s">
        <v>2712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1" t="s">
        <v>2672</v>
      </c>
      <c r="S35" s="135"/>
    </row>
    <row r="36" ht="18" customHeight="1" x14ac:dyDescent="0.25">
      <c r="B36" s="3169" t="s">
        <v>2713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1" t="s">
        <v>2672</v>
      </c>
      <c r="S36" s="135"/>
    </row>
    <row r="37" ht="18" customHeight="1" x14ac:dyDescent="0.25">
      <c r="B37" s="3169" t="s">
        <v>2714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1" t="s">
        <v>2672</v>
      </c>
      <c r="S37" s="135"/>
    </row>
    <row r="38" ht="18" customHeight="1" x14ac:dyDescent="0.25">
      <c r="B38" s="3169" t="s">
        <v>2715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1" t="s">
        <v>2672</v>
      </c>
      <c r="S38" s="135"/>
    </row>
    <row r="39" ht="18" customHeight="1" x14ac:dyDescent="0.25">
      <c r="B39" s="3169" t="s">
        <v>2716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1" t="s">
        <v>2672</v>
      </c>
      <c r="S39" s="135"/>
    </row>
    <row r="40" ht="18" customHeight="1" x14ac:dyDescent="0.25">
      <c r="B40" s="3169" t="s">
        <v>2717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1" t="s">
        <v>2672</v>
      </c>
      <c r="S40" s="135"/>
    </row>
    <row r="41" ht="18" customHeight="1" x14ac:dyDescent="0.25">
      <c r="B41" s="3169" t="s">
        <v>2718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1" t="s">
        <v>2672</v>
      </c>
      <c r="S41" s="135"/>
    </row>
    <row r="42" ht="18" customHeight="1" x14ac:dyDescent="0.25">
      <c r="B42" s="3169" t="s">
        <v>2719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1" t="s">
        <v>2672</v>
      </c>
      <c r="S42" s="135"/>
    </row>
    <row r="43" ht="18" customHeight="1" x14ac:dyDescent="0.3">
      <c r="B43" s="3172" t="s">
        <v>2720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4" t="s">
        <v>2672</v>
      </c>
      <c r="S43" s="135"/>
    </row>
    <row r="44" ht="18" customHeight="1" x14ac:dyDescent="0.3">
      <c r="B44" s="3182"/>
      <c r="C44" s="3176"/>
      <c r="D44" s="3176"/>
      <c r="E44" s="3176"/>
      <c r="F44" s="3176"/>
      <c r="G44" s="3176"/>
      <c r="H44" s="3176"/>
      <c r="I44" s="3176"/>
      <c r="J44" s="3176"/>
      <c r="K44" s="3176"/>
      <c r="L44" s="3176"/>
      <c r="M44" s="3176"/>
      <c r="N44" s="3176"/>
      <c r="O44" s="3176"/>
      <c r="P44" s="3176"/>
      <c r="Q44" s="3176"/>
      <c r="R44" s="3177"/>
      <c r="S44" s="135"/>
    </row>
    <row r="45" ht="18" customHeight="1" x14ac:dyDescent="0.3">
      <c r="B45" s="3183" t="s">
        <v>2721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5" t="s">
        <v>2672</v>
      </c>
      <c r="S45" s="135"/>
    </row>
    <row r="46" ht="18" customHeight="1" x14ac:dyDescent="0.3">
      <c r="B46" s="3182"/>
      <c r="C46" s="3176"/>
      <c r="D46" s="3176"/>
      <c r="E46" s="3176"/>
      <c r="F46" s="3176"/>
      <c r="G46" s="3176"/>
      <c r="H46" s="3176"/>
      <c r="I46" s="3176"/>
      <c r="J46" s="3176"/>
      <c r="K46" s="3176"/>
      <c r="L46" s="3176"/>
      <c r="M46" s="3176"/>
      <c r="N46" s="3176"/>
      <c r="O46" s="3176"/>
      <c r="P46" s="3176"/>
      <c r="Q46" s="3176"/>
      <c r="R46" s="3177"/>
      <c r="S46" s="135"/>
    </row>
    <row r="47" ht="18" customHeight="1" x14ac:dyDescent="0.25">
      <c r="B47" s="3186" t="s">
        <v>2722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9">
        <v>181.93977681505484</v>
      </c>
      <c r="S47" s="135"/>
    </row>
    <row r="48" ht="18" customHeight="1" x14ac:dyDescent="0.3">
      <c r="B48" s="3190" t="s">
        <v>2395</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3">
        <v>181.93977681505484</v>
      </c>
      <c r="S48" s="135"/>
    </row>
    <row r="49" ht="18" customHeight="1" x14ac:dyDescent="0.3">
      <c r="B49" s="3182"/>
      <c r="C49" s="3194"/>
      <c r="D49" s="3194"/>
      <c r="E49" s="3194"/>
      <c r="F49" s="3194"/>
      <c r="G49" s="3194"/>
      <c r="H49" s="3194"/>
      <c r="I49" s="3194"/>
      <c r="J49" s="3194"/>
      <c r="K49" s="3194"/>
      <c r="L49" s="3194"/>
      <c r="M49" s="3194"/>
      <c r="N49" s="3194"/>
      <c r="O49" s="3194"/>
      <c r="P49" s="3194"/>
      <c r="Q49" s="3194"/>
      <c r="R49" s="3195"/>
      <c r="S49" s="135"/>
    </row>
    <row r="50" ht="18" customHeight="1" x14ac:dyDescent="0.25">
      <c r="B50" s="3196" t="s">
        <v>2723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9" t="s">
        <v>2672</v>
      </c>
      <c r="S50" s="135"/>
    </row>
    <row r="51" ht="18" customHeight="1" x14ac:dyDescent="0.3">
      <c r="B51" s="3197" t="s">
        <v>2724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3" t="s">
        <v>2672</v>
      </c>
      <c r="S51" s="135"/>
    </row>
    <row r="52" ht="14.1" customHeight="1" x14ac:dyDescent="0.25">
      <c r="B52" s="152" t="s">
        <v>138</v>
      </c>
      <c r="C52" s="3198"/>
      <c r="D52" s="3198"/>
      <c r="E52" s="3198"/>
      <c r="F52" s="3199"/>
      <c r="G52" s="135"/>
    </row>
    <row r="53" ht="14.1" customHeight="1" x14ac:dyDescent="0.25">
      <c r="B53" s="152" t="s">
        <v>2684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00" t="s">
        <v>62</v>
      </c>
    </row>
    <row r="2" ht="18.9" customHeight="1" x14ac:dyDescent="0.25">
      <c r="B2" s="5" t="s">
        <v>2726</v>
      </c>
      <c r="C2" s="181"/>
      <c r="D2" s="181"/>
      <c r="E2" s="181"/>
      <c r="F2" s="181"/>
      <c r="G2" s="181"/>
      <c r="H2" s="181"/>
      <c r="I2" s="181"/>
      <c r="J2" s="181"/>
      <c r="K2" s="181"/>
      <c r="L2" s="181"/>
      <c r="M2" s="181"/>
      <c r="N2" s="181"/>
      <c r="O2" s="181"/>
      <c r="P2" s="181"/>
      <c r="Q2" s="181"/>
      <c r="R2" s="100" t="s">
        <v>64</v>
      </c>
    </row>
    <row r="3" ht="18.9" customHeight="1" x14ac:dyDescent="0.25">
      <c r="B3" s="5" t="s">
        <v>2727</v>
      </c>
      <c r="C3" s="181"/>
      <c r="D3" s="181"/>
      <c r="E3" s="181"/>
      <c r="F3" s="181"/>
      <c r="G3" s="181"/>
      <c r="H3" s="181"/>
      <c r="I3" s="181"/>
      <c r="J3" s="181"/>
      <c r="K3" s="181"/>
      <c r="L3" s="181"/>
      <c r="M3" s="181"/>
      <c r="N3" s="181"/>
      <c r="O3" s="181"/>
      <c r="P3" s="181"/>
      <c r="Q3" s="181"/>
      <c r="R3" s="100" t="s">
        <v>65</v>
      </c>
    </row>
    <row r="4" hidden="1" ht="15.6" customHeight="1" x14ac:dyDescent="0.25">
      <c r="B4" s="5"/>
      <c r="C4" s="181"/>
      <c r="D4" s="181"/>
      <c r="E4" s="181"/>
      <c r="F4" s="181"/>
      <c r="G4" s="181"/>
      <c r="H4" s="181"/>
      <c r="I4" s="181"/>
      <c r="J4" s="181"/>
      <c r="K4" s="181"/>
      <c r="L4" s="181"/>
      <c r="M4" s="181"/>
      <c r="N4" s="181"/>
      <c r="O4" s="181"/>
      <c r="P4" s="181"/>
      <c r="Q4" s="181"/>
      <c r="R4" s="100"/>
    </row>
    <row r="5" hidden="1" ht="15.6" customHeight="1" x14ac:dyDescent="0.25">
      <c r="B5" s="5"/>
      <c r="C5" s="181"/>
      <c r="D5" s="181"/>
      <c r="E5" s="181"/>
      <c r="F5" s="181"/>
      <c r="G5" s="181"/>
      <c r="H5" s="181"/>
      <c r="I5" s="181"/>
      <c r="J5" s="181"/>
      <c r="K5" s="181"/>
      <c r="L5" s="181"/>
      <c r="M5" s="181"/>
      <c r="N5" s="181"/>
      <c r="O5" s="181"/>
      <c r="P5" s="181"/>
      <c r="Q5" s="181"/>
      <c r="R5" s="100"/>
    </row>
    <row r="6" hidden="1" ht="15.6" customHeight="1" x14ac:dyDescent="0.25">
      <c r="B6" s="5"/>
      <c r="C6" s="181"/>
      <c r="D6" s="181"/>
      <c r="E6" s="181"/>
      <c r="F6" s="181"/>
      <c r="G6" s="181"/>
      <c r="H6" s="181"/>
      <c r="I6" s="181"/>
      <c r="J6" s="181"/>
      <c r="K6" s="181"/>
      <c r="L6" s="181"/>
      <c r="M6" s="181"/>
      <c r="N6" s="181"/>
      <c r="O6" s="181"/>
      <c r="P6" s="181"/>
      <c r="Q6" s="181"/>
      <c r="R6" s="100"/>
    </row>
    <row r="7" ht="13.5" customHeight="1" x14ac:dyDescent="0.3">
      <c r="B7" s="6" t="s">
        <v>66</v>
      </c>
      <c r="C7" s="181"/>
      <c r="D7" s="181"/>
      <c r="E7" s="3200"/>
      <c r="F7" s="3200"/>
      <c r="G7" s="3200"/>
      <c r="H7" s="3200"/>
      <c r="I7" s="3200"/>
      <c r="J7" s="3200"/>
      <c r="K7" s="3200"/>
      <c r="L7" s="3200"/>
      <c r="M7" s="3200"/>
      <c r="N7" s="3200"/>
      <c r="O7" s="3200"/>
      <c r="P7" s="3200"/>
      <c r="Q7" s="3200"/>
      <c r="R7" s="181"/>
    </row>
    <row r="8" ht="60" customHeight="1" x14ac:dyDescent="0.25">
      <c r="B8" s="3201" t="s">
        <v>2306</v>
      </c>
      <c r="C8" s="3096" t="s">
        <v>2666</v>
      </c>
      <c r="D8" s="3096" t="s">
        <v>2667</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1968</v>
      </c>
      <c r="Q8" s="3097" t="s">
        <v>62</v>
      </c>
      <c r="R8" s="3098" t="s">
        <v>2668</v>
      </c>
      <c r="S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2" t="s">
        <v>374</v>
      </c>
      <c r="S9" s="135"/>
    </row>
    <row r="10" ht="18" customHeight="1" x14ac:dyDescent="0.25">
      <c r="B10" s="3203" t="s">
        <v>2728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171">
        <v>44.21695345971096</v>
      </c>
      <c r="S10" s="135"/>
    </row>
    <row r="11" ht="18" customHeight="1" x14ac:dyDescent="0.25">
      <c r="B11" s="3203" t="s">
        <v>2729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171">
        <v>46.85254607062723</v>
      </c>
      <c r="S11" s="135"/>
    </row>
    <row r="12" ht="18" customHeight="1" x14ac:dyDescent="0.25">
      <c r="B12" s="3203" t="s">
        <v>2730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171">
        <v>14.70730548107059</v>
      </c>
      <c r="S12" s="135"/>
    </row>
    <row r="13" ht="18" customHeight="1" x14ac:dyDescent="0.25">
      <c r="B13" s="3205" t="s">
        <v>2731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171">
        <v>14.193021612397496</v>
      </c>
      <c r="S13" s="135"/>
    </row>
    <row r="14" ht="18" customHeight="1" x14ac:dyDescent="0.25">
      <c r="B14" s="3205" t="s">
        <v>2732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171">
        <v>8.145881578595992</v>
      </c>
      <c r="S14" s="135"/>
    </row>
    <row r="15" ht="18" customHeight="1" x14ac:dyDescent="0.25">
      <c r="B15" s="3205" t="s">
        <v>2733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171">
        <v>7.194808665477906</v>
      </c>
      <c r="S15" s="135"/>
    </row>
    <row r="16" ht="18" customHeight="1" x14ac:dyDescent="0.25">
      <c r="B16" s="3205" t="s">
        <v>2245</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171">
        <v>189.80984240227295</v>
      </c>
      <c r="S16" s="135"/>
    </row>
    <row r="17" ht="18" customHeight="1" x14ac:dyDescent="0.25">
      <c r="B17" s="3205" t="s">
        <v>2210</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171">
        <v>-75.89910258823818</v>
      </c>
      <c r="S17" s="135"/>
    </row>
    <row r="18" ht="18" customHeight="1" x14ac:dyDescent="0.25">
      <c r="B18" s="3205" t="s">
        <v>915</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171" t="s">
        <v>2672</v>
      </c>
      <c r="S18" s="135"/>
    </row>
    <row r="19" ht="18" customHeight="1" x14ac:dyDescent="0.25">
      <c r="B19" s="3205" t="s">
        <v>2395</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171">
        <v>181.93977681505484</v>
      </c>
      <c r="S19" s="135"/>
    </row>
    <row r="20" ht="18" customHeight="1" x14ac:dyDescent="0.3">
      <c r="B20" s="3205" t="s">
        <v>2724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171" t="s">
        <v>2672</v>
      </c>
      <c r="S20" s="135"/>
    </row>
    <row r="21" ht="18" customHeight="1" x14ac:dyDescent="0.25">
      <c r="B21" s="3206" t="s">
        <v>2734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9">
        <v>39.37221578190781</v>
      </c>
      <c r="S21" s="135"/>
    </row>
    <row r="22" ht="18" customHeight="1" x14ac:dyDescent="0.25">
      <c r="B22" s="3210" t="s">
        <v>2735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2">
        <v>40.51524322986438</v>
      </c>
      <c r="S22" s="135"/>
    </row>
    <row r="23" ht="18" customHeight="1" x14ac:dyDescent="0.25">
      <c r="B23" s="3210" t="s">
        <v>2736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2">
        <v>39.37221578190781</v>
      </c>
      <c r="S23" s="135"/>
    </row>
    <row r="24" ht="18" customHeight="1" x14ac:dyDescent="0.3">
      <c r="B24" s="3213" t="s">
        <v>2737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6">
        <v>40.51524322986438</v>
      </c>
      <c r="S24" s="135"/>
    </row>
    <row r="25" ht="18" customHeight="1" x14ac:dyDescent="0.25">
      <c r="B25" s="524"/>
      <c r="C25" s="524"/>
      <c r="D25" s="524"/>
      <c r="E25" s="524"/>
      <c r="F25" s="524"/>
      <c r="G25" s="524"/>
      <c r="H25" s="524"/>
      <c r="I25" s="524"/>
      <c r="J25" s="524"/>
      <c r="K25" s="524"/>
      <c r="L25" s="524"/>
      <c r="M25" s="524"/>
      <c r="N25" s="524"/>
      <c r="O25" s="524"/>
      <c r="P25" s="524"/>
      <c r="Q25" s="524"/>
      <c r="R25" s="3217"/>
      <c r="S25" s="135"/>
    </row>
    <row r="26" ht="18" customHeight="1" x14ac:dyDescent="0.3">
      <c r="B26" s="524"/>
      <c r="C26" s="524"/>
      <c r="D26" s="524"/>
      <c r="E26" s="524"/>
      <c r="F26" s="524"/>
      <c r="G26" s="524"/>
      <c r="H26" s="524"/>
      <c r="I26" s="524"/>
      <c r="J26" s="524"/>
      <c r="K26" s="524"/>
      <c r="L26" s="524"/>
      <c r="M26" s="524"/>
      <c r="N26" s="524"/>
      <c r="O26" s="524"/>
      <c r="P26" s="524"/>
      <c r="Q26" s="524"/>
      <c r="R26" s="524"/>
    </row>
    <row r="27" ht="60" customHeight="1" x14ac:dyDescent="0.25">
      <c r="B27" s="3201" t="s">
        <v>67</v>
      </c>
      <c r="C27" s="3096" t="s">
        <v>2696</v>
      </c>
      <c r="D27" s="3096" t="s">
        <v>2667</v>
      </c>
      <c r="E27" s="3097" t="s">
        <v>1957</v>
      </c>
      <c r="F27" s="3097" t="s">
        <v>1958</v>
      </c>
      <c r="G27" s="3097" t="s">
        <v>1959</v>
      </c>
      <c r="H27" s="3097" t="s">
        <v>1960</v>
      </c>
      <c r="I27" s="3097" t="s">
        <v>1961</v>
      </c>
      <c r="J27" s="3097" t="s">
        <v>1962</v>
      </c>
      <c r="K27" s="3097" t="s">
        <v>1963</v>
      </c>
      <c r="L27" s="3097" t="s">
        <v>1964</v>
      </c>
      <c r="M27" s="3097" t="s">
        <v>1965</v>
      </c>
      <c r="N27" s="3097" t="s">
        <v>1966</v>
      </c>
      <c r="O27" s="3097" t="s">
        <v>1967</v>
      </c>
      <c r="P27" s="3097" t="s">
        <v>1968</v>
      </c>
      <c r="Q27" s="3097" t="s">
        <v>62</v>
      </c>
      <c r="R27" s="3098" t="s">
        <v>2668</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2" t="s">
        <v>374</v>
      </c>
      <c r="S28" s="135"/>
    </row>
    <row r="29" ht="18" customHeight="1" x14ac:dyDescent="0.25">
      <c r="B29" s="3205" t="s">
        <v>2738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171">
        <v>45.65109556033824</v>
      </c>
      <c r="S29" s="135"/>
    </row>
    <row r="30" ht="18" customHeight="1" x14ac:dyDescent="0.25">
      <c r="B30" s="3205" t="s">
        <v>2163</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171">
        <v>31.310447507111007</v>
      </c>
      <c r="S30" s="135"/>
    </row>
    <row r="31" ht="18" customHeight="1" x14ac:dyDescent="0.25">
      <c r="B31" s="3205" t="s">
        <v>2739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171">
        <v>14.003641369167271</v>
      </c>
      <c r="S31" s="135"/>
    </row>
    <row r="32" ht="18" customHeight="1" x14ac:dyDescent="0.25">
      <c r="B32" s="3205" t="s">
        <v>2740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171">
        <v>30.83058594203924</v>
      </c>
      <c r="S32" s="135"/>
    </row>
    <row r="33" ht="18" customHeight="1" x14ac:dyDescent="0.25">
      <c r="B33" s="3205" t="s">
        <v>2741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171">
        <v>18.920259783991998</v>
      </c>
      <c r="S33" s="135"/>
    </row>
    <row r="34" ht="18" customHeight="1" x14ac:dyDescent="0.25">
      <c r="B34" s="3218" t="s">
        <v>2742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1" t="s">
        <v>2672</v>
      </c>
      <c r="S34" s="135"/>
    </row>
    <row r="35" ht="18" customHeight="1" x14ac:dyDescent="0.3">
      <c r="B35" s="3213" t="s">
        <v>2743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6">
        <v>40.51524322986438</v>
      </c>
      <c r="S35" s="135"/>
    </row>
    <row r="36" ht="14.1" customHeight="1" x14ac:dyDescent="0.25">
      <c r="B36" s="222" t="s">
        <v>2744</v>
      </c>
      <c r="C36" s="524"/>
      <c r="D36" s="524"/>
      <c r="E36" s="524"/>
      <c r="F36" s="3217"/>
      <c r="G36" s="135"/>
    </row>
    <row r="37" ht="14.1" customHeight="1" x14ac:dyDescent="0.25">
      <c r="B37" s="222" t="s">
        <v>2745</v>
      </c>
      <c r="C37" s="524"/>
      <c r="D37" s="524"/>
      <c r="E37" s="524"/>
      <c r="F37" s="524"/>
    </row>
    <row r="38" ht="14.1" customHeight="1" x14ac:dyDescent="0.3">
      <c r="B38" s="222" t="s">
        <v>2746</v>
      </c>
      <c r="C38" s="524"/>
      <c r="D38" s="524"/>
      <c r="E38" s="524"/>
      <c r="F38" s="524"/>
    </row>
    <row r="39" ht="14.1" customHeight="1" x14ac:dyDescent="0.25">
      <c r="B39" s="222" t="s">
        <v>2747</v>
      </c>
      <c r="C39" s="1549"/>
      <c r="D39" s="1549"/>
      <c r="E39" s="1549"/>
      <c r="F39" s="1549"/>
    </row>
    <row r="40" ht="14.1" customHeight="1" x14ac:dyDescent="0.3">
      <c r="B40" s="222" t="s">
        <v>2748</v>
      </c>
      <c r="C40" s="189"/>
      <c r="D40" s="189"/>
      <c r="E40" s="189"/>
      <c r="F40" s="189"/>
    </row>
    <row r="41" ht="14.1" customHeight="1" x14ac:dyDescent="0.3">
      <c r="B41" s="222" t="s">
        <v>2749</v>
      </c>
      <c r="C41" s="189"/>
      <c r="D41" s="189"/>
      <c r="E41" s="189"/>
      <c r="F41" s="189"/>
    </row>
    <row r="42" ht="14.1" customHeight="1" x14ac:dyDescent="0.3">
      <c r="B42" s="222" t="s">
        <v>2750</v>
      </c>
      <c r="C42" s="189"/>
      <c r="D42" s="189"/>
      <c r="E42" s="189"/>
      <c r="F42" s="189"/>
    </row>
    <row r="43" ht="14.1" customHeight="1" x14ac:dyDescent="0.3">
      <c r="B43" s="222" t="s">
        <v>2751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2752</v>
      </c>
      <c r="C48" s="3227"/>
      <c r="D48" s="3227"/>
      <c r="E48" s="3227"/>
    </row>
    <row r="49" ht="14.1" customHeight="1" x14ac:dyDescent="0.3">
      <c r="B49" s="3228" t="s">
        <v>2753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2755</v>
      </c>
      <c r="C9" s="3237" t="s">
        <v>2756</v>
      </c>
      <c r="D9" s="3237" t="s">
        <v>2757</v>
      </c>
      <c r="E9" s="3237" t="s">
        <v>2758</v>
      </c>
      <c r="F9" s="3237" t="s">
        <v>2759</v>
      </c>
      <c r="G9" s="3237" t="s">
        <v>2760</v>
      </c>
      <c r="H9" s="3237" t="s">
        <v>2761</v>
      </c>
      <c r="I9" s="3238" t="s">
        <v>2762</v>
      </c>
      <c r="J9" s="3238" t="s">
        <v>2763</v>
      </c>
    </row>
    <row r="10" x14ac:dyDescent="0.3">
      <c r="B10" s="345" t="s">
        <v>2764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